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dcaddell/Google Drive/2_Daniel Caddell/projects/XA21 phosphorylation (ongoing project)/PeerJ_Submission/PeerJ_raw/"/>
    </mc:Choice>
  </mc:AlternateContent>
  <bookViews>
    <workbookView xWindow="1840" yWindow="460" windowWidth="23760" windowHeight="13320" tabRatio="500"/>
  </bookViews>
  <sheets>
    <sheet name="Fig3 top" sheetId="2" r:id="rId1"/>
    <sheet name="Fig3 bot" sheetId="1" r:id="rId2"/>
    <sheet name="Fig5 kit" sheetId="6" r:id="rId3"/>
    <sheet name="Fig5 XA21" sheetId="8" r:id="rId4"/>
    <sheet name="Fig5 698D" sheetId="9" r:id="rId5"/>
    <sheet name="Fig5 786D" sheetId="10" r:id="rId6"/>
    <sheet name="Fig5 907D" sheetId="11" r:id="rId7"/>
    <sheet name="Fig5 909D" sheetId="12" r:id="rId8"/>
    <sheet name="Fig5B" sheetId="23" r:id="rId9"/>
    <sheet name="Fig6 Kit" sheetId="7" r:id="rId10"/>
    <sheet name="Fig6 XA21" sheetId="13" r:id="rId11"/>
    <sheet name="Fig6 698F" sheetId="14" r:id="rId12"/>
    <sheet name="Fig6 786F" sheetId="15" r:id="rId13"/>
    <sheet name="Fig6 907F" sheetId="16" r:id="rId14"/>
    <sheet name="Fig6 909F" sheetId="17" r:id="rId15"/>
    <sheet name="Fig6B" sheetId="22" r:id="rId16"/>
    <sheet name="Supp Fig3 left" sheetId="4" r:id="rId17"/>
    <sheet name="Supp Fig3 right" sheetId="5" r:id="rId18"/>
    <sheet name="Supp Fig4" sheetId="3" r:id="rId1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S24" i="17" l="1"/>
  <c r="ER24" i="17"/>
  <c r="EQ24" i="17"/>
  <c r="EP24" i="17"/>
  <c r="EO24" i="17"/>
  <c r="EN24" i="17"/>
  <c r="EM24" i="17"/>
  <c r="EL24" i="17"/>
  <c r="EK24" i="17"/>
  <c r="EJ24" i="17"/>
  <c r="EI24" i="17"/>
  <c r="EH24" i="17"/>
  <c r="EG24" i="17"/>
  <c r="EF24" i="17"/>
  <c r="EE24" i="17"/>
  <c r="ED24" i="17"/>
  <c r="EC24" i="17"/>
  <c r="EB24" i="17"/>
  <c r="EA24" i="17"/>
  <c r="DZ24" i="17"/>
  <c r="DY24" i="17"/>
  <c r="DX24" i="17"/>
  <c r="DW24" i="17"/>
  <c r="DV24" i="17"/>
  <c r="DU24" i="17"/>
  <c r="DT24" i="17"/>
  <c r="DS24" i="17"/>
  <c r="DR24" i="17"/>
  <c r="DQ24" i="17"/>
  <c r="DP24" i="17"/>
  <c r="DO24" i="17"/>
  <c r="DN24" i="17"/>
  <c r="DM24" i="17"/>
  <c r="DL24" i="17"/>
  <c r="DK24" i="17"/>
  <c r="DJ24" i="17"/>
  <c r="DI24" i="17"/>
  <c r="DH24" i="17"/>
  <c r="DG24" i="17"/>
  <c r="DF24" i="17"/>
  <c r="DE24" i="17"/>
  <c r="DD24" i="17"/>
  <c r="DC24" i="17"/>
  <c r="DB24" i="17"/>
  <c r="DA24" i="17"/>
  <c r="CZ24" i="17"/>
  <c r="CY24" i="17"/>
  <c r="CX24" i="17"/>
  <c r="CW24" i="17"/>
  <c r="CV24" i="17"/>
  <c r="CU24" i="17"/>
  <c r="CT24" i="17"/>
  <c r="CS24" i="17"/>
  <c r="CR24" i="17"/>
  <c r="CQ24" i="17"/>
  <c r="CP24" i="17"/>
  <c r="CO24" i="17"/>
  <c r="CN24" i="17"/>
  <c r="CM24" i="17"/>
  <c r="CL24" i="17"/>
  <c r="CK24" i="17"/>
  <c r="CJ24" i="17"/>
  <c r="CI24" i="17"/>
  <c r="CH24" i="17"/>
  <c r="CG24" i="17"/>
  <c r="CF24" i="17"/>
  <c r="CE24" i="17"/>
  <c r="CD24" i="17"/>
  <c r="CC24" i="17"/>
  <c r="CB24" i="17"/>
  <c r="CA24" i="17"/>
  <c r="BZ24" i="17"/>
  <c r="BY24" i="17"/>
  <c r="BX24" i="17"/>
  <c r="BW24" i="17"/>
  <c r="BV24" i="17"/>
  <c r="BU24" i="17"/>
  <c r="BT24" i="17"/>
  <c r="BS24" i="17"/>
  <c r="BR24" i="17"/>
  <c r="BQ24" i="17"/>
  <c r="BP24" i="17"/>
  <c r="BO24" i="17"/>
  <c r="BN24" i="17"/>
  <c r="BM24" i="17"/>
  <c r="BL24" i="17"/>
  <c r="BK24" i="17"/>
  <c r="BJ24" i="17"/>
  <c r="BI24" i="17"/>
  <c r="BH24" i="17"/>
  <c r="BG24" i="17"/>
  <c r="BF24" i="17"/>
  <c r="BE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ES23" i="17"/>
  <c r="ER23" i="17"/>
  <c r="EQ23" i="17"/>
  <c r="EP23" i="17"/>
  <c r="EO23" i="17"/>
  <c r="EN23" i="17"/>
  <c r="EM23" i="17"/>
  <c r="EL23" i="17"/>
  <c r="EK23" i="17"/>
  <c r="EJ23" i="17"/>
  <c r="EI23" i="17"/>
  <c r="EH23" i="17"/>
  <c r="EG23" i="17"/>
  <c r="EF23" i="17"/>
  <c r="EE23" i="17"/>
  <c r="ED23" i="17"/>
  <c r="EC23" i="17"/>
  <c r="EB23" i="17"/>
  <c r="EA23" i="17"/>
  <c r="DZ23" i="17"/>
  <c r="DY23" i="17"/>
  <c r="DX23" i="17"/>
  <c r="DW23" i="17"/>
  <c r="DV23" i="17"/>
  <c r="DU23" i="17"/>
  <c r="DT23" i="17"/>
  <c r="DS23" i="17"/>
  <c r="DR23" i="17"/>
  <c r="DQ23" i="17"/>
  <c r="DP23" i="17"/>
  <c r="DO23" i="17"/>
  <c r="DN23" i="17"/>
  <c r="DM23" i="17"/>
  <c r="DL23" i="17"/>
  <c r="DK23" i="17"/>
  <c r="DJ23" i="17"/>
  <c r="DI23" i="17"/>
  <c r="DH23" i="17"/>
  <c r="DG23" i="17"/>
  <c r="DF23" i="17"/>
  <c r="DE23" i="17"/>
  <c r="DD23" i="17"/>
  <c r="DC23" i="17"/>
  <c r="DB23" i="17"/>
  <c r="DA23" i="17"/>
  <c r="CZ23" i="17"/>
  <c r="CY23" i="17"/>
  <c r="CX23" i="17"/>
  <c r="CW23" i="17"/>
  <c r="CV23" i="17"/>
  <c r="CU23" i="17"/>
  <c r="CT23" i="17"/>
  <c r="CS23" i="17"/>
  <c r="CR23" i="17"/>
  <c r="CQ23" i="17"/>
  <c r="CP23" i="17"/>
  <c r="CO23" i="17"/>
  <c r="CN23" i="17"/>
  <c r="CM23" i="17"/>
  <c r="CL23" i="17"/>
  <c r="CK23" i="17"/>
  <c r="CJ23" i="17"/>
  <c r="CI23" i="17"/>
  <c r="CH23" i="17"/>
  <c r="CG23" i="17"/>
  <c r="CF23" i="17"/>
  <c r="CE23" i="17"/>
  <c r="CD23" i="17"/>
  <c r="CC23" i="17"/>
  <c r="CB23" i="17"/>
  <c r="CA23" i="17"/>
  <c r="BZ23" i="17"/>
  <c r="BY23" i="17"/>
  <c r="BX23" i="17"/>
  <c r="BW23" i="17"/>
  <c r="BV23" i="17"/>
  <c r="BU23" i="17"/>
  <c r="BT23" i="17"/>
  <c r="BS23" i="17"/>
  <c r="BR23" i="17"/>
  <c r="BQ23" i="17"/>
  <c r="BP23" i="17"/>
  <c r="BO23" i="17"/>
  <c r="BN23" i="17"/>
  <c r="BM23" i="17"/>
  <c r="BL23" i="17"/>
  <c r="BK23" i="17"/>
  <c r="BJ23" i="17"/>
  <c r="BI23" i="17"/>
  <c r="BH23" i="17"/>
  <c r="BG23" i="17"/>
  <c r="BF23" i="17"/>
  <c r="BE23" i="17"/>
  <c r="BD23" i="17"/>
  <c r="BC23" i="17"/>
  <c r="BB23" i="17"/>
  <c r="BA23" i="17"/>
  <c r="AZ23" i="17"/>
  <c r="AY23" i="17"/>
  <c r="AX23" i="17"/>
  <c r="AW23" i="17"/>
  <c r="AV23" i="17"/>
  <c r="AU23" i="17"/>
  <c r="AT23" i="17"/>
  <c r="AS23" i="17"/>
  <c r="AR23" i="17"/>
  <c r="AQ23" i="17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ES22" i="17"/>
  <c r="ER22" i="17"/>
  <c r="EQ22" i="17"/>
  <c r="EP22" i="17"/>
  <c r="EO22" i="17"/>
  <c r="EN22" i="17"/>
  <c r="EM22" i="17"/>
  <c r="EL22" i="17"/>
  <c r="EK22" i="17"/>
  <c r="EJ22" i="17"/>
  <c r="EI22" i="17"/>
  <c r="EH22" i="17"/>
  <c r="EG22" i="17"/>
  <c r="EF22" i="17"/>
  <c r="EE22" i="17"/>
  <c r="ED22" i="17"/>
  <c r="EC22" i="17"/>
  <c r="EB22" i="17"/>
  <c r="EA22" i="17"/>
  <c r="DZ22" i="17"/>
  <c r="DY22" i="17"/>
  <c r="DX22" i="17"/>
  <c r="DW22" i="17"/>
  <c r="DV22" i="17"/>
  <c r="DU22" i="17"/>
  <c r="DT22" i="17"/>
  <c r="DS22" i="17"/>
  <c r="DR22" i="17"/>
  <c r="DQ22" i="17"/>
  <c r="DP22" i="17"/>
  <c r="DO22" i="17"/>
  <c r="DN22" i="17"/>
  <c r="DM22" i="17"/>
  <c r="DL22" i="17"/>
  <c r="DK22" i="17"/>
  <c r="DJ22" i="17"/>
  <c r="DI22" i="17"/>
  <c r="DH22" i="17"/>
  <c r="DG22" i="17"/>
  <c r="DF22" i="17"/>
  <c r="DE22" i="17"/>
  <c r="DD22" i="17"/>
  <c r="DC22" i="17"/>
  <c r="DB22" i="17"/>
  <c r="DA22" i="17"/>
  <c r="CZ22" i="17"/>
  <c r="CY22" i="17"/>
  <c r="CX22" i="17"/>
  <c r="CW22" i="17"/>
  <c r="CV22" i="17"/>
  <c r="CU22" i="17"/>
  <c r="CT22" i="17"/>
  <c r="CS22" i="17"/>
  <c r="CR22" i="17"/>
  <c r="CQ22" i="17"/>
  <c r="CP22" i="17"/>
  <c r="CO22" i="17"/>
  <c r="CN22" i="17"/>
  <c r="CM22" i="17"/>
  <c r="CL22" i="17"/>
  <c r="CK22" i="17"/>
  <c r="CJ22" i="17"/>
  <c r="CI22" i="17"/>
  <c r="CH22" i="17"/>
  <c r="CG22" i="17"/>
  <c r="CF22" i="17"/>
  <c r="CE22" i="17"/>
  <c r="CD22" i="17"/>
  <c r="CC22" i="17"/>
  <c r="CB22" i="17"/>
  <c r="CA22" i="17"/>
  <c r="BZ22" i="17"/>
  <c r="BY22" i="17"/>
  <c r="BX22" i="17"/>
  <c r="BW22" i="17"/>
  <c r="BV22" i="17"/>
  <c r="BU22" i="17"/>
  <c r="BT22" i="17"/>
  <c r="BS22" i="17"/>
  <c r="BR22" i="17"/>
  <c r="BQ22" i="17"/>
  <c r="BP22" i="17"/>
  <c r="BO22" i="17"/>
  <c r="BN22" i="17"/>
  <c r="BM22" i="17"/>
  <c r="BL22" i="17"/>
  <c r="BK22" i="17"/>
  <c r="BJ22" i="17"/>
  <c r="BI22" i="17"/>
  <c r="BH22" i="17"/>
  <c r="BG22" i="17"/>
  <c r="BF22" i="17"/>
  <c r="BE22" i="17"/>
  <c r="BD22" i="17"/>
  <c r="BC22" i="17"/>
  <c r="BB22" i="17"/>
  <c r="BA22" i="17"/>
  <c r="AZ22" i="1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ET19" i="17"/>
  <c r="ES19" i="17"/>
  <c r="ER19" i="17"/>
  <c r="EQ19" i="17"/>
  <c r="EP19" i="17"/>
  <c r="EO19" i="17"/>
  <c r="EN19" i="17"/>
  <c r="EM19" i="17"/>
  <c r="EL19" i="17"/>
  <c r="EK19" i="17"/>
  <c r="EJ19" i="17"/>
  <c r="EI19" i="17"/>
  <c r="EH19" i="17"/>
  <c r="EG19" i="17"/>
  <c r="EF19" i="17"/>
  <c r="EE19" i="17"/>
  <c r="ED19" i="17"/>
  <c r="EC19" i="17"/>
  <c r="EB19" i="17"/>
  <c r="EA19" i="17"/>
  <c r="DZ19" i="17"/>
  <c r="DY19" i="17"/>
  <c r="DX19" i="17"/>
  <c r="DW19" i="17"/>
  <c r="DV19" i="17"/>
  <c r="DU19" i="17"/>
  <c r="DT19" i="17"/>
  <c r="DS19" i="17"/>
  <c r="DR19" i="17"/>
  <c r="DQ19" i="17"/>
  <c r="DP19" i="17"/>
  <c r="DO19" i="1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B19" i="17"/>
  <c r="DA19" i="17"/>
  <c r="CZ19" i="17"/>
  <c r="CY19" i="17"/>
  <c r="CX19" i="17"/>
  <c r="CW19" i="17"/>
  <c r="CV19" i="17"/>
  <c r="CU19" i="17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ET18" i="17"/>
  <c r="ES18" i="17"/>
  <c r="ER18" i="17"/>
  <c r="EQ18" i="17"/>
  <c r="EP18" i="17"/>
  <c r="EO18" i="17"/>
  <c r="EN18" i="17"/>
  <c r="EM18" i="17"/>
  <c r="EL18" i="17"/>
  <c r="EK18" i="17"/>
  <c r="EJ18" i="17"/>
  <c r="EI18" i="17"/>
  <c r="EH18" i="17"/>
  <c r="EG18" i="17"/>
  <c r="EF18" i="17"/>
  <c r="EE18" i="17"/>
  <c r="ED18" i="17"/>
  <c r="EC18" i="17"/>
  <c r="EB18" i="17"/>
  <c r="EA18" i="17"/>
  <c r="DZ18" i="17"/>
  <c r="DY18" i="17"/>
  <c r="DX18" i="17"/>
  <c r="DW18" i="17"/>
  <c r="DV18" i="17"/>
  <c r="DU18" i="17"/>
  <c r="DT18" i="17"/>
  <c r="DS18" i="17"/>
  <c r="DR18" i="17"/>
  <c r="DQ18" i="17"/>
  <c r="DP18" i="17"/>
  <c r="DO18" i="17"/>
  <c r="DN18" i="17"/>
  <c r="DM18" i="17"/>
  <c r="DL18" i="17"/>
  <c r="DK18" i="17"/>
  <c r="DJ18" i="17"/>
  <c r="DI18" i="17"/>
  <c r="DH18" i="17"/>
  <c r="DG18" i="17"/>
  <c r="DF18" i="17"/>
  <c r="DE18" i="17"/>
  <c r="DD18" i="17"/>
  <c r="DC18" i="17"/>
  <c r="DB18" i="17"/>
  <c r="DA18" i="17"/>
  <c r="CZ18" i="17"/>
  <c r="CY18" i="17"/>
  <c r="CX18" i="17"/>
  <c r="CW18" i="17"/>
  <c r="CV18" i="17"/>
  <c r="CU18" i="17"/>
  <c r="CT18" i="17"/>
  <c r="CS18" i="17"/>
  <c r="CR18" i="17"/>
  <c r="CQ18" i="17"/>
  <c r="CP18" i="17"/>
  <c r="CO18" i="17"/>
  <c r="CN18" i="17"/>
  <c r="CM18" i="17"/>
  <c r="CL18" i="17"/>
  <c r="CK18" i="17"/>
  <c r="CJ18" i="17"/>
  <c r="CI18" i="17"/>
  <c r="CH18" i="17"/>
  <c r="CG18" i="17"/>
  <c r="CF18" i="17"/>
  <c r="CE18" i="17"/>
  <c r="CD18" i="17"/>
  <c r="CC18" i="17"/>
  <c r="CB18" i="17"/>
  <c r="CA18" i="17"/>
  <c r="BZ18" i="17"/>
  <c r="BY18" i="17"/>
  <c r="BX18" i="17"/>
  <c r="BW18" i="17"/>
  <c r="BV18" i="17"/>
  <c r="BU18" i="17"/>
  <c r="BT18" i="17"/>
  <c r="BS18" i="17"/>
  <c r="BR18" i="17"/>
  <c r="BQ18" i="17"/>
  <c r="BP18" i="17"/>
  <c r="BO18" i="17"/>
  <c r="BN18" i="17"/>
  <c r="BM18" i="17"/>
  <c r="BL18" i="17"/>
  <c r="BK18" i="17"/>
  <c r="BJ18" i="17"/>
  <c r="BI18" i="17"/>
  <c r="BH18" i="17"/>
  <c r="BG18" i="17"/>
  <c r="BF18" i="17"/>
  <c r="BE18" i="17"/>
  <c r="BD18" i="17"/>
  <c r="BC18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ET17" i="17"/>
  <c r="ES17" i="17"/>
  <c r="ER17" i="17"/>
  <c r="EQ17" i="17"/>
  <c r="EP17" i="17"/>
  <c r="EO17" i="17"/>
  <c r="EN17" i="17"/>
  <c r="EM17" i="17"/>
  <c r="EL17" i="17"/>
  <c r="EK17" i="17"/>
  <c r="EJ17" i="17"/>
  <c r="EI17" i="17"/>
  <c r="EH17" i="17"/>
  <c r="EG17" i="17"/>
  <c r="EF17" i="17"/>
  <c r="EE17" i="17"/>
  <c r="ED17" i="17"/>
  <c r="EC17" i="17"/>
  <c r="EB17" i="17"/>
  <c r="EA17" i="17"/>
  <c r="DZ17" i="17"/>
  <c r="DY17" i="17"/>
  <c r="DX17" i="17"/>
  <c r="DW17" i="17"/>
  <c r="DV17" i="17"/>
  <c r="DU17" i="17"/>
  <c r="DT17" i="17"/>
  <c r="DS17" i="17"/>
  <c r="DR17" i="17"/>
  <c r="DQ17" i="17"/>
  <c r="DP17" i="17"/>
  <c r="DO17" i="17"/>
  <c r="DN17" i="17"/>
  <c r="DM17" i="17"/>
  <c r="DL17" i="17"/>
  <c r="DK17" i="17"/>
  <c r="DJ17" i="17"/>
  <c r="DI17" i="17"/>
  <c r="DH17" i="17"/>
  <c r="DG17" i="17"/>
  <c r="DF17" i="17"/>
  <c r="DE17" i="17"/>
  <c r="DD17" i="17"/>
  <c r="DC17" i="17"/>
  <c r="DB17" i="17"/>
  <c r="DA17" i="17"/>
  <c r="CZ17" i="17"/>
  <c r="CY17" i="17"/>
  <c r="CX17" i="17"/>
  <c r="CW17" i="17"/>
  <c r="CV17" i="17"/>
  <c r="CU17" i="17"/>
  <c r="CT17" i="17"/>
  <c r="CS17" i="17"/>
  <c r="CR17" i="17"/>
  <c r="CQ17" i="17"/>
  <c r="CP17" i="17"/>
  <c r="CO17" i="17"/>
  <c r="CN17" i="17"/>
  <c r="CM17" i="17"/>
  <c r="CL17" i="17"/>
  <c r="CK17" i="17"/>
  <c r="CJ17" i="17"/>
  <c r="CI17" i="17"/>
  <c r="CH17" i="17"/>
  <c r="CG17" i="17"/>
  <c r="CF17" i="17"/>
  <c r="CE17" i="17"/>
  <c r="CD17" i="17"/>
  <c r="CC17" i="17"/>
  <c r="CB17" i="17"/>
  <c r="CA17" i="17"/>
  <c r="BZ17" i="17"/>
  <c r="BY17" i="17"/>
  <c r="BX17" i="17"/>
  <c r="BW17" i="17"/>
  <c r="BV17" i="17"/>
  <c r="BU17" i="17"/>
  <c r="BT17" i="17"/>
  <c r="BS17" i="17"/>
  <c r="BR17" i="17"/>
  <c r="BQ17" i="17"/>
  <c r="BP17" i="17"/>
  <c r="BO17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ES24" i="16"/>
  <c r="ER24" i="16"/>
  <c r="EQ24" i="16"/>
  <c r="EP24" i="16"/>
  <c r="EO24" i="16"/>
  <c r="EN24" i="16"/>
  <c r="EM24" i="16"/>
  <c r="EL24" i="16"/>
  <c r="EK24" i="16"/>
  <c r="EJ24" i="16"/>
  <c r="EI24" i="16"/>
  <c r="EH24" i="16"/>
  <c r="EG24" i="16"/>
  <c r="EF24" i="16"/>
  <c r="EE24" i="16"/>
  <c r="ED24" i="16"/>
  <c r="EC24" i="16"/>
  <c r="EB24" i="16"/>
  <c r="EA24" i="16"/>
  <c r="DZ24" i="16"/>
  <c r="DY24" i="16"/>
  <c r="DX24" i="16"/>
  <c r="DW24" i="16"/>
  <c r="DV24" i="16"/>
  <c r="DU24" i="16"/>
  <c r="DT24" i="16"/>
  <c r="DS24" i="16"/>
  <c r="DR24" i="16"/>
  <c r="DQ24" i="16"/>
  <c r="DP24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ES23" i="16"/>
  <c r="ER23" i="16"/>
  <c r="EQ23" i="16"/>
  <c r="EP23" i="16"/>
  <c r="EO23" i="16"/>
  <c r="EN23" i="16"/>
  <c r="EM23" i="16"/>
  <c r="EL23" i="16"/>
  <c r="EK23" i="16"/>
  <c r="EJ23" i="16"/>
  <c r="EI23" i="16"/>
  <c r="EH23" i="16"/>
  <c r="EG23" i="16"/>
  <c r="EF23" i="16"/>
  <c r="EE23" i="16"/>
  <c r="ED23" i="16"/>
  <c r="EC23" i="16"/>
  <c r="EB23" i="16"/>
  <c r="EA23" i="16"/>
  <c r="DZ23" i="16"/>
  <c r="DY23" i="16"/>
  <c r="DX23" i="16"/>
  <c r="DW23" i="16"/>
  <c r="DV23" i="16"/>
  <c r="DU23" i="16"/>
  <c r="DT23" i="16"/>
  <c r="DS23" i="16"/>
  <c r="DR23" i="16"/>
  <c r="DQ23" i="16"/>
  <c r="DP23" i="16"/>
  <c r="DO23" i="16"/>
  <c r="DN23" i="16"/>
  <c r="DM23" i="16"/>
  <c r="DL23" i="16"/>
  <c r="DK23" i="16"/>
  <c r="DJ23" i="16"/>
  <c r="DI23" i="16"/>
  <c r="DH23" i="16"/>
  <c r="DG23" i="16"/>
  <c r="DF23" i="16"/>
  <c r="DE23" i="16"/>
  <c r="DD23" i="16"/>
  <c r="DC23" i="16"/>
  <c r="DB23" i="16"/>
  <c r="DA23" i="16"/>
  <c r="CZ23" i="16"/>
  <c r="CY23" i="16"/>
  <c r="CX23" i="16"/>
  <c r="CW23" i="16"/>
  <c r="CV23" i="16"/>
  <c r="CU23" i="16"/>
  <c r="CT23" i="16"/>
  <c r="CS23" i="16"/>
  <c r="CR23" i="16"/>
  <c r="CQ23" i="16"/>
  <c r="CP23" i="16"/>
  <c r="CO23" i="16"/>
  <c r="CN23" i="16"/>
  <c r="CM23" i="16"/>
  <c r="CL23" i="16"/>
  <c r="CK23" i="16"/>
  <c r="CJ23" i="16"/>
  <c r="CI23" i="16"/>
  <c r="CH23" i="16"/>
  <c r="CG23" i="16"/>
  <c r="CF23" i="16"/>
  <c r="CE23" i="16"/>
  <c r="CD23" i="16"/>
  <c r="CC23" i="16"/>
  <c r="CB23" i="16"/>
  <c r="CA23" i="16"/>
  <c r="BZ23" i="16"/>
  <c r="BY23" i="16"/>
  <c r="BX23" i="16"/>
  <c r="BW23" i="16"/>
  <c r="BV23" i="16"/>
  <c r="BU23" i="16"/>
  <c r="BT23" i="16"/>
  <c r="BS23" i="16"/>
  <c r="BR23" i="16"/>
  <c r="BQ23" i="16"/>
  <c r="BP23" i="16"/>
  <c r="BO23" i="16"/>
  <c r="BN23" i="16"/>
  <c r="BM23" i="16"/>
  <c r="BL23" i="16"/>
  <c r="BK23" i="16"/>
  <c r="BJ23" i="16"/>
  <c r="BI23" i="16"/>
  <c r="BH23" i="16"/>
  <c r="BG23" i="16"/>
  <c r="BF23" i="16"/>
  <c r="BE23" i="16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ES22" i="16"/>
  <c r="ER22" i="16"/>
  <c r="EQ22" i="16"/>
  <c r="EP22" i="16"/>
  <c r="EO22" i="16"/>
  <c r="EN22" i="16"/>
  <c r="EM22" i="16"/>
  <c r="EL22" i="16"/>
  <c r="EK22" i="16"/>
  <c r="EJ22" i="16"/>
  <c r="EI22" i="16"/>
  <c r="EH22" i="16"/>
  <c r="EG22" i="16"/>
  <c r="EF22" i="16"/>
  <c r="EE22" i="16"/>
  <c r="ED22" i="16"/>
  <c r="EC22" i="16"/>
  <c r="EB22" i="16"/>
  <c r="EA22" i="16"/>
  <c r="DZ22" i="16"/>
  <c r="DY22" i="16"/>
  <c r="DX22" i="16"/>
  <c r="DW22" i="16"/>
  <c r="DV22" i="16"/>
  <c r="DU22" i="16"/>
  <c r="DT22" i="16"/>
  <c r="DS22" i="16"/>
  <c r="DR22" i="16"/>
  <c r="DQ22" i="16"/>
  <c r="DP22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ET19" i="16"/>
  <c r="ES19" i="16"/>
  <c r="ER19" i="16"/>
  <c r="EQ19" i="16"/>
  <c r="EP19" i="16"/>
  <c r="EO19" i="16"/>
  <c r="EN19" i="16"/>
  <c r="EM19" i="16"/>
  <c r="EL19" i="16"/>
  <c r="EK19" i="16"/>
  <c r="EJ19" i="16"/>
  <c r="EI19" i="16"/>
  <c r="EH19" i="16"/>
  <c r="EG19" i="16"/>
  <c r="EF19" i="16"/>
  <c r="EE19" i="16"/>
  <c r="ED19" i="16"/>
  <c r="EC19" i="16"/>
  <c r="EB19" i="16"/>
  <c r="EA19" i="16"/>
  <c r="DZ19" i="16"/>
  <c r="DY19" i="16"/>
  <c r="DX19" i="16"/>
  <c r="DW19" i="16"/>
  <c r="DV19" i="16"/>
  <c r="DU19" i="16"/>
  <c r="DT19" i="16"/>
  <c r="DS19" i="16"/>
  <c r="DR19" i="16"/>
  <c r="DQ19" i="16"/>
  <c r="DP19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ET18" i="16"/>
  <c r="ES18" i="16"/>
  <c r="ER18" i="16"/>
  <c r="EQ18" i="16"/>
  <c r="EP18" i="16"/>
  <c r="EO18" i="16"/>
  <c r="EN18" i="16"/>
  <c r="EM18" i="16"/>
  <c r="EL18" i="16"/>
  <c r="EK18" i="16"/>
  <c r="EJ18" i="16"/>
  <c r="EI18" i="16"/>
  <c r="EH18" i="16"/>
  <c r="EG18" i="16"/>
  <c r="EF18" i="16"/>
  <c r="EE18" i="16"/>
  <c r="ED18" i="16"/>
  <c r="EC18" i="16"/>
  <c r="EB18" i="16"/>
  <c r="EA18" i="16"/>
  <c r="DZ18" i="16"/>
  <c r="DY18" i="16"/>
  <c r="DX18" i="16"/>
  <c r="DW18" i="16"/>
  <c r="DV18" i="16"/>
  <c r="DU18" i="16"/>
  <c r="DT18" i="16"/>
  <c r="DS18" i="16"/>
  <c r="DR18" i="16"/>
  <c r="DQ18" i="16"/>
  <c r="DP18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ET17" i="16"/>
  <c r="ES17" i="16"/>
  <c r="ER17" i="16"/>
  <c r="EQ17" i="16"/>
  <c r="EP17" i="16"/>
  <c r="EO17" i="16"/>
  <c r="EN17" i="16"/>
  <c r="EM17" i="16"/>
  <c r="EL17" i="16"/>
  <c r="EK17" i="16"/>
  <c r="EJ17" i="16"/>
  <c r="EI17" i="16"/>
  <c r="EH17" i="16"/>
  <c r="EG17" i="16"/>
  <c r="EF17" i="16"/>
  <c r="EE17" i="16"/>
  <c r="ED17" i="16"/>
  <c r="EC17" i="16"/>
  <c r="EB17" i="16"/>
  <c r="EA17" i="16"/>
  <c r="DZ17" i="16"/>
  <c r="DY17" i="16"/>
  <c r="DX17" i="16"/>
  <c r="DW17" i="16"/>
  <c r="DV17" i="16"/>
  <c r="DU17" i="16"/>
  <c r="DT17" i="16"/>
  <c r="DS17" i="16"/>
  <c r="DR17" i="16"/>
  <c r="DQ17" i="16"/>
  <c r="DP17" i="16"/>
  <c r="DO17" i="16"/>
  <c r="DN17" i="16"/>
  <c r="DM17" i="16"/>
  <c r="DL17" i="16"/>
  <c r="DK17" i="16"/>
  <c r="DJ17" i="16"/>
  <c r="DI17" i="16"/>
  <c r="DH17" i="16"/>
  <c r="DG17" i="16"/>
  <c r="DF17" i="16"/>
  <c r="DE17" i="16"/>
  <c r="DD17" i="16"/>
  <c r="DC17" i="16"/>
  <c r="DB17" i="16"/>
  <c r="DA17" i="16"/>
  <c r="CZ17" i="16"/>
  <c r="CY17" i="16"/>
  <c r="CX17" i="16"/>
  <c r="CW17" i="16"/>
  <c r="CV17" i="16"/>
  <c r="CU17" i="16"/>
  <c r="CT17" i="16"/>
  <c r="CS17" i="16"/>
  <c r="CR17" i="16"/>
  <c r="CQ17" i="16"/>
  <c r="CP17" i="16"/>
  <c r="CO17" i="16"/>
  <c r="CN17" i="16"/>
  <c r="CM17" i="16"/>
  <c r="CL17" i="16"/>
  <c r="CK17" i="16"/>
  <c r="CJ17" i="16"/>
  <c r="CI17" i="16"/>
  <c r="CH17" i="16"/>
  <c r="CG17" i="16"/>
  <c r="CF17" i="16"/>
  <c r="CE17" i="16"/>
  <c r="CD17" i="16"/>
  <c r="CC17" i="16"/>
  <c r="CB17" i="16"/>
  <c r="CA17" i="16"/>
  <c r="BZ17" i="16"/>
  <c r="BY17" i="16"/>
  <c r="BX17" i="16"/>
  <c r="BW17" i="16"/>
  <c r="BV17" i="16"/>
  <c r="BU17" i="16"/>
  <c r="BT17" i="16"/>
  <c r="BS17" i="16"/>
  <c r="BR17" i="16"/>
  <c r="BQ17" i="16"/>
  <c r="BP17" i="16"/>
  <c r="BO17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ES24" i="15"/>
  <c r="ER24" i="15"/>
  <c r="EQ24" i="15"/>
  <c r="EP24" i="15"/>
  <c r="EO24" i="15"/>
  <c r="EN24" i="15"/>
  <c r="EM24" i="15"/>
  <c r="EL24" i="15"/>
  <c r="EK24" i="15"/>
  <c r="EJ24" i="15"/>
  <c r="EI24" i="15"/>
  <c r="EH24" i="15"/>
  <c r="EG24" i="15"/>
  <c r="EF24" i="15"/>
  <c r="EE24" i="15"/>
  <c r="ED24" i="15"/>
  <c r="EC24" i="15"/>
  <c r="EB24" i="15"/>
  <c r="EA24" i="15"/>
  <c r="DZ24" i="15"/>
  <c r="DY24" i="15"/>
  <c r="DX24" i="15"/>
  <c r="DW24" i="15"/>
  <c r="DV24" i="15"/>
  <c r="DU24" i="15"/>
  <c r="DT24" i="15"/>
  <c r="DS24" i="15"/>
  <c r="DR24" i="15"/>
  <c r="DQ24" i="15"/>
  <c r="DP24" i="15"/>
  <c r="DO24" i="15"/>
  <c r="DN24" i="15"/>
  <c r="DM24" i="15"/>
  <c r="DL24" i="15"/>
  <c r="DK24" i="15"/>
  <c r="DJ24" i="15"/>
  <c r="DI24" i="15"/>
  <c r="DH24" i="15"/>
  <c r="DG24" i="15"/>
  <c r="DF24" i="15"/>
  <c r="DE24" i="15"/>
  <c r="DD24" i="15"/>
  <c r="DC24" i="15"/>
  <c r="DB24" i="15"/>
  <c r="DA24" i="15"/>
  <c r="CZ24" i="15"/>
  <c r="CY24" i="15"/>
  <c r="CX24" i="15"/>
  <c r="CW24" i="15"/>
  <c r="CV24" i="15"/>
  <c r="CU24" i="15"/>
  <c r="CT24" i="15"/>
  <c r="CS24" i="15"/>
  <c r="CR24" i="15"/>
  <c r="CQ24" i="15"/>
  <c r="CP24" i="15"/>
  <c r="CO24" i="15"/>
  <c r="CN24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ES24" i="14"/>
  <c r="ER24" i="14"/>
  <c r="EQ24" i="14"/>
  <c r="EP24" i="14"/>
  <c r="EO24" i="14"/>
  <c r="EN24" i="14"/>
  <c r="EM24" i="14"/>
  <c r="EL24" i="14"/>
  <c r="EK24" i="14"/>
  <c r="EJ24" i="14"/>
  <c r="EI24" i="14"/>
  <c r="EH24" i="14"/>
  <c r="EG24" i="14"/>
  <c r="EF24" i="14"/>
  <c r="EE24" i="14"/>
  <c r="ED24" i="14"/>
  <c r="EC24" i="14"/>
  <c r="EB24" i="14"/>
  <c r="EA24" i="14"/>
  <c r="DZ24" i="14"/>
  <c r="DY24" i="14"/>
  <c r="DX24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I24" i="14"/>
  <c r="DH24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CS24" i="14"/>
  <c r="CR24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C24" i="14"/>
  <c r="CB24" i="14"/>
  <c r="CA24" i="14"/>
  <c r="BZ24" i="14"/>
  <c r="BY24" i="14"/>
  <c r="BX24" i="14"/>
  <c r="BW24" i="14"/>
  <c r="BV24" i="14"/>
  <c r="BU24" i="14"/>
  <c r="BT24" i="14"/>
  <c r="BS24" i="14"/>
  <c r="BR24" i="14"/>
  <c r="BQ24" i="14"/>
  <c r="BP24" i="14"/>
  <c r="BO24" i="14"/>
  <c r="BN24" i="14"/>
  <c r="BM24" i="14"/>
  <c r="BL24" i="14"/>
  <c r="BK24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ES23" i="14"/>
  <c r="ER23" i="14"/>
  <c r="EQ23" i="14"/>
  <c r="EP23" i="14"/>
  <c r="EO23" i="14"/>
  <c r="EN23" i="14"/>
  <c r="EM23" i="14"/>
  <c r="EL23" i="14"/>
  <c r="EK23" i="14"/>
  <c r="EJ23" i="14"/>
  <c r="EI23" i="14"/>
  <c r="EH23" i="14"/>
  <c r="EG23" i="14"/>
  <c r="EF23" i="14"/>
  <c r="EE23" i="14"/>
  <c r="ED23" i="14"/>
  <c r="EC23" i="14"/>
  <c r="EB23" i="14"/>
  <c r="EA23" i="14"/>
  <c r="DZ23" i="14"/>
  <c r="DY23" i="14"/>
  <c r="DX23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I23" i="14"/>
  <c r="DH23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CS23" i="14"/>
  <c r="CR23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C23" i="14"/>
  <c r="CB23" i="14"/>
  <c r="CA23" i="14"/>
  <c r="BZ23" i="14"/>
  <c r="BY23" i="14"/>
  <c r="BX23" i="14"/>
  <c r="BW23" i="14"/>
  <c r="BV23" i="14"/>
  <c r="BU23" i="14"/>
  <c r="BT23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ES22" i="14"/>
  <c r="ER22" i="14"/>
  <c r="EQ22" i="14"/>
  <c r="EP22" i="14"/>
  <c r="EO22" i="14"/>
  <c r="EN22" i="14"/>
  <c r="EM22" i="14"/>
  <c r="EL22" i="14"/>
  <c r="EK22" i="14"/>
  <c r="EJ22" i="14"/>
  <c r="EI22" i="14"/>
  <c r="EH22" i="14"/>
  <c r="EG22" i="14"/>
  <c r="EF22" i="14"/>
  <c r="EE22" i="14"/>
  <c r="ED22" i="14"/>
  <c r="EC22" i="14"/>
  <c r="EB22" i="14"/>
  <c r="EA22" i="14"/>
  <c r="DZ22" i="14"/>
  <c r="DY22" i="14"/>
  <c r="DX22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I22" i="14"/>
  <c r="DH22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CS22" i="14"/>
  <c r="CR22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C22" i="14"/>
  <c r="CB22" i="14"/>
  <c r="CA22" i="14"/>
  <c r="BZ22" i="14"/>
  <c r="BY22" i="14"/>
  <c r="BX22" i="14"/>
  <c r="BW22" i="14"/>
  <c r="BV22" i="14"/>
  <c r="BU22" i="14"/>
  <c r="BT22" i="14"/>
  <c r="BS22" i="14"/>
  <c r="BR22" i="14"/>
  <c r="BQ22" i="14"/>
  <c r="BP22" i="14"/>
  <c r="BO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22" i="14"/>
  <c r="ET19" i="14"/>
  <c r="ES19" i="14"/>
  <c r="ER19" i="14"/>
  <c r="EQ19" i="14"/>
  <c r="EP19" i="14"/>
  <c r="EO19" i="14"/>
  <c r="EN19" i="14"/>
  <c r="EM19" i="14"/>
  <c r="EL19" i="14"/>
  <c r="EK19" i="14"/>
  <c r="EJ19" i="14"/>
  <c r="EI19" i="14"/>
  <c r="EH19" i="14"/>
  <c r="EG19" i="14"/>
  <c r="EF19" i="14"/>
  <c r="EE19" i="14"/>
  <c r="ED19" i="14"/>
  <c r="EC19" i="14"/>
  <c r="EB19" i="14"/>
  <c r="EA19" i="14"/>
  <c r="DZ19" i="14"/>
  <c r="DY19" i="14"/>
  <c r="DX19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I19" i="14"/>
  <c r="DH19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CS19" i="14"/>
  <c r="CR19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C19" i="14"/>
  <c r="CB19" i="14"/>
  <c r="CA19" i="14"/>
  <c r="BZ19" i="14"/>
  <c r="BY19" i="14"/>
  <c r="BX19" i="14"/>
  <c r="BW19" i="14"/>
  <c r="BV19" i="14"/>
  <c r="BU19" i="14"/>
  <c r="BT19" i="14"/>
  <c r="BS19" i="14"/>
  <c r="BR19" i="14"/>
  <c r="BQ19" i="14"/>
  <c r="BP19" i="14"/>
  <c r="BO19" i="14"/>
  <c r="BN19" i="14"/>
  <c r="BM19" i="14"/>
  <c r="BL19" i="14"/>
  <c r="BK19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ET18" i="14"/>
  <c r="ES18" i="14"/>
  <c r="ER18" i="14"/>
  <c r="EQ18" i="14"/>
  <c r="EP18" i="14"/>
  <c r="EO18" i="14"/>
  <c r="EN18" i="14"/>
  <c r="EM18" i="14"/>
  <c r="EL18" i="14"/>
  <c r="EK18" i="14"/>
  <c r="EJ18" i="14"/>
  <c r="EI18" i="14"/>
  <c r="EH18" i="14"/>
  <c r="EG18" i="14"/>
  <c r="EF18" i="14"/>
  <c r="EE18" i="14"/>
  <c r="ED18" i="14"/>
  <c r="EC18" i="14"/>
  <c r="EB18" i="14"/>
  <c r="EA18" i="14"/>
  <c r="DZ18" i="14"/>
  <c r="DY18" i="14"/>
  <c r="DX18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J18" i="14"/>
  <c r="DI18" i="14"/>
  <c r="DH18" i="14"/>
  <c r="DG18" i="14"/>
  <c r="DF18" i="14"/>
  <c r="DE18" i="14"/>
  <c r="DD18" i="14"/>
  <c r="DC18" i="14"/>
  <c r="DB18" i="14"/>
  <c r="DA18" i="14"/>
  <c r="CZ18" i="14"/>
  <c r="CY18" i="14"/>
  <c r="CX18" i="14"/>
  <c r="CW18" i="14"/>
  <c r="CV18" i="14"/>
  <c r="CU18" i="14"/>
  <c r="CT18" i="14"/>
  <c r="CS18" i="14"/>
  <c r="CR18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C18" i="14"/>
  <c r="CB18" i="14"/>
  <c r="CA18" i="14"/>
  <c r="BZ18" i="14"/>
  <c r="BY18" i="14"/>
  <c r="BX18" i="14"/>
  <c r="BW18" i="14"/>
  <c r="BV18" i="14"/>
  <c r="BU18" i="14"/>
  <c r="BT18" i="14"/>
  <c r="BS18" i="14"/>
  <c r="BR18" i="14"/>
  <c r="BQ18" i="14"/>
  <c r="BP18" i="14"/>
  <c r="BO18" i="14"/>
  <c r="BN18" i="14"/>
  <c r="BM18" i="14"/>
  <c r="BL18" i="14"/>
  <c r="BK18" i="14"/>
  <c r="BJ18" i="14"/>
  <c r="BI18" i="14"/>
  <c r="BH18" i="14"/>
  <c r="BG18" i="14"/>
  <c r="BF18" i="14"/>
  <c r="BE18" i="14"/>
  <c r="BD18" i="14"/>
  <c r="BC18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ET17" i="14"/>
  <c r="ES17" i="14"/>
  <c r="ER17" i="14"/>
  <c r="EQ17" i="14"/>
  <c r="EP17" i="14"/>
  <c r="EO17" i="14"/>
  <c r="EN17" i="14"/>
  <c r="EM17" i="14"/>
  <c r="EL17" i="14"/>
  <c r="EK17" i="14"/>
  <c r="EJ17" i="14"/>
  <c r="EI17" i="14"/>
  <c r="EH17" i="14"/>
  <c r="EG17" i="14"/>
  <c r="EF17" i="14"/>
  <c r="EE17" i="14"/>
  <c r="ED17" i="14"/>
  <c r="EC17" i="14"/>
  <c r="EB17" i="14"/>
  <c r="EA17" i="14"/>
  <c r="DZ17" i="14"/>
  <c r="DY17" i="14"/>
  <c r="DX17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J17" i="14"/>
  <c r="DI17" i="14"/>
  <c r="DH17" i="14"/>
  <c r="DG17" i="14"/>
  <c r="DF17" i="14"/>
  <c r="DE17" i="14"/>
  <c r="DD17" i="14"/>
  <c r="DC17" i="14"/>
  <c r="DB17" i="14"/>
  <c r="DA17" i="14"/>
  <c r="CZ17" i="14"/>
  <c r="CY17" i="14"/>
  <c r="CX17" i="14"/>
  <c r="CW17" i="14"/>
  <c r="CV17" i="14"/>
  <c r="CU17" i="14"/>
  <c r="CT17" i="14"/>
  <c r="CS17" i="14"/>
  <c r="CR17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C17" i="14"/>
  <c r="CB17" i="14"/>
  <c r="CA17" i="14"/>
  <c r="BZ17" i="14"/>
  <c r="BY17" i="14"/>
  <c r="BX17" i="14"/>
  <c r="BW17" i="14"/>
  <c r="BV17" i="14"/>
  <c r="BU17" i="14"/>
  <c r="BT17" i="14"/>
  <c r="BS17" i="14"/>
  <c r="BR17" i="14"/>
  <c r="BQ17" i="14"/>
  <c r="BP17" i="14"/>
  <c r="BO17" i="14"/>
  <c r="BN17" i="14"/>
  <c r="BM17" i="14"/>
  <c r="BL17" i="14"/>
  <c r="BK17" i="14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ES24" i="13"/>
  <c r="ER24" i="13"/>
  <c r="EQ24" i="13"/>
  <c r="EP24" i="13"/>
  <c r="EO24" i="13"/>
  <c r="EN24" i="13"/>
  <c r="EM24" i="13"/>
  <c r="EL24" i="13"/>
  <c r="EK24" i="13"/>
  <c r="EJ24" i="13"/>
  <c r="EI24" i="13"/>
  <c r="EH24" i="13"/>
  <c r="EG24" i="13"/>
  <c r="EF24" i="13"/>
  <c r="EE24" i="13"/>
  <c r="ED24" i="13"/>
  <c r="EC24" i="13"/>
  <c r="EB24" i="13"/>
  <c r="EA24" i="13"/>
  <c r="DZ24" i="13"/>
  <c r="DY24" i="13"/>
  <c r="DX24" i="13"/>
  <c r="DW24" i="13"/>
  <c r="DV24" i="13"/>
  <c r="DU24" i="13"/>
  <c r="DT24" i="13"/>
  <c r="DS24" i="13"/>
  <c r="DR24" i="13"/>
  <c r="DQ24" i="13"/>
  <c r="DP24" i="13"/>
  <c r="DO24" i="13"/>
  <c r="DN24" i="13"/>
  <c r="DM24" i="13"/>
  <c r="DL24" i="13"/>
  <c r="DK24" i="13"/>
  <c r="DJ24" i="13"/>
  <c r="DI24" i="13"/>
  <c r="DH24" i="13"/>
  <c r="DG24" i="13"/>
  <c r="DF24" i="13"/>
  <c r="DE24" i="13"/>
  <c r="DD24" i="13"/>
  <c r="DC24" i="13"/>
  <c r="DB24" i="13"/>
  <c r="DA24" i="13"/>
  <c r="CZ24" i="13"/>
  <c r="CY24" i="13"/>
  <c r="CX24" i="13"/>
  <c r="CW24" i="13"/>
  <c r="CV24" i="13"/>
  <c r="CU24" i="13"/>
  <c r="CT24" i="13"/>
  <c r="CS24" i="13"/>
  <c r="CR24" i="13"/>
  <c r="CQ24" i="13"/>
  <c r="CP24" i="13"/>
  <c r="CO24" i="13"/>
  <c r="CN24" i="13"/>
  <c r="CM24" i="13"/>
  <c r="CL24" i="13"/>
  <c r="CK24" i="13"/>
  <c r="CJ24" i="13"/>
  <c r="CI24" i="13"/>
  <c r="CH24" i="13"/>
  <c r="CG24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BT24" i="13"/>
  <c r="BS24" i="13"/>
  <c r="BR24" i="13"/>
  <c r="BQ24" i="13"/>
  <c r="BP24" i="13"/>
  <c r="BO24" i="13"/>
  <c r="BN24" i="13"/>
  <c r="BM24" i="13"/>
  <c r="BL24" i="13"/>
  <c r="BK24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24" i="13"/>
  <c r="ES23" i="13"/>
  <c r="ER23" i="13"/>
  <c r="EQ23" i="13"/>
  <c r="EP23" i="13"/>
  <c r="EO23" i="13"/>
  <c r="EN23" i="13"/>
  <c r="EM23" i="13"/>
  <c r="EL23" i="13"/>
  <c r="EK23" i="13"/>
  <c r="EJ23" i="13"/>
  <c r="EI23" i="13"/>
  <c r="EH23" i="13"/>
  <c r="EG23" i="13"/>
  <c r="EF23" i="13"/>
  <c r="EE23" i="13"/>
  <c r="ED23" i="13"/>
  <c r="EC23" i="13"/>
  <c r="EB23" i="13"/>
  <c r="EA23" i="13"/>
  <c r="DZ23" i="13"/>
  <c r="DY23" i="13"/>
  <c r="DX23" i="13"/>
  <c r="DW23" i="13"/>
  <c r="DV23" i="13"/>
  <c r="DU23" i="13"/>
  <c r="DT23" i="13"/>
  <c r="DS23" i="13"/>
  <c r="DR23" i="13"/>
  <c r="DQ23" i="13"/>
  <c r="DP23" i="13"/>
  <c r="DO23" i="13"/>
  <c r="DN23" i="13"/>
  <c r="DM23" i="13"/>
  <c r="DL23" i="13"/>
  <c r="DK23" i="13"/>
  <c r="DJ23" i="13"/>
  <c r="DI23" i="13"/>
  <c r="DH23" i="13"/>
  <c r="DG23" i="13"/>
  <c r="DF23" i="13"/>
  <c r="DE23" i="13"/>
  <c r="DD23" i="13"/>
  <c r="DC23" i="13"/>
  <c r="DB23" i="13"/>
  <c r="DA23" i="13"/>
  <c r="CZ23" i="13"/>
  <c r="CY23" i="13"/>
  <c r="CX23" i="13"/>
  <c r="CW23" i="13"/>
  <c r="CV23" i="13"/>
  <c r="CU23" i="13"/>
  <c r="CT23" i="13"/>
  <c r="CS23" i="13"/>
  <c r="CR23" i="13"/>
  <c r="CQ23" i="13"/>
  <c r="CP23" i="13"/>
  <c r="CO23" i="13"/>
  <c r="CN23" i="13"/>
  <c r="CM23" i="13"/>
  <c r="CL23" i="13"/>
  <c r="CK23" i="13"/>
  <c r="CJ23" i="13"/>
  <c r="CI23" i="13"/>
  <c r="CH23" i="13"/>
  <c r="CG23" i="13"/>
  <c r="CF23" i="13"/>
  <c r="CE23" i="13"/>
  <c r="CD23" i="13"/>
  <c r="CC23" i="13"/>
  <c r="CB23" i="13"/>
  <c r="CA23" i="13"/>
  <c r="BZ23" i="13"/>
  <c r="BY23" i="13"/>
  <c r="BX23" i="13"/>
  <c r="BW23" i="13"/>
  <c r="BV23" i="13"/>
  <c r="BU23" i="13"/>
  <c r="BT23" i="13"/>
  <c r="BS23" i="13"/>
  <c r="BR23" i="13"/>
  <c r="BQ23" i="13"/>
  <c r="BP23" i="13"/>
  <c r="BO23" i="13"/>
  <c r="BN23" i="13"/>
  <c r="BM23" i="13"/>
  <c r="BL23" i="13"/>
  <c r="BK23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23" i="13"/>
  <c r="ES22" i="13"/>
  <c r="ER22" i="13"/>
  <c r="EQ22" i="13"/>
  <c r="EP22" i="13"/>
  <c r="EO22" i="13"/>
  <c r="EN22" i="13"/>
  <c r="EM22" i="13"/>
  <c r="EL22" i="13"/>
  <c r="EK22" i="13"/>
  <c r="EJ22" i="13"/>
  <c r="EI22" i="13"/>
  <c r="EH22" i="13"/>
  <c r="EG22" i="13"/>
  <c r="EF22" i="13"/>
  <c r="EE22" i="13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L22" i="13"/>
  <c r="DK22" i="13"/>
  <c r="DJ22" i="13"/>
  <c r="DI22" i="13"/>
  <c r="DH22" i="13"/>
  <c r="DG22" i="13"/>
  <c r="DF22" i="13"/>
  <c r="DE22" i="13"/>
  <c r="DD22" i="13"/>
  <c r="DC22" i="13"/>
  <c r="DB22" i="13"/>
  <c r="DA22" i="13"/>
  <c r="CZ22" i="13"/>
  <c r="CY22" i="13"/>
  <c r="CX22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T22" i="13"/>
  <c r="BS22" i="13"/>
  <c r="BR22" i="13"/>
  <c r="BQ22" i="13"/>
  <c r="BP22" i="13"/>
  <c r="BO22" i="13"/>
  <c r="BN22" i="13"/>
  <c r="BM22" i="13"/>
  <c r="BL22" i="13"/>
  <c r="BK22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22" i="13"/>
  <c r="ET19" i="13"/>
  <c r="ES19" i="13"/>
  <c r="ER19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ET18" i="13"/>
  <c r="ES18" i="13"/>
  <c r="ER18" i="13"/>
  <c r="EQ18" i="13"/>
  <c r="EP18" i="13"/>
  <c r="EO18" i="13"/>
  <c r="EN18" i="13"/>
  <c r="EM18" i="13"/>
  <c r="EL18" i="13"/>
  <c r="EK18" i="13"/>
  <c r="EJ18" i="13"/>
  <c r="EI18" i="13"/>
  <c r="EH18" i="13"/>
  <c r="EG18" i="13"/>
  <c r="EF18" i="13"/>
  <c r="EE18" i="13"/>
  <c r="ED18" i="13"/>
  <c r="EC18" i="13"/>
  <c r="EB18" i="13"/>
  <c r="EA18" i="13"/>
  <c r="DZ18" i="13"/>
  <c r="DY18" i="13"/>
  <c r="DX18" i="13"/>
  <c r="DW18" i="13"/>
  <c r="DV18" i="13"/>
  <c r="DU18" i="13"/>
  <c r="DT18" i="13"/>
  <c r="DS18" i="13"/>
  <c r="DR18" i="13"/>
  <c r="DQ18" i="13"/>
  <c r="DP18" i="13"/>
  <c r="DO18" i="13"/>
  <c r="DN18" i="13"/>
  <c r="DM18" i="13"/>
  <c r="DL18" i="13"/>
  <c r="DK18" i="13"/>
  <c r="DJ18" i="13"/>
  <c r="DI18" i="13"/>
  <c r="DH18" i="13"/>
  <c r="DG18" i="13"/>
  <c r="DF18" i="13"/>
  <c r="DE18" i="13"/>
  <c r="DD18" i="13"/>
  <c r="DC18" i="13"/>
  <c r="DB18" i="13"/>
  <c r="DA18" i="13"/>
  <c r="CZ18" i="13"/>
  <c r="CY18" i="13"/>
  <c r="CX18" i="13"/>
  <c r="CW18" i="13"/>
  <c r="CV18" i="13"/>
  <c r="CU18" i="13"/>
  <c r="CT18" i="13"/>
  <c r="CS18" i="13"/>
  <c r="CR18" i="13"/>
  <c r="CQ18" i="13"/>
  <c r="CP18" i="13"/>
  <c r="CO18" i="13"/>
  <c r="CN18" i="13"/>
  <c r="CM18" i="13"/>
  <c r="CL18" i="13"/>
  <c r="CK18" i="13"/>
  <c r="CJ18" i="13"/>
  <c r="CI18" i="13"/>
  <c r="CH18" i="13"/>
  <c r="CG18" i="13"/>
  <c r="CF18" i="13"/>
  <c r="CE18" i="13"/>
  <c r="CD18" i="13"/>
  <c r="CC18" i="13"/>
  <c r="CB18" i="13"/>
  <c r="CA18" i="13"/>
  <c r="BZ18" i="13"/>
  <c r="BY18" i="13"/>
  <c r="BX18" i="13"/>
  <c r="BW18" i="13"/>
  <c r="BV18" i="13"/>
  <c r="BU18" i="13"/>
  <c r="BT18" i="13"/>
  <c r="BS18" i="13"/>
  <c r="BR18" i="13"/>
  <c r="BQ18" i="13"/>
  <c r="BP18" i="13"/>
  <c r="BO18" i="13"/>
  <c r="BN18" i="13"/>
  <c r="BM18" i="13"/>
  <c r="BL18" i="13"/>
  <c r="BK18" i="13"/>
  <c r="BJ18" i="13"/>
  <c r="BI18" i="13"/>
  <c r="BH18" i="13"/>
  <c r="BG18" i="13"/>
  <c r="BF18" i="13"/>
  <c r="BE18" i="13"/>
  <c r="BD18" i="13"/>
  <c r="BC18" i="13"/>
  <c r="BB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ET17" i="13"/>
  <c r="ES17" i="13"/>
  <c r="ER17" i="13"/>
  <c r="EQ17" i="13"/>
  <c r="EP17" i="13"/>
  <c r="EO17" i="13"/>
  <c r="EN17" i="13"/>
  <c r="EM17" i="13"/>
  <c r="EL17" i="13"/>
  <c r="EK17" i="13"/>
  <c r="EJ17" i="13"/>
  <c r="EI17" i="13"/>
  <c r="EH17" i="13"/>
  <c r="EG17" i="13"/>
  <c r="EF17" i="13"/>
  <c r="EE17" i="13"/>
  <c r="ED17" i="13"/>
  <c r="EC17" i="13"/>
  <c r="EB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DO17" i="13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B17" i="13"/>
  <c r="DA17" i="13"/>
  <c r="CZ17" i="13"/>
  <c r="CY17" i="13"/>
  <c r="CX17" i="13"/>
  <c r="CW17" i="13"/>
  <c r="CV17" i="13"/>
  <c r="CU17" i="13"/>
  <c r="CT17" i="13"/>
  <c r="CS17" i="13"/>
  <c r="CR17" i="13"/>
  <c r="CQ17" i="13"/>
  <c r="CP17" i="13"/>
  <c r="CO17" i="13"/>
  <c r="CN17" i="13"/>
  <c r="CM17" i="13"/>
  <c r="CL17" i="13"/>
  <c r="CK17" i="13"/>
  <c r="CJ17" i="13"/>
  <c r="CI17" i="13"/>
  <c r="CH17" i="13"/>
  <c r="CG17" i="13"/>
  <c r="CF17" i="13"/>
  <c r="CE17" i="13"/>
  <c r="CD17" i="13"/>
  <c r="CC17" i="13"/>
  <c r="CB17" i="13"/>
  <c r="CA17" i="13"/>
  <c r="BZ17" i="13"/>
  <c r="BY17" i="13"/>
  <c r="BX17" i="13"/>
  <c r="BW17" i="13"/>
  <c r="BV17" i="13"/>
  <c r="BU17" i="13"/>
  <c r="BT17" i="13"/>
  <c r="BS17" i="13"/>
  <c r="BR17" i="13"/>
  <c r="BQ17" i="13"/>
  <c r="BP17" i="13"/>
  <c r="BO17" i="13"/>
  <c r="BN17" i="13"/>
  <c r="BM17" i="13"/>
  <c r="BL17" i="13"/>
  <c r="BK17" i="13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ES24" i="12"/>
  <c r="ER24" i="12"/>
  <c r="EQ24" i="12"/>
  <c r="EP24" i="12"/>
  <c r="EO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B24" i="12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DO24" i="12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B24" i="12"/>
  <c r="DA24" i="12"/>
  <c r="CZ24" i="12"/>
  <c r="CY24" i="12"/>
  <c r="CX24" i="12"/>
  <c r="CW24" i="12"/>
  <c r="CV24" i="12"/>
  <c r="CU24" i="12"/>
  <c r="CT24" i="12"/>
  <c r="CS24" i="12"/>
  <c r="CR24" i="12"/>
  <c r="CQ24" i="12"/>
  <c r="CP24" i="12"/>
  <c r="CO24" i="12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O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ES23" i="12"/>
  <c r="ER23" i="12"/>
  <c r="EQ23" i="12"/>
  <c r="EP23" i="12"/>
  <c r="EO23" i="12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B23" i="12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DO23" i="12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B23" i="12"/>
  <c r="DA23" i="12"/>
  <c r="CZ23" i="12"/>
  <c r="CY23" i="12"/>
  <c r="CX23" i="12"/>
  <c r="CW23" i="12"/>
  <c r="CV23" i="12"/>
  <c r="CU23" i="12"/>
  <c r="CT23" i="12"/>
  <c r="CS23" i="12"/>
  <c r="CR23" i="12"/>
  <c r="CQ23" i="12"/>
  <c r="CP23" i="12"/>
  <c r="CO23" i="12"/>
  <c r="CN23" i="12"/>
  <c r="CM23" i="12"/>
  <c r="CL23" i="12"/>
  <c r="CK23" i="12"/>
  <c r="CJ23" i="12"/>
  <c r="CI23" i="12"/>
  <c r="CH23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23" i="12"/>
  <c r="ES22" i="12"/>
  <c r="ER22" i="12"/>
  <c r="EQ22" i="12"/>
  <c r="EP22" i="12"/>
  <c r="EO22" i="12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B22" i="12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DO22" i="12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B22" i="12"/>
  <c r="DA22" i="12"/>
  <c r="CZ22" i="12"/>
  <c r="CY22" i="12"/>
  <c r="CX22" i="12"/>
  <c r="CW22" i="12"/>
  <c r="CV22" i="12"/>
  <c r="CU22" i="12"/>
  <c r="CT22" i="12"/>
  <c r="CS22" i="12"/>
  <c r="CR22" i="12"/>
  <c r="CQ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O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22" i="12"/>
  <c r="ET19" i="12"/>
  <c r="ES19" i="12"/>
  <c r="ER19" i="12"/>
  <c r="EQ19" i="12"/>
  <c r="EP19" i="12"/>
  <c r="EO19" i="12"/>
  <c r="EN19" i="12"/>
  <c r="EM19" i="12"/>
  <c r="EL19" i="12"/>
  <c r="EK19" i="12"/>
  <c r="EJ19" i="12"/>
  <c r="EI19" i="12"/>
  <c r="EH19" i="12"/>
  <c r="EG19" i="12"/>
  <c r="EF19" i="12"/>
  <c r="EE19" i="12"/>
  <c r="ED19" i="12"/>
  <c r="EC19" i="12"/>
  <c r="EB19" i="12"/>
  <c r="EA19" i="12"/>
  <c r="DZ19" i="12"/>
  <c r="DY19" i="12"/>
  <c r="DX19" i="12"/>
  <c r="DW19" i="12"/>
  <c r="DV19" i="12"/>
  <c r="DU19" i="12"/>
  <c r="DT19" i="12"/>
  <c r="DS19" i="12"/>
  <c r="DR19" i="12"/>
  <c r="DQ19" i="12"/>
  <c r="DP19" i="12"/>
  <c r="DO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B19" i="12"/>
  <c r="DA19" i="12"/>
  <c r="CZ19" i="12"/>
  <c r="CY19" i="12"/>
  <c r="CX19" i="12"/>
  <c r="CW19" i="12"/>
  <c r="CV19" i="12"/>
  <c r="CU19" i="12"/>
  <c r="CT19" i="12"/>
  <c r="CS19" i="12"/>
  <c r="CR19" i="12"/>
  <c r="CQ19" i="12"/>
  <c r="CP19" i="12"/>
  <c r="CO19" i="12"/>
  <c r="CN19" i="12"/>
  <c r="CM19" i="12"/>
  <c r="CL19" i="12"/>
  <c r="CK19" i="12"/>
  <c r="CJ19" i="12"/>
  <c r="CI19" i="12"/>
  <c r="CH19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ET18" i="12"/>
  <c r="ES18" i="12"/>
  <c r="ER18" i="12"/>
  <c r="EQ18" i="12"/>
  <c r="EP18" i="12"/>
  <c r="EO18" i="12"/>
  <c r="EN18" i="12"/>
  <c r="EM18" i="12"/>
  <c r="EL18" i="12"/>
  <c r="EK18" i="12"/>
  <c r="EJ18" i="12"/>
  <c r="EI18" i="12"/>
  <c r="EH18" i="12"/>
  <c r="EG18" i="12"/>
  <c r="EF18" i="12"/>
  <c r="EE18" i="12"/>
  <c r="ED18" i="12"/>
  <c r="EC18" i="12"/>
  <c r="EB18" i="12"/>
  <c r="EA18" i="12"/>
  <c r="DZ18" i="12"/>
  <c r="DY18" i="12"/>
  <c r="DX18" i="12"/>
  <c r="DW18" i="12"/>
  <c r="DV18" i="12"/>
  <c r="DU18" i="12"/>
  <c r="DT18" i="12"/>
  <c r="DS18" i="12"/>
  <c r="DR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DE18" i="12"/>
  <c r="DD18" i="12"/>
  <c r="DC18" i="12"/>
  <c r="DB18" i="12"/>
  <c r="DA18" i="12"/>
  <c r="CZ18" i="12"/>
  <c r="CY18" i="12"/>
  <c r="CX18" i="12"/>
  <c r="CW18" i="12"/>
  <c r="CV18" i="12"/>
  <c r="CU18" i="12"/>
  <c r="CT18" i="12"/>
  <c r="CS18" i="12"/>
  <c r="CR18" i="12"/>
  <c r="CQ18" i="12"/>
  <c r="CP18" i="12"/>
  <c r="CO18" i="12"/>
  <c r="CN18" i="12"/>
  <c r="CM18" i="12"/>
  <c r="CL18" i="12"/>
  <c r="CK18" i="12"/>
  <c r="CJ18" i="12"/>
  <c r="CI18" i="12"/>
  <c r="CH18" i="12"/>
  <c r="CG18" i="12"/>
  <c r="CF18" i="12"/>
  <c r="CE18" i="12"/>
  <c r="CD18" i="12"/>
  <c r="CC18" i="12"/>
  <c r="CB18" i="12"/>
  <c r="CA18" i="12"/>
  <c r="BZ18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ET17" i="12"/>
  <c r="ES17" i="12"/>
  <c r="ER17" i="12"/>
  <c r="EQ17" i="12"/>
  <c r="EP17" i="12"/>
  <c r="EO17" i="12"/>
  <c r="EN17" i="12"/>
  <c r="EM17" i="12"/>
  <c r="EL17" i="12"/>
  <c r="EK17" i="12"/>
  <c r="EJ17" i="12"/>
  <c r="EI17" i="12"/>
  <c r="EH17" i="12"/>
  <c r="EG17" i="12"/>
  <c r="EF17" i="12"/>
  <c r="EE17" i="12"/>
  <c r="ED17" i="12"/>
  <c r="EC17" i="12"/>
  <c r="EB17" i="12"/>
  <c r="EA17" i="12"/>
  <c r="DZ17" i="12"/>
  <c r="DY17" i="12"/>
  <c r="DX17" i="12"/>
  <c r="DW17" i="12"/>
  <c r="DV17" i="12"/>
  <c r="DU17" i="12"/>
  <c r="DT17" i="12"/>
  <c r="DS17" i="12"/>
  <c r="DR17" i="12"/>
  <c r="DQ17" i="12"/>
  <c r="DP17" i="12"/>
  <c r="DO17" i="12"/>
  <c r="DN17" i="12"/>
  <c r="DM17" i="12"/>
  <c r="DL17" i="12"/>
  <c r="DK17" i="12"/>
  <c r="DJ17" i="12"/>
  <c r="DI17" i="12"/>
  <c r="DH17" i="12"/>
  <c r="DG17" i="12"/>
  <c r="DF17" i="12"/>
  <c r="DE17" i="12"/>
  <c r="DD17" i="12"/>
  <c r="DC17" i="12"/>
  <c r="DB17" i="12"/>
  <c r="DA17" i="12"/>
  <c r="CZ17" i="12"/>
  <c r="CY17" i="12"/>
  <c r="CX17" i="12"/>
  <c r="CW17" i="12"/>
  <c r="CV17" i="12"/>
  <c r="CU17" i="12"/>
  <c r="CT17" i="12"/>
  <c r="CS17" i="12"/>
  <c r="CR17" i="12"/>
  <c r="CQ17" i="12"/>
  <c r="CP17" i="12"/>
  <c r="CO17" i="12"/>
  <c r="CN17" i="12"/>
  <c r="CM17" i="12"/>
  <c r="CL17" i="12"/>
  <c r="CK17" i="12"/>
  <c r="CJ17" i="12"/>
  <c r="CI17" i="12"/>
  <c r="CH17" i="12"/>
  <c r="CG17" i="12"/>
  <c r="CF17" i="12"/>
  <c r="CE17" i="12"/>
  <c r="CD17" i="12"/>
  <c r="CC17" i="12"/>
  <c r="CB17" i="12"/>
  <c r="CA17" i="12"/>
  <c r="BZ17" i="12"/>
  <c r="BY17" i="12"/>
  <c r="BX17" i="12"/>
  <c r="BW17" i="12"/>
  <c r="BV17" i="12"/>
  <c r="BU17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ES24" i="11"/>
  <c r="ER24" i="11"/>
  <c r="EQ24" i="11"/>
  <c r="EP24" i="11"/>
  <c r="EO24" i="11"/>
  <c r="EN24" i="11"/>
  <c r="EM24" i="11"/>
  <c r="EL24" i="11"/>
  <c r="EK24" i="11"/>
  <c r="EJ24" i="11"/>
  <c r="EI24" i="11"/>
  <c r="EH24" i="11"/>
  <c r="EG24" i="11"/>
  <c r="EF24" i="11"/>
  <c r="EE24" i="11"/>
  <c r="ED24" i="11"/>
  <c r="EC24" i="11"/>
  <c r="EB24" i="11"/>
  <c r="EA24" i="11"/>
  <c r="DZ24" i="11"/>
  <c r="DY24" i="11"/>
  <c r="DX24" i="11"/>
  <c r="DW24" i="11"/>
  <c r="DV24" i="11"/>
  <c r="DU24" i="11"/>
  <c r="DT24" i="11"/>
  <c r="DS24" i="11"/>
  <c r="DR24" i="11"/>
  <c r="DQ24" i="11"/>
  <c r="DP24" i="11"/>
  <c r="DO24" i="11"/>
  <c r="DN24" i="11"/>
  <c r="DM24" i="11"/>
  <c r="DL24" i="11"/>
  <c r="DK24" i="11"/>
  <c r="DJ24" i="11"/>
  <c r="DI24" i="11"/>
  <c r="DH24" i="11"/>
  <c r="DG24" i="11"/>
  <c r="DF24" i="11"/>
  <c r="DE24" i="11"/>
  <c r="DD24" i="11"/>
  <c r="DC24" i="11"/>
  <c r="DB24" i="11"/>
  <c r="DA24" i="11"/>
  <c r="CZ24" i="11"/>
  <c r="CY24" i="11"/>
  <c r="CX24" i="11"/>
  <c r="CW24" i="11"/>
  <c r="CV24" i="11"/>
  <c r="CU24" i="11"/>
  <c r="CT24" i="11"/>
  <c r="CS24" i="11"/>
  <c r="CR24" i="11"/>
  <c r="CQ24" i="11"/>
  <c r="CP24" i="11"/>
  <c r="CO24" i="11"/>
  <c r="CN24" i="11"/>
  <c r="CM24" i="11"/>
  <c r="CL24" i="11"/>
  <c r="CK24" i="11"/>
  <c r="CJ24" i="11"/>
  <c r="CI24" i="11"/>
  <c r="CH24" i="11"/>
  <c r="CG24" i="11"/>
  <c r="CF24" i="11"/>
  <c r="CE24" i="11"/>
  <c r="CD24" i="11"/>
  <c r="CC24" i="11"/>
  <c r="CB24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ES23" i="11"/>
  <c r="ER23" i="11"/>
  <c r="EQ23" i="11"/>
  <c r="EP23" i="11"/>
  <c r="EO23" i="11"/>
  <c r="EN23" i="11"/>
  <c r="EM23" i="11"/>
  <c r="EL23" i="11"/>
  <c r="EK23" i="11"/>
  <c r="EJ23" i="11"/>
  <c r="EI23" i="11"/>
  <c r="EH23" i="11"/>
  <c r="EG23" i="11"/>
  <c r="EF23" i="11"/>
  <c r="EE23" i="11"/>
  <c r="ED23" i="11"/>
  <c r="EC23" i="11"/>
  <c r="EB23" i="11"/>
  <c r="EA23" i="11"/>
  <c r="DZ23" i="11"/>
  <c r="DY23" i="11"/>
  <c r="DX23" i="11"/>
  <c r="DW23" i="11"/>
  <c r="DV23" i="11"/>
  <c r="DU23" i="11"/>
  <c r="DT23" i="11"/>
  <c r="DS23" i="11"/>
  <c r="DR23" i="11"/>
  <c r="DQ23" i="11"/>
  <c r="DP23" i="11"/>
  <c r="DO23" i="11"/>
  <c r="DN23" i="11"/>
  <c r="DM23" i="11"/>
  <c r="DL23" i="11"/>
  <c r="DK23" i="11"/>
  <c r="DJ23" i="11"/>
  <c r="DI23" i="11"/>
  <c r="DH23" i="11"/>
  <c r="DG23" i="11"/>
  <c r="DF23" i="11"/>
  <c r="DE23" i="11"/>
  <c r="DD23" i="11"/>
  <c r="DC23" i="11"/>
  <c r="DB23" i="11"/>
  <c r="DA23" i="11"/>
  <c r="CZ23" i="11"/>
  <c r="CY23" i="11"/>
  <c r="CX23" i="11"/>
  <c r="CW23" i="11"/>
  <c r="CV23" i="11"/>
  <c r="CU23" i="11"/>
  <c r="CT23" i="11"/>
  <c r="CS23" i="11"/>
  <c r="CR23" i="11"/>
  <c r="CQ23" i="11"/>
  <c r="CP23" i="11"/>
  <c r="CO23" i="11"/>
  <c r="CN23" i="11"/>
  <c r="CM23" i="11"/>
  <c r="CL23" i="11"/>
  <c r="CK23" i="11"/>
  <c r="CJ23" i="11"/>
  <c r="CI23" i="11"/>
  <c r="CH23" i="11"/>
  <c r="CG23" i="11"/>
  <c r="CF23" i="11"/>
  <c r="CE23" i="11"/>
  <c r="CD23" i="11"/>
  <c r="CC23" i="11"/>
  <c r="CB23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3" i="11"/>
  <c r="ES22" i="11"/>
  <c r="ER22" i="11"/>
  <c r="EQ22" i="11"/>
  <c r="EP22" i="11"/>
  <c r="EO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B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O22" i="11"/>
  <c r="DN22" i="11"/>
  <c r="DM22" i="11"/>
  <c r="DL22" i="11"/>
  <c r="DK22" i="11"/>
  <c r="DJ22" i="11"/>
  <c r="DI22" i="11"/>
  <c r="DH22" i="11"/>
  <c r="DG22" i="11"/>
  <c r="DF22" i="11"/>
  <c r="DE22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22" i="11"/>
  <c r="ET19" i="11"/>
  <c r="ES19" i="11"/>
  <c r="ER19" i="11"/>
  <c r="EQ19" i="11"/>
  <c r="EP19" i="11"/>
  <c r="EO19" i="11"/>
  <c r="EN19" i="11"/>
  <c r="EM19" i="11"/>
  <c r="EL19" i="11"/>
  <c r="EK19" i="11"/>
  <c r="EJ19" i="11"/>
  <c r="EI19" i="11"/>
  <c r="EH19" i="11"/>
  <c r="EG19" i="11"/>
  <c r="EF19" i="11"/>
  <c r="EE19" i="11"/>
  <c r="ED19" i="11"/>
  <c r="EC19" i="11"/>
  <c r="EB19" i="11"/>
  <c r="EA19" i="11"/>
  <c r="DZ19" i="11"/>
  <c r="DY19" i="11"/>
  <c r="DX19" i="11"/>
  <c r="DW19" i="11"/>
  <c r="DV19" i="11"/>
  <c r="DU19" i="11"/>
  <c r="DT19" i="11"/>
  <c r="DS19" i="11"/>
  <c r="DR19" i="11"/>
  <c r="DQ19" i="11"/>
  <c r="DP19" i="11"/>
  <c r="DO19" i="11"/>
  <c r="DN19" i="11"/>
  <c r="DM19" i="11"/>
  <c r="DL19" i="11"/>
  <c r="DK19" i="11"/>
  <c r="DJ19" i="11"/>
  <c r="DI19" i="11"/>
  <c r="DH19" i="11"/>
  <c r="DG19" i="11"/>
  <c r="DF19" i="11"/>
  <c r="DE19" i="11"/>
  <c r="DD19" i="11"/>
  <c r="DC19" i="11"/>
  <c r="DB19" i="11"/>
  <c r="DA19" i="11"/>
  <c r="CZ19" i="11"/>
  <c r="CY19" i="11"/>
  <c r="CX19" i="11"/>
  <c r="CW19" i="11"/>
  <c r="CV19" i="11"/>
  <c r="CU19" i="11"/>
  <c r="CT19" i="11"/>
  <c r="CS19" i="11"/>
  <c r="CR19" i="11"/>
  <c r="CQ19" i="11"/>
  <c r="CP19" i="11"/>
  <c r="CO19" i="11"/>
  <c r="CN19" i="11"/>
  <c r="CM19" i="11"/>
  <c r="CL19" i="11"/>
  <c r="CK19" i="11"/>
  <c r="CJ19" i="11"/>
  <c r="CI19" i="11"/>
  <c r="CH19" i="11"/>
  <c r="CG19" i="11"/>
  <c r="CF19" i="11"/>
  <c r="CE19" i="11"/>
  <c r="CD19" i="11"/>
  <c r="CC19" i="11"/>
  <c r="CB19" i="11"/>
  <c r="CA19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ET18" i="11"/>
  <c r="ES18" i="11"/>
  <c r="ER18" i="11"/>
  <c r="EQ18" i="11"/>
  <c r="EP18" i="11"/>
  <c r="EO18" i="11"/>
  <c r="EN18" i="11"/>
  <c r="EM18" i="11"/>
  <c r="EL18" i="11"/>
  <c r="EK18" i="11"/>
  <c r="EJ18" i="11"/>
  <c r="EI18" i="11"/>
  <c r="EH18" i="11"/>
  <c r="EG18" i="11"/>
  <c r="EF18" i="11"/>
  <c r="EE18" i="11"/>
  <c r="ED18" i="11"/>
  <c r="EC18" i="11"/>
  <c r="EB18" i="11"/>
  <c r="EA18" i="11"/>
  <c r="DZ18" i="11"/>
  <c r="DY18" i="11"/>
  <c r="DX18" i="11"/>
  <c r="DW18" i="11"/>
  <c r="DV18" i="11"/>
  <c r="DU18" i="11"/>
  <c r="DT18" i="11"/>
  <c r="DS18" i="11"/>
  <c r="DR18" i="11"/>
  <c r="DQ18" i="11"/>
  <c r="DP18" i="11"/>
  <c r="DO18" i="11"/>
  <c r="DN18" i="11"/>
  <c r="DM18" i="11"/>
  <c r="DL18" i="11"/>
  <c r="DK18" i="11"/>
  <c r="DJ18" i="11"/>
  <c r="DI18" i="11"/>
  <c r="DH18" i="11"/>
  <c r="DG18" i="11"/>
  <c r="DF18" i="11"/>
  <c r="DE18" i="11"/>
  <c r="DD18" i="11"/>
  <c r="DC18" i="11"/>
  <c r="DB18" i="11"/>
  <c r="DA18" i="11"/>
  <c r="CZ18" i="11"/>
  <c r="CY18" i="11"/>
  <c r="CX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ET17" i="11"/>
  <c r="ES17" i="11"/>
  <c r="ER17" i="11"/>
  <c r="EQ17" i="11"/>
  <c r="EP17" i="11"/>
  <c r="EO17" i="11"/>
  <c r="EN17" i="11"/>
  <c r="EM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ES24" i="10"/>
  <c r="ER24" i="10"/>
  <c r="EQ24" i="10"/>
  <c r="EP24" i="10"/>
  <c r="EO24" i="10"/>
  <c r="EN24" i="10"/>
  <c r="EM24" i="10"/>
  <c r="EL24" i="10"/>
  <c r="EK24" i="10"/>
  <c r="EJ24" i="10"/>
  <c r="EI24" i="10"/>
  <c r="EH24" i="10"/>
  <c r="EG24" i="10"/>
  <c r="EF24" i="10"/>
  <c r="EE24" i="10"/>
  <c r="ED24" i="10"/>
  <c r="EC24" i="10"/>
  <c r="EB24" i="10"/>
  <c r="EA24" i="10"/>
  <c r="DZ24" i="10"/>
  <c r="DY24" i="10"/>
  <c r="DX24" i="10"/>
  <c r="DW24" i="10"/>
  <c r="DV24" i="10"/>
  <c r="DU24" i="10"/>
  <c r="DT24" i="10"/>
  <c r="DS24" i="10"/>
  <c r="DR24" i="10"/>
  <c r="DQ24" i="10"/>
  <c r="DP24" i="10"/>
  <c r="DO24" i="10"/>
  <c r="DN24" i="10"/>
  <c r="DM24" i="10"/>
  <c r="DL24" i="10"/>
  <c r="DK24" i="10"/>
  <c r="DJ24" i="10"/>
  <c r="DI24" i="10"/>
  <c r="DH24" i="10"/>
  <c r="DG24" i="10"/>
  <c r="DF24" i="10"/>
  <c r="DE24" i="10"/>
  <c r="DD24" i="10"/>
  <c r="DC24" i="10"/>
  <c r="DB24" i="10"/>
  <c r="DA24" i="10"/>
  <c r="CZ24" i="10"/>
  <c r="CY24" i="10"/>
  <c r="CX24" i="10"/>
  <c r="CW24" i="10"/>
  <c r="CV24" i="10"/>
  <c r="CU24" i="10"/>
  <c r="CT24" i="10"/>
  <c r="CS24" i="10"/>
  <c r="CR24" i="10"/>
  <c r="CQ24" i="10"/>
  <c r="CP24" i="10"/>
  <c r="CO24" i="10"/>
  <c r="CN24" i="10"/>
  <c r="CM24" i="10"/>
  <c r="CL24" i="10"/>
  <c r="CK24" i="10"/>
  <c r="CJ24" i="10"/>
  <c r="CI24" i="10"/>
  <c r="CH24" i="10"/>
  <c r="CG24" i="10"/>
  <c r="CF24" i="10"/>
  <c r="CE24" i="10"/>
  <c r="CD24" i="10"/>
  <c r="CC24" i="10"/>
  <c r="CB24" i="10"/>
  <c r="CA24" i="10"/>
  <c r="BZ24" i="10"/>
  <c r="BY24" i="10"/>
  <c r="BX24" i="10"/>
  <c r="BW24" i="10"/>
  <c r="BV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ES23" i="10"/>
  <c r="ER23" i="10"/>
  <c r="EQ23" i="10"/>
  <c r="EP23" i="10"/>
  <c r="EO23" i="10"/>
  <c r="EN23" i="10"/>
  <c r="EM23" i="10"/>
  <c r="EL23" i="10"/>
  <c r="EK23" i="10"/>
  <c r="EJ23" i="10"/>
  <c r="EI23" i="10"/>
  <c r="EH23" i="10"/>
  <c r="EG23" i="10"/>
  <c r="EF23" i="10"/>
  <c r="EE23" i="10"/>
  <c r="ED23" i="10"/>
  <c r="EC23" i="10"/>
  <c r="EB23" i="10"/>
  <c r="EA23" i="10"/>
  <c r="DZ23" i="10"/>
  <c r="DY23" i="10"/>
  <c r="DX23" i="10"/>
  <c r="DW23" i="10"/>
  <c r="DV23" i="10"/>
  <c r="DU23" i="10"/>
  <c r="DT23" i="10"/>
  <c r="DS23" i="10"/>
  <c r="DR23" i="10"/>
  <c r="DQ23" i="10"/>
  <c r="DP23" i="10"/>
  <c r="DO23" i="10"/>
  <c r="DN23" i="10"/>
  <c r="DM23" i="10"/>
  <c r="DL23" i="10"/>
  <c r="DK23" i="10"/>
  <c r="DJ23" i="10"/>
  <c r="DI23" i="10"/>
  <c r="DH23" i="10"/>
  <c r="DG23" i="10"/>
  <c r="DF23" i="10"/>
  <c r="DE23" i="10"/>
  <c r="DD23" i="10"/>
  <c r="DC23" i="10"/>
  <c r="DB23" i="10"/>
  <c r="DA23" i="10"/>
  <c r="CZ23" i="10"/>
  <c r="CY23" i="10"/>
  <c r="CX23" i="10"/>
  <c r="CW23" i="10"/>
  <c r="CV23" i="10"/>
  <c r="CU23" i="10"/>
  <c r="CT23" i="10"/>
  <c r="CS23" i="10"/>
  <c r="CR23" i="10"/>
  <c r="CQ23" i="10"/>
  <c r="CP23" i="10"/>
  <c r="CO23" i="10"/>
  <c r="CN23" i="10"/>
  <c r="CM23" i="10"/>
  <c r="CL23" i="10"/>
  <c r="CK23" i="10"/>
  <c r="CJ23" i="10"/>
  <c r="CI23" i="10"/>
  <c r="CH23" i="10"/>
  <c r="CG23" i="10"/>
  <c r="CF23" i="10"/>
  <c r="CE23" i="10"/>
  <c r="CD23" i="10"/>
  <c r="CC23" i="10"/>
  <c r="CB23" i="10"/>
  <c r="CA23" i="10"/>
  <c r="BZ23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ES22" i="10"/>
  <c r="ER22" i="10"/>
  <c r="EQ22" i="10"/>
  <c r="EP22" i="10"/>
  <c r="EO22" i="10"/>
  <c r="EN22" i="10"/>
  <c r="EM22" i="10"/>
  <c r="EL22" i="10"/>
  <c r="EK22" i="10"/>
  <c r="EJ22" i="10"/>
  <c r="EI22" i="10"/>
  <c r="EH22" i="10"/>
  <c r="EG22" i="10"/>
  <c r="EF22" i="10"/>
  <c r="EE22" i="10"/>
  <c r="ED22" i="10"/>
  <c r="EC22" i="10"/>
  <c r="EB22" i="10"/>
  <c r="EA22" i="10"/>
  <c r="DZ22" i="10"/>
  <c r="DY22" i="10"/>
  <c r="DX22" i="10"/>
  <c r="DW22" i="10"/>
  <c r="DV22" i="10"/>
  <c r="DU22" i="10"/>
  <c r="DT22" i="10"/>
  <c r="DS22" i="10"/>
  <c r="DR22" i="10"/>
  <c r="DQ22" i="10"/>
  <c r="DP22" i="10"/>
  <c r="DO22" i="10"/>
  <c r="DN22" i="10"/>
  <c r="DM22" i="10"/>
  <c r="DL22" i="10"/>
  <c r="DK22" i="10"/>
  <c r="DJ22" i="10"/>
  <c r="DI22" i="10"/>
  <c r="DH22" i="10"/>
  <c r="DG22" i="10"/>
  <c r="DF22" i="10"/>
  <c r="DE22" i="10"/>
  <c r="DD22" i="10"/>
  <c r="DC22" i="10"/>
  <c r="DB22" i="10"/>
  <c r="DA22" i="10"/>
  <c r="CZ22" i="10"/>
  <c r="CY22" i="10"/>
  <c r="CX22" i="10"/>
  <c r="CW22" i="10"/>
  <c r="CV22" i="10"/>
  <c r="CU22" i="10"/>
  <c r="CT22" i="10"/>
  <c r="CS22" i="10"/>
  <c r="CR22" i="10"/>
  <c r="CQ22" i="10"/>
  <c r="CP22" i="10"/>
  <c r="CO22" i="10"/>
  <c r="CN22" i="10"/>
  <c r="CM22" i="10"/>
  <c r="CL22" i="10"/>
  <c r="CK22" i="10"/>
  <c r="CJ22" i="10"/>
  <c r="CI22" i="10"/>
  <c r="CH22" i="10"/>
  <c r="CG22" i="10"/>
  <c r="CF22" i="10"/>
  <c r="CE22" i="10"/>
  <c r="CD22" i="10"/>
  <c r="CC22" i="10"/>
  <c r="CB22" i="10"/>
  <c r="CA22" i="10"/>
  <c r="BZ22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ET19" i="10"/>
  <c r="ES19" i="10"/>
  <c r="ER19" i="10"/>
  <c r="EQ19" i="10"/>
  <c r="EP19" i="10"/>
  <c r="EO19" i="10"/>
  <c r="EN19" i="10"/>
  <c r="EM19" i="10"/>
  <c r="EL19" i="10"/>
  <c r="EK19" i="10"/>
  <c r="EJ19" i="10"/>
  <c r="EI19" i="10"/>
  <c r="EH19" i="10"/>
  <c r="EG19" i="10"/>
  <c r="EF19" i="10"/>
  <c r="EE19" i="10"/>
  <c r="ED19" i="10"/>
  <c r="EC19" i="10"/>
  <c r="EB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B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O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B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ET18" i="10"/>
  <c r="ES18" i="10"/>
  <c r="ER18" i="10"/>
  <c r="EQ18" i="10"/>
  <c r="EP18" i="10"/>
  <c r="EO18" i="10"/>
  <c r="EN18" i="10"/>
  <c r="EM18" i="10"/>
  <c r="EL18" i="10"/>
  <c r="EK18" i="10"/>
  <c r="EJ18" i="10"/>
  <c r="EI18" i="10"/>
  <c r="EH18" i="10"/>
  <c r="EG18" i="10"/>
  <c r="EF18" i="10"/>
  <c r="EE18" i="10"/>
  <c r="ED18" i="10"/>
  <c r="EC18" i="10"/>
  <c r="EB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O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B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O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B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ET17" i="10"/>
  <c r="ES17" i="10"/>
  <c r="ER17" i="10"/>
  <c r="EQ17" i="10"/>
  <c r="EP17" i="10"/>
  <c r="EO17" i="10"/>
  <c r="EN17" i="10"/>
  <c r="EM17" i="10"/>
  <c r="EL17" i="10"/>
  <c r="EK17" i="10"/>
  <c r="EJ17" i="10"/>
  <c r="EI17" i="10"/>
  <c r="EH17" i="10"/>
  <c r="EG17" i="10"/>
  <c r="EF17" i="10"/>
  <c r="EE17" i="10"/>
  <c r="ED17" i="10"/>
  <c r="EC17" i="10"/>
  <c r="EB17" i="10"/>
  <c r="EA17" i="10"/>
  <c r="DZ17" i="10"/>
  <c r="DY17" i="10"/>
  <c r="DX17" i="10"/>
  <c r="DW17" i="10"/>
  <c r="DV17" i="10"/>
  <c r="DU17" i="10"/>
  <c r="DT17" i="10"/>
  <c r="DS17" i="10"/>
  <c r="DR17" i="10"/>
  <c r="DQ17" i="10"/>
  <c r="DP17" i="10"/>
  <c r="DO17" i="10"/>
  <c r="DN17" i="10"/>
  <c r="DM17" i="10"/>
  <c r="DL17" i="10"/>
  <c r="DK17" i="10"/>
  <c r="DJ17" i="10"/>
  <c r="DI17" i="10"/>
  <c r="DH17" i="10"/>
  <c r="DG17" i="10"/>
  <c r="DF17" i="10"/>
  <c r="DE17" i="10"/>
  <c r="DD17" i="10"/>
  <c r="DC17" i="10"/>
  <c r="DB17" i="10"/>
  <c r="DA17" i="10"/>
  <c r="CZ17" i="10"/>
  <c r="CY17" i="10"/>
  <c r="CX17" i="10"/>
  <c r="CW17" i="10"/>
  <c r="CV17" i="10"/>
  <c r="CU17" i="10"/>
  <c r="CT17" i="10"/>
  <c r="CS17" i="10"/>
  <c r="CR17" i="10"/>
  <c r="CQ17" i="10"/>
  <c r="CP17" i="10"/>
  <c r="CO17" i="10"/>
  <c r="CN17" i="10"/>
  <c r="CM17" i="10"/>
  <c r="CL17" i="10"/>
  <c r="CK17" i="10"/>
  <c r="CJ17" i="10"/>
  <c r="CI17" i="10"/>
  <c r="CH17" i="10"/>
  <c r="CG17" i="10"/>
  <c r="CF17" i="10"/>
  <c r="CE17" i="10"/>
  <c r="CD17" i="10"/>
  <c r="CC17" i="10"/>
  <c r="CB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ES24" i="9"/>
  <c r="ER24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ES23" i="9"/>
  <c r="ER23" i="9"/>
  <c r="EQ23" i="9"/>
  <c r="EP23" i="9"/>
  <c r="EO23" i="9"/>
  <c r="EN23" i="9"/>
  <c r="EM23" i="9"/>
  <c r="EL23" i="9"/>
  <c r="EK23" i="9"/>
  <c r="EJ23" i="9"/>
  <c r="EI23" i="9"/>
  <c r="EH23" i="9"/>
  <c r="EG23" i="9"/>
  <c r="EF23" i="9"/>
  <c r="EE23" i="9"/>
  <c r="ED23" i="9"/>
  <c r="EC23" i="9"/>
  <c r="EB23" i="9"/>
  <c r="EA23" i="9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J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ES22" i="9"/>
  <c r="ER22" i="9"/>
  <c r="EQ22" i="9"/>
  <c r="EP22" i="9"/>
  <c r="EO22" i="9"/>
  <c r="EN22" i="9"/>
  <c r="EM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ET17" i="9"/>
  <c r="ES17" i="9"/>
  <c r="ER17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ES24" i="8"/>
  <c r="ER24" i="8"/>
  <c r="EQ24" i="8"/>
  <c r="EP24" i="8"/>
  <c r="EO24" i="8"/>
  <c r="EN24" i="8"/>
  <c r="EM24" i="8"/>
  <c r="EL24" i="8"/>
  <c r="EK24" i="8"/>
  <c r="EJ24" i="8"/>
  <c r="EI24" i="8"/>
  <c r="EH24" i="8"/>
  <c r="EG24" i="8"/>
  <c r="EF24" i="8"/>
  <c r="EE24" i="8"/>
  <c r="ED24" i="8"/>
  <c r="EC24" i="8"/>
  <c r="EB24" i="8"/>
  <c r="EA24" i="8"/>
  <c r="DZ24" i="8"/>
  <c r="DY24" i="8"/>
  <c r="DX24" i="8"/>
  <c r="DW24" i="8"/>
  <c r="DV24" i="8"/>
  <c r="DU24" i="8"/>
  <c r="DT24" i="8"/>
  <c r="DS24" i="8"/>
  <c r="DR24" i="8"/>
  <c r="DQ24" i="8"/>
  <c r="DP24" i="8"/>
  <c r="DO24" i="8"/>
  <c r="DN24" i="8"/>
  <c r="DM24" i="8"/>
  <c r="DL24" i="8"/>
  <c r="DK24" i="8"/>
  <c r="DJ24" i="8"/>
  <c r="DI24" i="8"/>
  <c r="DH24" i="8"/>
  <c r="DG24" i="8"/>
  <c r="DF24" i="8"/>
  <c r="DE24" i="8"/>
  <c r="DD24" i="8"/>
  <c r="DC24" i="8"/>
  <c r="DB24" i="8"/>
  <c r="DA24" i="8"/>
  <c r="CZ24" i="8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CG24" i="8"/>
  <c r="CF24" i="8"/>
  <c r="CE24" i="8"/>
  <c r="CD24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ES23" i="8"/>
  <c r="ER23" i="8"/>
  <c r="EQ23" i="8"/>
  <c r="EP23" i="8"/>
  <c r="EO23" i="8"/>
  <c r="EN23" i="8"/>
  <c r="EM23" i="8"/>
  <c r="EL23" i="8"/>
  <c r="EK23" i="8"/>
  <c r="EJ23" i="8"/>
  <c r="EI23" i="8"/>
  <c r="EH23" i="8"/>
  <c r="EG23" i="8"/>
  <c r="EF23" i="8"/>
  <c r="EE23" i="8"/>
  <c r="ED23" i="8"/>
  <c r="EC23" i="8"/>
  <c r="EB23" i="8"/>
  <c r="EA23" i="8"/>
  <c r="DZ23" i="8"/>
  <c r="DY23" i="8"/>
  <c r="DX23" i="8"/>
  <c r="DW23" i="8"/>
  <c r="DV23" i="8"/>
  <c r="DU23" i="8"/>
  <c r="DT23" i="8"/>
  <c r="DS23" i="8"/>
  <c r="DR23" i="8"/>
  <c r="DQ23" i="8"/>
  <c r="DP23" i="8"/>
  <c r="DO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B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O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ES22" i="8"/>
  <c r="ER22" i="8"/>
  <c r="EQ22" i="8"/>
  <c r="EP22" i="8"/>
  <c r="EO22" i="8"/>
  <c r="EN22" i="8"/>
  <c r="EM22" i="8"/>
  <c r="EL22" i="8"/>
  <c r="EK22" i="8"/>
  <c r="EJ22" i="8"/>
  <c r="EI22" i="8"/>
  <c r="EH22" i="8"/>
  <c r="EG22" i="8"/>
  <c r="EF22" i="8"/>
  <c r="EE22" i="8"/>
  <c r="ED22" i="8"/>
  <c r="EC22" i="8"/>
  <c r="EB22" i="8"/>
  <c r="EA22" i="8"/>
  <c r="DZ22" i="8"/>
  <c r="DY22" i="8"/>
  <c r="DX22" i="8"/>
  <c r="DW22" i="8"/>
  <c r="DV22" i="8"/>
  <c r="DU22" i="8"/>
  <c r="DT22" i="8"/>
  <c r="DS22" i="8"/>
  <c r="DR22" i="8"/>
  <c r="DQ22" i="8"/>
  <c r="DP22" i="8"/>
  <c r="DO22" i="8"/>
  <c r="DN22" i="8"/>
  <c r="DM22" i="8"/>
  <c r="DL22" i="8"/>
  <c r="DK22" i="8"/>
  <c r="DJ22" i="8"/>
  <c r="DI22" i="8"/>
  <c r="DH22" i="8"/>
  <c r="DG22" i="8"/>
  <c r="DF22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22" i="8"/>
  <c r="ET19" i="8"/>
  <c r="ES19" i="8"/>
  <c r="ER19" i="8"/>
  <c r="EQ19" i="8"/>
  <c r="EP19" i="8"/>
  <c r="EO19" i="8"/>
  <c r="EN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EA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N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DA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N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ET18" i="8"/>
  <c r="ES18" i="8"/>
  <c r="ER18" i="8"/>
  <c r="EQ18" i="8"/>
  <c r="EP18" i="8"/>
  <c r="EO18" i="8"/>
  <c r="EN18" i="8"/>
  <c r="EM18" i="8"/>
  <c r="EL18" i="8"/>
  <c r="EK18" i="8"/>
  <c r="EJ18" i="8"/>
  <c r="EI18" i="8"/>
  <c r="EH18" i="8"/>
  <c r="EG18" i="8"/>
  <c r="EF18" i="8"/>
  <c r="EE18" i="8"/>
  <c r="ED18" i="8"/>
  <c r="EC18" i="8"/>
  <c r="EB18" i="8"/>
  <c r="EA18" i="8"/>
  <c r="DZ18" i="8"/>
  <c r="DY18" i="8"/>
  <c r="DX18" i="8"/>
  <c r="DW18" i="8"/>
  <c r="DV18" i="8"/>
  <c r="DU18" i="8"/>
  <c r="DT18" i="8"/>
  <c r="DS18" i="8"/>
  <c r="DR18" i="8"/>
  <c r="DQ18" i="8"/>
  <c r="DP18" i="8"/>
  <c r="DO18" i="8"/>
  <c r="DN18" i="8"/>
  <c r="DM18" i="8"/>
  <c r="DL18" i="8"/>
  <c r="DK18" i="8"/>
  <c r="DJ18" i="8"/>
  <c r="DI18" i="8"/>
  <c r="DH18" i="8"/>
  <c r="DG18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CT18" i="8"/>
  <c r="CS18" i="8"/>
  <c r="CR18" i="8"/>
  <c r="CQ18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ET17" i="8"/>
  <c r="ES17" i="8"/>
  <c r="ER17" i="8"/>
  <c r="EQ17" i="8"/>
  <c r="EP17" i="8"/>
  <c r="EO17" i="8"/>
  <c r="EN17" i="8"/>
  <c r="EM17" i="8"/>
  <c r="EL17" i="8"/>
  <c r="EK17" i="8"/>
  <c r="EJ17" i="8"/>
  <c r="EI17" i="8"/>
  <c r="EH17" i="8"/>
  <c r="EG17" i="8"/>
  <c r="EF17" i="8"/>
  <c r="EE17" i="8"/>
  <c r="ED17" i="8"/>
  <c r="EC17" i="8"/>
  <c r="EB17" i="8"/>
  <c r="EA17" i="8"/>
  <c r="DZ17" i="8"/>
  <c r="DY17" i="8"/>
  <c r="DX17" i="8"/>
  <c r="DW17" i="8"/>
  <c r="DV17" i="8"/>
  <c r="DU17" i="8"/>
  <c r="DT17" i="8"/>
  <c r="DS17" i="8"/>
  <c r="DR17" i="8"/>
  <c r="DQ17" i="8"/>
  <c r="DP17" i="8"/>
  <c r="DO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ES24" i="6"/>
  <c r="ER24" i="6"/>
  <c r="EQ24" i="6"/>
  <c r="EP24" i="6"/>
  <c r="EO24" i="6"/>
  <c r="EN24" i="6"/>
  <c r="EM24" i="6"/>
  <c r="EL24" i="6"/>
  <c r="EK24" i="6"/>
  <c r="EJ24" i="6"/>
  <c r="EI24" i="6"/>
  <c r="EH24" i="6"/>
  <c r="EG24" i="6"/>
  <c r="EF24" i="6"/>
  <c r="EE24" i="6"/>
  <c r="ED24" i="6"/>
  <c r="EC24" i="6"/>
  <c r="EB24" i="6"/>
  <c r="EA24" i="6"/>
  <c r="DZ24" i="6"/>
  <c r="DY24" i="6"/>
  <c r="DX24" i="6"/>
  <c r="DW24" i="6"/>
  <c r="DV24" i="6"/>
  <c r="DU24" i="6"/>
  <c r="DT24" i="6"/>
  <c r="DS24" i="6"/>
  <c r="DR24" i="6"/>
  <c r="DQ24" i="6"/>
  <c r="DP24" i="6"/>
  <c r="DO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B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24" i="6"/>
  <c r="ES23" i="6"/>
  <c r="ER23" i="6"/>
  <c r="EQ23" i="6"/>
  <c r="EP23" i="6"/>
  <c r="EO23" i="6"/>
  <c r="EN23" i="6"/>
  <c r="EM23" i="6"/>
  <c r="EL23" i="6"/>
  <c r="EK23" i="6"/>
  <c r="EJ23" i="6"/>
  <c r="EI23" i="6"/>
  <c r="EH23" i="6"/>
  <c r="EG23" i="6"/>
  <c r="EF23" i="6"/>
  <c r="EE23" i="6"/>
  <c r="ED23" i="6"/>
  <c r="EC23" i="6"/>
  <c r="EB23" i="6"/>
  <c r="EA23" i="6"/>
  <c r="DZ23" i="6"/>
  <c r="DY23" i="6"/>
  <c r="DX23" i="6"/>
  <c r="DW23" i="6"/>
  <c r="DV23" i="6"/>
  <c r="DU23" i="6"/>
  <c r="DT23" i="6"/>
  <c r="DS23" i="6"/>
  <c r="DR23" i="6"/>
  <c r="DQ23" i="6"/>
  <c r="DP23" i="6"/>
  <c r="DO23" i="6"/>
  <c r="DN23" i="6"/>
  <c r="DM23" i="6"/>
  <c r="DL23" i="6"/>
  <c r="DK23" i="6"/>
  <c r="DJ23" i="6"/>
  <c r="DI23" i="6"/>
  <c r="DH23" i="6"/>
  <c r="DG23" i="6"/>
  <c r="DF23" i="6"/>
  <c r="DE23" i="6"/>
  <c r="DD23" i="6"/>
  <c r="DC23" i="6"/>
  <c r="DB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ES22" i="6"/>
  <c r="ER22" i="6"/>
  <c r="EQ22" i="6"/>
  <c r="EP22" i="6"/>
  <c r="EO22" i="6"/>
  <c r="EN22" i="6"/>
  <c r="EM22" i="6"/>
  <c r="EL22" i="6"/>
  <c r="EK22" i="6"/>
  <c r="EJ22" i="6"/>
  <c r="EI22" i="6"/>
  <c r="EH22" i="6"/>
  <c r="EG22" i="6"/>
  <c r="EF22" i="6"/>
  <c r="EE22" i="6"/>
  <c r="ED22" i="6"/>
  <c r="EC22" i="6"/>
  <c r="EB22" i="6"/>
  <c r="EA22" i="6"/>
  <c r="DZ22" i="6"/>
  <c r="DY22" i="6"/>
  <c r="DX22" i="6"/>
  <c r="DW22" i="6"/>
  <c r="DV22" i="6"/>
  <c r="DU22" i="6"/>
  <c r="DT22" i="6"/>
  <c r="DS22" i="6"/>
  <c r="DR22" i="6"/>
  <c r="DQ22" i="6"/>
  <c r="DP22" i="6"/>
  <c r="DO22" i="6"/>
  <c r="DN22" i="6"/>
  <c r="DM22" i="6"/>
  <c r="DL22" i="6"/>
  <c r="DK22" i="6"/>
  <c r="DJ22" i="6"/>
  <c r="DI22" i="6"/>
  <c r="DH22" i="6"/>
  <c r="DG22" i="6"/>
  <c r="DF22" i="6"/>
  <c r="DE22" i="6"/>
  <c r="DD22" i="6"/>
  <c r="DC22" i="6"/>
  <c r="DB22" i="6"/>
  <c r="DA22" i="6"/>
  <c r="CZ22" i="6"/>
  <c r="CY22" i="6"/>
  <c r="CX22" i="6"/>
  <c r="CW22" i="6"/>
  <c r="CV22" i="6"/>
  <c r="CU22" i="6"/>
  <c r="CT22" i="6"/>
  <c r="CS22" i="6"/>
  <c r="CR22" i="6"/>
  <c r="CQ22" i="6"/>
  <c r="CP22" i="6"/>
  <c r="CO22" i="6"/>
  <c r="CN22" i="6"/>
  <c r="CM22" i="6"/>
  <c r="CL22" i="6"/>
  <c r="CK22" i="6"/>
  <c r="CJ22" i="6"/>
  <c r="CI22" i="6"/>
  <c r="CH22" i="6"/>
  <c r="CG22" i="6"/>
  <c r="CF22" i="6"/>
  <c r="CE22" i="6"/>
  <c r="CD22" i="6"/>
  <c r="CC22" i="6"/>
  <c r="CB22" i="6"/>
  <c r="CA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BM2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ET19" i="6"/>
  <c r="ES19" i="6"/>
  <c r="ER19" i="6"/>
  <c r="EQ19" i="6"/>
  <c r="EP19" i="6"/>
  <c r="EO19" i="6"/>
  <c r="EN19" i="6"/>
  <c r="EM19" i="6"/>
  <c r="EL19" i="6"/>
  <c r="EK19" i="6"/>
  <c r="EJ19" i="6"/>
  <c r="EI19" i="6"/>
  <c r="EH19" i="6"/>
  <c r="EG19" i="6"/>
  <c r="EF19" i="6"/>
  <c r="EE19" i="6"/>
  <c r="ED19" i="6"/>
  <c r="EC19" i="6"/>
  <c r="EB19" i="6"/>
  <c r="EA19" i="6"/>
  <c r="DZ19" i="6"/>
  <c r="DY19" i="6"/>
  <c r="DX19" i="6"/>
  <c r="DW19" i="6"/>
  <c r="DV19" i="6"/>
  <c r="DU19" i="6"/>
  <c r="DT19" i="6"/>
  <c r="DS19" i="6"/>
  <c r="DR19" i="6"/>
  <c r="DQ19" i="6"/>
  <c r="DP19" i="6"/>
  <c r="DO19" i="6"/>
  <c r="DN19" i="6"/>
  <c r="DM19" i="6"/>
  <c r="DL19" i="6"/>
  <c r="DK19" i="6"/>
  <c r="DJ19" i="6"/>
  <c r="DI19" i="6"/>
  <c r="DH19" i="6"/>
  <c r="DG19" i="6"/>
  <c r="DF19" i="6"/>
  <c r="DE19" i="6"/>
  <c r="DD19" i="6"/>
  <c r="DC19" i="6"/>
  <c r="DB19" i="6"/>
  <c r="DA19" i="6"/>
  <c r="CZ19" i="6"/>
  <c r="CY19" i="6"/>
  <c r="CX19" i="6"/>
  <c r="CW19" i="6"/>
  <c r="CV19" i="6"/>
  <c r="CU19" i="6"/>
  <c r="CT19" i="6"/>
  <c r="CS19" i="6"/>
  <c r="CR19" i="6"/>
  <c r="CQ19" i="6"/>
  <c r="CP19" i="6"/>
  <c r="CO19" i="6"/>
  <c r="CN19" i="6"/>
  <c r="CM19" i="6"/>
  <c r="CL19" i="6"/>
  <c r="CK19" i="6"/>
  <c r="CJ19" i="6"/>
  <c r="CI19" i="6"/>
  <c r="CH19" i="6"/>
  <c r="CG19" i="6"/>
  <c r="CF19" i="6"/>
  <c r="CE19" i="6"/>
  <c r="CD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ET18" i="6"/>
  <c r="ES18" i="6"/>
  <c r="ER18" i="6"/>
  <c r="EQ18" i="6"/>
  <c r="EP18" i="6"/>
  <c r="EO18" i="6"/>
  <c r="EN18" i="6"/>
  <c r="EM18" i="6"/>
  <c r="EL18" i="6"/>
  <c r="EK18" i="6"/>
  <c r="EJ18" i="6"/>
  <c r="EI18" i="6"/>
  <c r="EH18" i="6"/>
  <c r="EG18" i="6"/>
  <c r="EF18" i="6"/>
  <c r="EE18" i="6"/>
  <c r="ED18" i="6"/>
  <c r="EC18" i="6"/>
  <c r="EB18" i="6"/>
  <c r="EA18" i="6"/>
  <c r="DZ18" i="6"/>
  <c r="DY18" i="6"/>
  <c r="DX18" i="6"/>
  <c r="DW18" i="6"/>
  <c r="DV18" i="6"/>
  <c r="DU18" i="6"/>
  <c r="DT18" i="6"/>
  <c r="DS18" i="6"/>
  <c r="DR18" i="6"/>
  <c r="DQ18" i="6"/>
  <c r="DP18" i="6"/>
  <c r="DO18" i="6"/>
  <c r="DN18" i="6"/>
  <c r="DM18" i="6"/>
  <c r="DL18" i="6"/>
  <c r="DK18" i="6"/>
  <c r="DJ18" i="6"/>
  <c r="DI18" i="6"/>
  <c r="DH18" i="6"/>
  <c r="DG18" i="6"/>
  <c r="DF18" i="6"/>
  <c r="DE18" i="6"/>
  <c r="DD18" i="6"/>
  <c r="DC18" i="6"/>
  <c r="DB18" i="6"/>
  <c r="DA18" i="6"/>
  <c r="CZ18" i="6"/>
  <c r="CY18" i="6"/>
  <c r="CX18" i="6"/>
  <c r="CW18" i="6"/>
  <c r="CV18" i="6"/>
  <c r="CU18" i="6"/>
  <c r="CT18" i="6"/>
  <c r="CS18" i="6"/>
  <c r="CR18" i="6"/>
  <c r="CQ18" i="6"/>
  <c r="CP18" i="6"/>
  <c r="CO18" i="6"/>
  <c r="CN18" i="6"/>
  <c r="CM18" i="6"/>
  <c r="CL18" i="6"/>
  <c r="CK18" i="6"/>
  <c r="CJ18" i="6"/>
  <c r="CI18" i="6"/>
  <c r="CH18" i="6"/>
  <c r="CG18" i="6"/>
  <c r="CF18" i="6"/>
  <c r="CE18" i="6"/>
  <c r="CD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ET17" i="6"/>
  <c r="ES17" i="6"/>
  <c r="ER17" i="6"/>
  <c r="EQ17" i="6"/>
  <c r="EP17" i="6"/>
  <c r="EO17" i="6"/>
  <c r="EN17" i="6"/>
  <c r="EM17" i="6"/>
  <c r="EL17" i="6"/>
  <c r="EK17" i="6"/>
  <c r="EJ17" i="6"/>
  <c r="EI17" i="6"/>
  <c r="EH17" i="6"/>
  <c r="EG17" i="6"/>
  <c r="EF17" i="6"/>
  <c r="EE17" i="6"/>
  <c r="ED17" i="6"/>
  <c r="EC17" i="6"/>
  <c r="EB17" i="6"/>
  <c r="EA17" i="6"/>
  <c r="DZ17" i="6"/>
  <c r="DY17" i="6"/>
  <c r="DX17" i="6"/>
  <c r="DW17" i="6"/>
  <c r="DV17" i="6"/>
  <c r="DU17" i="6"/>
  <c r="DT17" i="6"/>
  <c r="DS17" i="6"/>
  <c r="DR17" i="6"/>
  <c r="DQ17" i="6"/>
  <c r="DP17" i="6"/>
  <c r="DO17" i="6"/>
  <c r="DN17" i="6"/>
  <c r="DM17" i="6"/>
  <c r="DL17" i="6"/>
  <c r="DK17" i="6"/>
  <c r="DJ17" i="6"/>
  <c r="DI17" i="6"/>
  <c r="DH17" i="6"/>
  <c r="DG17" i="6"/>
  <c r="DF17" i="6"/>
  <c r="DE17" i="6"/>
  <c r="DD17" i="6"/>
  <c r="DC17" i="6"/>
  <c r="DB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</calcChain>
</file>

<file path=xl/sharedStrings.xml><?xml version="1.0" encoding="utf-8"?>
<sst xmlns="http://schemas.openxmlformats.org/spreadsheetml/2006/main" count="5638" uniqueCount="274">
  <si>
    <t>kitaake</t>
  </si>
  <si>
    <t>NA</t>
  </si>
  <si>
    <t>Ubi..XA21..GFP</t>
  </si>
  <si>
    <t>Y907F.8</t>
  </si>
  <si>
    <t>Y907F.14</t>
  </si>
  <si>
    <t>Y907D.5</t>
  </si>
  <si>
    <t>Y907D.11</t>
  </si>
  <si>
    <t>Y909F.9</t>
  </si>
  <si>
    <t>Y909F.11</t>
  </si>
  <si>
    <t>Y909D.11</t>
  </si>
  <si>
    <t>Line</t>
  </si>
  <si>
    <t>Lesion Length</t>
  </si>
  <si>
    <t>Kitaake</t>
  </si>
  <si>
    <t>Ubi::XA21::GFP</t>
  </si>
  <si>
    <t>Y698F.1</t>
  </si>
  <si>
    <t>Y698F.2</t>
  </si>
  <si>
    <t>Y698D.5</t>
  </si>
  <si>
    <t>Y786F.4</t>
  </si>
  <si>
    <t>Y786F.5</t>
  </si>
  <si>
    <t>Y786D.1</t>
  </si>
  <si>
    <t>Y786D.2</t>
  </si>
  <si>
    <t>Ubi..Xa21..GFP</t>
  </si>
  <si>
    <t>X698F1</t>
  </si>
  <si>
    <t>X698F9</t>
  </si>
  <si>
    <t>X698D5</t>
  </si>
  <si>
    <t>X786F4</t>
  </si>
  <si>
    <t>X786F5</t>
  </si>
  <si>
    <t>X786D1</t>
  </si>
  <si>
    <t>X786D2</t>
  </si>
  <si>
    <t>X907F7</t>
  </si>
  <si>
    <t>X907F8</t>
  </si>
  <si>
    <t>X907D11</t>
  </si>
  <si>
    <t>X907D12</t>
  </si>
  <si>
    <t>X909F9</t>
  </si>
  <si>
    <t>X909F11</t>
  </si>
  <si>
    <t>X909D11</t>
  </si>
  <si>
    <t>X909D16</t>
  </si>
  <si>
    <t>Kit.1</t>
  </si>
  <si>
    <t>Kit.2</t>
  </si>
  <si>
    <t>Kit.3</t>
  </si>
  <si>
    <t>Kit.4</t>
  </si>
  <si>
    <t>Kit.5</t>
  </si>
  <si>
    <t>Kit.6</t>
  </si>
  <si>
    <t>Kit.7</t>
  </si>
  <si>
    <t>Kit.8</t>
  </si>
  <si>
    <t>Kit.9</t>
  </si>
  <si>
    <t>XA21.1</t>
  </si>
  <si>
    <t>XA21.2</t>
  </si>
  <si>
    <t>XA21.3</t>
  </si>
  <si>
    <t>XA21.4</t>
  </si>
  <si>
    <t>XA21.5</t>
  </si>
  <si>
    <t>XA21.6</t>
  </si>
  <si>
    <t>XA21.7</t>
  </si>
  <si>
    <t>XA21.8</t>
  </si>
  <si>
    <t>XA21.9</t>
  </si>
  <si>
    <t>X698F.1</t>
  </si>
  <si>
    <t>X698F.2</t>
  </si>
  <si>
    <t>X698D.5</t>
  </si>
  <si>
    <t>X698D.6</t>
  </si>
  <si>
    <t>X698D.8</t>
  </si>
  <si>
    <t>X786F.3</t>
  </si>
  <si>
    <t>X786F.4</t>
  </si>
  <si>
    <t>X786F.5</t>
  </si>
  <si>
    <t>X786D.1</t>
  </si>
  <si>
    <t>X786D.2</t>
  </si>
  <si>
    <t>X907F.2</t>
  </si>
  <si>
    <t>X907F.3</t>
  </si>
  <si>
    <t>X907D.1</t>
  </si>
  <si>
    <t>X909F.6</t>
  </si>
  <si>
    <t>X909D.2</t>
  </si>
  <si>
    <t>X907D.4</t>
  </si>
  <si>
    <t>X909F.9</t>
  </si>
  <si>
    <t>X909F.10</t>
  </si>
  <si>
    <t>X909F.11</t>
  </si>
  <si>
    <t>X909F.12</t>
  </si>
  <si>
    <t>X909F.13</t>
  </si>
  <si>
    <t>X909D.11</t>
  </si>
  <si>
    <t>X909D.12</t>
  </si>
  <si>
    <t>X909D.13</t>
  </si>
  <si>
    <t>X909D.15</t>
  </si>
  <si>
    <t>X909D.16</t>
  </si>
  <si>
    <t>X909D.17</t>
  </si>
  <si>
    <t>Time/Pos</t>
  </si>
  <si>
    <t xml:space="preserve">A01     </t>
  </si>
  <si>
    <t xml:space="preserve">A02     </t>
  </si>
  <si>
    <t xml:space="preserve">A03     </t>
  </si>
  <si>
    <t xml:space="preserve">A04     </t>
  </si>
  <si>
    <t xml:space="preserve">A05     </t>
  </si>
  <si>
    <t xml:space="preserve">A06     </t>
  </si>
  <si>
    <t xml:space="preserve">A07     </t>
  </si>
  <si>
    <t xml:space="preserve">A08     </t>
  </si>
  <si>
    <t xml:space="preserve">A09     </t>
  </si>
  <si>
    <t xml:space="preserve">A10     </t>
  </si>
  <si>
    <t xml:space="preserve">A11     </t>
  </si>
  <si>
    <t xml:space="preserve">A12     </t>
  </si>
  <si>
    <t>Mean</t>
  </si>
  <si>
    <t>Mock</t>
  </si>
  <si>
    <t>RaxX21-Y</t>
  </si>
  <si>
    <t>RaxX21-sY</t>
  </si>
  <si>
    <t>se</t>
  </si>
  <si>
    <t xml:space="preserve">B01     </t>
  </si>
  <si>
    <t xml:space="preserve">B02     </t>
  </si>
  <si>
    <t xml:space="preserve">B03     </t>
  </si>
  <si>
    <t xml:space="preserve">B04     </t>
  </si>
  <si>
    <t xml:space="preserve">B05     </t>
  </si>
  <si>
    <t xml:space="preserve">B06     </t>
  </si>
  <si>
    <t xml:space="preserve">B07     </t>
  </si>
  <si>
    <t xml:space="preserve">B08     </t>
  </si>
  <si>
    <t xml:space="preserve">B09     </t>
  </si>
  <si>
    <t xml:space="preserve">B10     </t>
  </si>
  <si>
    <t xml:space="preserve">B11     </t>
  </si>
  <si>
    <t xml:space="preserve">B12     </t>
  </si>
  <si>
    <t xml:space="preserve">C01     </t>
  </si>
  <si>
    <t xml:space="preserve">C02     </t>
  </si>
  <si>
    <t xml:space="preserve">C03     </t>
  </si>
  <si>
    <t xml:space="preserve">C04     </t>
  </si>
  <si>
    <t xml:space="preserve">C05     </t>
  </si>
  <si>
    <t xml:space="preserve">C06     </t>
  </si>
  <si>
    <t xml:space="preserve">C07     </t>
  </si>
  <si>
    <t xml:space="preserve">C08     </t>
  </si>
  <si>
    <t xml:space="preserve">C09     </t>
  </si>
  <si>
    <t xml:space="preserve">C10     </t>
  </si>
  <si>
    <t xml:space="preserve">C11     </t>
  </si>
  <si>
    <t xml:space="preserve">C12     </t>
  </si>
  <si>
    <t xml:space="preserve">E01     </t>
  </si>
  <si>
    <t xml:space="preserve">E02     </t>
  </si>
  <si>
    <t xml:space="preserve">E03     </t>
  </si>
  <si>
    <t xml:space="preserve">E04     </t>
  </si>
  <si>
    <t xml:space="preserve">E05     </t>
  </si>
  <si>
    <t xml:space="preserve">E06     </t>
  </si>
  <si>
    <t xml:space="preserve">E07     </t>
  </si>
  <si>
    <t xml:space="preserve">E08     </t>
  </si>
  <si>
    <t xml:space="preserve">E09     </t>
  </si>
  <si>
    <t xml:space="preserve">E10     </t>
  </si>
  <si>
    <t xml:space="preserve">E11     </t>
  </si>
  <si>
    <t xml:space="preserve">E12     </t>
  </si>
  <si>
    <t xml:space="preserve">D01     </t>
  </si>
  <si>
    <t xml:space="preserve">D02     </t>
  </si>
  <si>
    <t xml:space="preserve">D03     </t>
  </si>
  <si>
    <t xml:space="preserve">D04     </t>
  </si>
  <si>
    <t xml:space="preserve">D05     </t>
  </si>
  <si>
    <t xml:space="preserve">D06     </t>
  </si>
  <si>
    <t xml:space="preserve">D07     </t>
  </si>
  <si>
    <t xml:space="preserve">D08     </t>
  </si>
  <si>
    <t xml:space="preserve">D09     </t>
  </si>
  <si>
    <t xml:space="preserve">D10     </t>
  </si>
  <si>
    <t xml:space="preserve">D11     </t>
  </si>
  <si>
    <t xml:space="preserve">D12     </t>
  </si>
  <si>
    <t xml:space="preserve">G01     </t>
  </si>
  <si>
    <t xml:space="preserve">G02     </t>
  </si>
  <si>
    <t xml:space="preserve">G03     </t>
  </si>
  <si>
    <t xml:space="preserve">G04     </t>
  </si>
  <si>
    <t xml:space="preserve">G05     </t>
  </si>
  <si>
    <t xml:space="preserve">G06     </t>
  </si>
  <si>
    <t xml:space="preserve">G07     </t>
  </si>
  <si>
    <t xml:space="preserve">G08     </t>
  </si>
  <si>
    <t xml:space="preserve">G09     </t>
  </si>
  <si>
    <t xml:space="preserve">G10     </t>
  </si>
  <si>
    <t xml:space="preserve">G11     </t>
  </si>
  <si>
    <t xml:space="preserve">G12     </t>
  </si>
  <si>
    <t>Well</t>
  </si>
  <si>
    <t>Fluor</t>
  </si>
  <si>
    <t>Target</t>
  </si>
  <si>
    <t>Content</t>
  </si>
  <si>
    <t>Sample</t>
  </si>
  <si>
    <t>Cq</t>
  </si>
  <si>
    <t>Cq Mean</t>
  </si>
  <si>
    <t>Cq Std. Dev</t>
  </si>
  <si>
    <t>mean</t>
  </si>
  <si>
    <t>var</t>
  </si>
  <si>
    <t>A03</t>
  </si>
  <si>
    <t>SYBR</t>
  </si>
  <si>
    <t>Unkn</t>
  </si>
  <si>
    <t>B03</t>
  </si>
  <si>
    <t>C03</t>
  </si>
  <si>
    <t>D03</t>
  </si>
  <si>
    <t>E03</t>
  </si>
  <si>
    <t>F03</t>
  </si>
  <si>
    <t>G03</t>
  </si>
  <si>
    <t>H03</t>
  </si>
  <si>
    <t>A06</t>
  </si>
  <si>
    <t>B06</t>
  </si>
  <si>
    <t>C06</t>
  </si>
  <si>
    <t>D06</t>
  </si>
  <si>
    <t>E06</t>
  </si>
  <si>
    <t>F06</t>
  </si>
  <si>
    <t>G06</t>
  </si>
  <si>
    <t>A09</t>
  </si>
  <si>
    <t>C09</t>
  </si>
  <si>
    <t>H09</t>
  </si>
  <si>
    <t>E09</t>
  </si>
  <si>
    <t>F09</t>
  </si>
  <si>
    <t>G09</t>
  </si>
  <si>
    <t>D09</t>
  </si>
  <si>
    <t>A12</t>
  </si>
  <si>
    <t>C12</t>
  </si>
  <si>
    <t>E12</t>
  </si>
  <si>
    <t>F12</t>
  </si>
  <si>
    <t>G12</t>
  </si>
  <si>
    <t>Neg Ctrl</t>
  </si>
  <si>
    <t>water</t>
  </si>
  <si>
    <t>N/A</t>
  </si>
  <si>
    <t>H12</t>
  </si>
  <si>
    <t>ubq</t>
  </si>
  <si>
    <t>pr10</t>
  </si>
  <si>
    <t>Gene</t>
  </si>
  <si>
    <t>Sample Key</t>
  </si>
  <si>
    <t>B01</t>
  </si>
  <si>
    <t>B02</t>
  </si>
  <si>
    <t>Ubi::XA21</t>
  </si>
  <si>
    <t>698F2-2</t>
  </si>
  <si>
    <t>D01</t>
  </si>
  <si>
    <t>786F5-8</t>
  </si>
  <si>
    <t>D02</t>
  </si>
  <si>
    <t>907F7-2</t>
  </si>
  <si>
    <t>909F6-5</t>
  </si>
  <si>
    <t>E01</t>
  </si>
  <si>
    <t>E02</t>
  </si>
  <si>
    <t>G01</t>
  </si>
  <si>
    <t>G02</t>
  </si>
  <si>
    <t>A04</t>
  </si>
  <si>
    <t>A05</t>
  </si>
  <si>
    <t>B04</t>
  </si>
  <si>
    <t>B05</t>
  </si>
  <si>
    <t>D04</t>
  </si>
  <si>
    <t>D05</t>
  </si>
  <si>
    <t>F04</t>
  </si>
  <si>
    <t>F05</t>
  </si>
  <si>
    <t>G04</t>
  </si>
  <si>
    <t>G05</t>
  </si>
  <si>
    <t>A07</t>
  </si>
  <si>
    <t>A08</t>
  </si>
  <si>
    <t>C07</t>
  </si>
  <si>
    <t>C08</t>
  </si>
  <si>
    <t>H07</t>
  </si>
  <si>
    <t>H08</t>
  </si>
  <si>
    <t>F07</t>
  </si>
  <si>
    <t>F08</t>
  </si>
  <si>
    <t>D07</t>
  </si>
  <si>
    <t>D08</t>
  </si>
  <si>
    <t>A10</t>
  </si>
  <si>
    <t>A11</t>
  </si>
  <si>
    <t>C10</t>
  </si>
  <si>
    <t>C11</t>
  </si>
  <si>
    <t>E10</t>
  </si>
  <si>
    <t>E11</t>
  </si>
  <si>
    <t>F10</t>
  </si>
  <si>
    <t>F11</t>
  </si>
  <si>
    <t>G10</t>
  </si>
  <si>
    <t>G11</t>
  </si>
  <si>
    <t>H10</t>
  </si>
  <si>
    <t>H11</t>
  </si>
  <si>
    <t>04g10010</t>
  </si>
  <si>
    <t>XA21-GFP</t>
  </si>
  <si>
    <t>698D5-14</t>
  </si>
  <si>
    <t>786D1-2</t>
  </si>
  <si>
    <t>907D4-2</t>
  </si>
  <si>
    <t>909D11-4</t>
  </si>
  <si>
    <t>A01</t>
  </si>
  <si>
    <t>A02</t>
  </si>
  <si>
    <t>C01</t>
  </si>
  <si>
    <t>C02</t>
  </si>
  <si>
    <t>C04</t>
  </si>
  <si>
    <t>C05</t>
  </si>
  <si>
    <t>E04</t>
  </si>
  <si>
    <t>E05</t>
  </si>
  <si>
    <t>E07</t>
  </si>
  <si>
    <t>E08</t>
  </si>
  <si>
    <t>G07</t>
  </si>
  <si>
    <t>G08</t>
  </si>
  <si>
    <t>H01</t>
  </si>
  <si>
    <t>H02</t>
  </si>
  <si>
    <t>F01</t>
  </si>
  <si>
    <t>F02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</si>
</sst>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0" fillId="0" borderId="1" xfId="0" applyBorder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6"/>
  <sheetViews>
    <sheetView tabSelected="1" workbookViewId="0">
      <selection activeCell="E22" sqref="E22"/>
    </sheetView>
  </sheetViews>
  <sheetFormatPr baseColWidth="10" defaultRowHeight="16" x14ac:dyDescent="0.2"/>
  <cols>
    <col min="2" max="2" width="12.33203125" bestFit="1" customWidth="1"/>
  </cols>
  <sheetData>
    <row r="1" spans="1:2" x14ac:dyDescent="0.2">
      <c r="A1" s="5" t="s">
        <v>10</v>
      </c>
      <c r="B1" s="5" t="s">
        <v>11</v>
      </c>
    </row>
    <row r="2" spans="1:2" x14ac:dyDescent="0.2">
      <c r="A2" t="s">
        <v>12</v>
      </c>
      <c r="B2">
        <v>14</v>
      </c>
    </row>
    <row r="3" spans="1:2" x14ac:dyDescent="0.2">
      <c r="A3" t="s">
        <v>12</v>
      </c>
      <c r="B3">
        <v>17</v>
      </c>
    </row>
    <row r="4" spans="1:2" x14ac:dyDescent="0.2">
      <c r="A4" t="s">
        <v>12</v>
      </c>
      <c r="B4">
        <v>8.5</v>
      </c>
    </row>
    <row r="5" spans="1:2" x14ac:dyDescent="0.2">
      <c r="A5" t="s">
        <v>12</v>
      </c>
      <c r="B5">
        <v>12.5</v>
      </c>
    </row>
    <row r="6" spans="1:2" x14ac:dyDescent="0.2">
      <c r="A6" t="s">
        <v>12</v>
      </c>
      <c r="B6">
        <v>11</v>
      </c>
    </row>
    <row r="7" spans="1:2" x14ac:dyDescent="0.2">
      <c r="A7" t="s">
        <v>12</v>
      </c>
      <c r="B7">
        <v>14.5</v>
      </c>
    </row>
    <row r="8" spans="1:2" x14ac:dyDescent="0.2">
      <c r="A8" t="s">
        <v>12</v>
      </c>
      <c r="B8">
        <v>14</v>
      </c>
    </row>
    <row r="9" spans="1:2" x14ac:dyDescent="0.2">
      <c r="A9" t="s">
        <v>12</v>
      </c>
      <c r="B9">
        <v>12</v>
      </c>
    </row>
    <row r="10" spans="1:2" x14ac:dyDescent="0.2">
      <c r="A10" t="s">
        <v>12</v>
      </c>
      <c r="B10" t="s">
        <v>1</v>
      </c>
    </row>
    <row r="11" spans="1:2" x14ac:dyDescent="0.2">
      <c r="A11" t="s">
        <v>12</v>
      </c>
      <c r="B11" t="s">
        <v>1</v>
      </c>
    </row>
    <row r="12" spans="1:2" x14ac:dyDescent="0.2">
      <c r="A12" t="s">
        <v>12</v>
      </c>
      <c r="B12" t="s">
        <v>1</v>
      </c>
    </row>
    <row r="13" spans="1:2" x14ac:dyDescent="0.2">
      <c r="A13" t="s">
        <v>12</v>
      </c>
      <c r="B13" t="s">
        <v>1</v>
      </c>
    </row>
    <row r="14" spans="1:2" x14ac:dyDescent="0.2">
      <c r="A14" t="s">
        <v>12</v>
      </c>
      <c r="B14" t="s">
        <v>1</v>
      </c>
    </row>
    <row r="15" spans="1:2" x14ac:dyDescent="0.2">
      <c r="A15" t="s">
        <v>12</v>
      </c>
      <c r="B15">
        <v>12</v>
      </c>
    </row>
    <row r="16" spans="1:2" x14ac:dyDescent="0.2">
      <c r="A16" t="s">
        <v>12</v>
      </c>
      <c r="B16">
        <v>16</v>
      </c>
    </row>
    <row r="17" spans="1:2" x14ac:dyDescent="0.2">
      <c r="A17" t="s">
        <v>12</v>
      </c>
      <c r="B17">
        <v>12.5</v>
      </c>
    </row>
    <row r="18" spans="1:2" x14ac:dyDescent="0.2">
      <c r="A18" t="s">
        <v>12</v>
      </c>
      <c r="B18">
        <v>15</v>
      </c>
    </row>
    <row r="19" spans="1:2" x14ac:dyDescent="0.2">
      <c r="A19" t="s">
        <v>12</v>
      </c>
      <c r="B19">
        <v>14.5</v>
      </c>
    </row>
    <row r="20" spans="1:2" x14ac:dyDescent="0.2">
      <c r="A20" t="s">
        <v>12</v>
      </c>
      <c r="B20">
        <v>16</v>
      </c>
    </row>
    <row r="21" spans="1:2" x14ac:dyDescent="0.2">
      <c r="A21" t="s">
        <v>12</v>
      </c>
      <c r="B21">
        <v>11.5</v>
      </c>
    </row>
    <row r="22" spans="1:2" x14ac:dyDescent="0.2">
      <c r="A22" t="s">
        <v>12</v>
      </c>
      <c r="B22">
        <v>9.5</v>
      </c>
    </row>
    <row r="23" spans="1:2" x14ac:dyDescent="0.2">
      <c r="A23" t="s">
        <v>12</v>
      </c>
      <c r="B23">
        <v>13</v>
      </c>
    </row>
    <row r="24" spans="1:2" x14ac:dyDescent="0.2">
      <c r="A24" t="s">
        <v>12</v>
      </c>
      <c r="B24" t="s">
        <v>1</v>
      </c>
    </row>
    <row r="25" spans="1:2" x14ac:dyDescent="0.2">
      <c r="A25" t="s">
        <v>12</v>
      </c>
      <c r="B25" t="s">
        <v>1</v>
      </c>
    </row>
    <row r="26" spans="1:2" x14ac:dyDescent="0.2">
      <c r="A26" t="s">
        <v>12</v>
      </c>
      <c r="B26" t="s">
        <v>1</v>
      </c>
    </row>
    <row r="27" spans="1:2" x14ac:dyDescent="0.2">
      <c r="A27" t="s">
        <v>12</v>
      </c>
      <c r="B27" t="s">
        <v>1</v>
      </c>
    </row>
    <row r="28" spans="1:2" x14ac:dyDescent="0.2">
      <c r="A28" t="s">
        <v>12</v>
      </c>
      <c r="B28">
        <v>15.5</v>
      </c>
    </row>
    <row r="29" spans="1:2" x14ac:dyDescent="0.2">
      <c r="A29" t="s">
        <v>12</v>
      </c>
      <c r="B29">
        <v>13.5</v>
      </c>
    </row>
    <row r="30" spans="1:2" x14ac:dyDescent="0.2">
      <c r="A30" t="s">
        <v>12</v>
      </c>
      <c r="B30">
        <v>14</v>
      </c>
    </row>
    <row r="31" spans="1:2" x14ac:dyDescent="0.2">
      <c r="A31" t="s">
        <v>12</v>
      </c>
      <c r="B31">
        <v>15</v>
      </c>
    </row>
    <row r="32" spans="1:2" x14ac:dyDescent="0.2">
      <c r="A32" t="s">
        <v>12</v>
      </c>
      <c r="B32">
        <v>14</v>
      </c>
    </row>
    <row r="33" spans="1:2" x14ac:dyDescent="0.2">
      <c r="A33" t="s">
        <v>12</v>
      </c>
      <c r="B33">
        <v>16</v>
      </c>
    </row>
    <row r="34" spans="1:2" x14ac:dyDescent="0.2">
      <c r="A34" t="s">
        <v>12</v>
      </c>
      <c r="B34">
        <v>14</v>
      </c>
    </row>
    <row r="35" spans="1:2" x14ac:dyDescent="0.2">
      <c r="A35" t="s">
        <v>12</v>
      </c>
      <c r="B35">
        <v>15.5</v>
      </c>
    </row>
    <row r="36" spans="1:2" x14ac:dyDescent="0.2">
      <c r="A36" t="s">
        <v>12</v>
      </c>
      <c r="B36" t="s">
        <v>1</v>
      </c>
    </row>
    <row r="37" spans="1:2" x14ac:dyDescent="0.2">
      <c r="A37" t="s">
        <v>12</v>
      </c>
      <c r="B37" t="s">
        <v>1</v>
      </c>
    </row>
    <row r="38" spans="1:2" x14ac:dyDescent="0.2">
      <c r="A38" t="s">
        <v>12</v>
      </c>
      <c r="B38" t="s">
        <v>1</v>
      </c>
    </row>
    <row r="39" spans="1:2" x14ac:dyDescent="0.2">
      <c r="A39" t="s">
        <v>12</v>
      </c>
      <c r="B39" t="s">
        <v>1</v>
      </c>
    </row>
    <row r="40" spans="1:2" x14ac:dyDescent="0.2">
      <c r="A40" t="s">
        <v>12</v>
      </c>
      <c r="B40" t="s">
        <v>1</v>
      </c>
    </row>
    <row r="41" spans="1:2" x14ac:dyDescent="0.2">
      <c r="A41" t="s">
        <v>12</v>
      </c>
      <c r="B41">
        <v>13</v>
      </c>
    </row>
    <row r="42" spans="1:2" x14ac:dyDescent="0.2">
      <c r="A42" t="s">
        <v>12</v>
      </c>
      <c r="B42">
        <v>12</v>
      </c>
    </row>
    <row r="43" spans="1:2" x14ac:dyDescent="0.2">
      <c r="A43" t="s">
        <v>12</v>
      </c>
      <c r="B43">
        <v>11</v>
      </c>
    </row>
    <row r="44" spans="1:2" x14ac:dyDescent="0.2">
      <c r="A44" t="s">
        <v>12</v>
      </c>
      <c r="B44">
        <v>12</v>
      </c>
    </row>
    <row r="45" spans="1:2" x14ac:dyDescent="0.2">
      <c r="A45" t="s">
        <v>12</v>
      </c>
      <c r="B45">
        <v>13.5</v>
      </c>
    </row>
    <row r="46" spans="1:2" x14ac:dyDescent="0.2">
      <c r="A46" t="s">
        <v>12</v>
      </c>
      <c r="B46">
        <v>13.5</v>
      </c>
    </row>
    <row r="47" spans="1:2" x14ac:dyDescent="0.2">
      <c r="A47" t="s">
        <v>12</v>
      </c>
      <c r="B47">
        <v>12</v>
      </c>
    </row>
    <row r="48" spans="1:2" x14ac:dyDescent="0.2">
      <c r="A48" t="s">
        <v>12</v>
      </c>
      <c r="B48">
        <v>11.5</v>
      </c>
    </row>
    <row r="49" spans="1:2" x14ac:dyDescent="0.2">
      <c r="A49" t="s">
        <v>12</v>
      </c>
      <c r="B49" t="s">
        <v>1</v>
      </c>
    </row>
    <row r="50" spans="1:2" x14ac:dyDescent="0.2">
      <c r="A50" t="s">
        <v>12</v>
      </c>
      <c r="B50" t="s">
        <v>1</v>
      </c>
    </row>
    <row r="51" spans="1:2" x14ac:dyDescent="0.2">
      <c r="A51" t="s">
        <v>12</v>
      </c>
      <c r="B51" t="s">
        <v>1</v>
      </c>
    </row>
    <row r="52" spans="1:2" x14ac:dyDescent="0.2">
      <c r="A52" t="s">
        <v>12</v>
      </c>
      <c r="B52" t="s">
        <v>1</v>
      </c>
    </row>
    <row r="53" spans="1:2" x14ac:dyDescent="0.2">
      <c r="A53" t="s">
        <v>12</v>
      </c>
      <c r="B53" t="s">
        <v>1</v>
      </c>
    </row>
    <row r="54" spans="1:2" x14ac:dyDescent="0.2">
      <c r="A54" t="s">
        <v>12</v>
      </c>
      <c r="B54">
        <v>14</v>
      </c>
    </row>
    <row r="55" spans="1:2" x14ac:dyDescent="0.2">
      <c r="A55" t="s">
        <v>12</v>
      </c>
      <c r="B55">
        <v>12</v>
      </c>
    </row>
    <row r="56" spans="1:2" x14ac:dyDescent="0.2">
      <c r="A56" t="s">
        <v>12</v>
      </c>
      <c r="B56">
        <v>9</v>
      </c>
    </row>
    <row r="57" spans="1:2" x14ac:dyDescent="0.2">
      <c r="A57" t="s">
        <v>12</v>
      </c>
      <c r="B57">
        <v>11</v>
      </c>
    </row>
    <row r="58" spans="1:2" x14ac:dyDescent="0.2">
      <c r="A58" t="s">
        <v>12</v>
      </c>
      <c r="B58">
        <v>13</v>
      </c>
    </row>
    <row r="59" spans="1:2" x14ac:dyDescent="0.2">
      <c r="A59" t="s">
        <v>12</v>
      </c>
      <c r="B59">
        <v>11</v>
      </c>
    </row>
    <row r="60" spans="1:2" x14ac:dyDescent="0.2">
      <c r="A60" t="s">
        <v>12</v>
      </c>
      <c r="B60">
        <v>12.5</v>
      </c>
    </row>
    <row r="61" spans="1:2" x14ac:dyDescent="0.2">
      <c r="A61" t="s">
        <v>12</v>
      </c>
      <c r="B61" t="s">
        <v>1</v>
      </c>
    </row>
    <row r="62" spans="1:2" x14ac:dyDescent="0.2">
      <c r="A62" t="s">
        <v>12</v>
      </c>
      <c r="B62" t="s">
        <v>1</v>
      </c>
    </row>
    <row r="63" spans="1:2" x14ac:dyDescent="0.2">
      <c r="A63" t="s">
        <v>12</v>
      </c>
      <c r="B63" t="s">
        <v>1</v>
      </c>
    </row>
    <row r="64" spans="1:2" x14ac:dyDescent="0.2">
      <c r="A64" t="s">
        <v>12</v>
      </c>
      <c r="B64" t="s">
        <v>1</v>
      </c>
    </row>
    <row r="65" spans="1:2" x14ac:dyDescent="0.2">
      <c r="A65" t="s">
        <v>12</v>
      </c>
      <c r="B65" t="s">
        <v>1</v>
      </c>
    </row>
    <row r="66" spans="1:2" x14ac:dyDescent="0.2">
      <c r="A66" t="s">
        <v>12</v>
      </c>
      <c r="B66" t="s">
        <v>1</v>
      </c>
    </row>
    <row r="67" spans="1:2" x14ac:dyDescent="0.2">
      <c r="A67" t="s">
        <v>12</v>
      </c>
      <c r="B67">
        <v>13.5</v>
      </c>
    </row>
    <row r="68" spans="1:2" x14ac:dyDescent="0.2">
      <c r="A68" t="s">
        <v>12</v>
      </c>
      <c r="B68">
        <v>13</v>
      </c>
    </row>
    <row r="69" spans="1:2" x14ac:dyDescent="0.2">
      <c r="A69" t="s">
        <v>12</v>
      </c>
      <c r="B69">
        <v>14.5</v>
      </c>
    </row>
    <row r="70" spans="1:2" x14ac:dyDescent="0.2">
      <c r="A70" t="s">
        <v>12</v>
      </c>
      <c r="B70">
        <v>13.5</v>
      </c>
    </row>
    <row r="71" spans="1:2" x14ac:dyDescent="0.2">
      <c r="A71" t="s">
        <v>12</v>
      </c>
      <c r="B71">
        <v>10</v>
      </c>
    </row>
    <row r="72" spans="1:2" x14ac:dyDescent="0.2">
      <c r="A72" t="s">
        <v>12</v>
      </c>
      <c r="B72">
        <v>10</v>
      </c>
    </row>
    <row r="73" spans="1:2" x14ac:dyDescent="0.2">
      <c r="A73" t="s">
        <v>12</v>
      </c>
      <c r="B73">
        <v>11.5</v>
      </c>
    </row>
    <row r="74" spans="1:2" x14ac:dyDescent="0.2">
      <c r="A74" t="s">
        <v>12</v>
      </c>
      <c r="B74">
        <v>12</v>
      </c>
    </row>
    <row r="75" spans="1:2" x14ac:dyDescent="0.2">
      <c r="A75" t="s">
        <v>12</v>
      </c>
      <c r="B75" t="s">
        <v>1</v>
      </c>
    </row>
    <row r="76" spans="1:2" x14ac:dyDescent="0.2">
      <c r="A76" t="s">
        <v>12</v>
      </c>
      <c r="B76" t="s">
        <v>1</v>
      </c>
    </row>
    <row r="77" spans="1:2" x14ac:dyDescent="0.2">
      <c r="A77" t="s">
        <v>12</v>
      </c>
      <c r="B77" t="s">
        <v>1</v>
      </c>
    </row>
    <row r="78" spans="1:2" x14ac:dyDescent="0.2">
      <c r="A78" t="s">
        <v>12</v>
      </c>
      <c r="B78" t="s">
        <v>1</v>
      </c>
    </row>
    <row r="79" spans="1:2" x14ac:dyDescent="0.2">
      <c r="A79" t="s">
        <v>12</v>
      </c>
      <c r="B79" t="s">
        <v>1</v>
      </c>
    </row>
    <row r="80" spans="1:2" x14ac:dyDescent="0.2">
      <c r="A80" t="s">
        <v>12</v>
      </c>
      <c r="B80">
        <v>10.5</v>
      </c>
    </row>
    <row r="81" spans="1:2" x14ac:dyDescent="0.2">
      <c r="A81" t="s">
        <v>12</v>
      </c>
      <c r="B81">
        <v>10.5</v>
      </c>
    </row>
    <row r="82" spans="1:2" x14ac:dyDescent="0.2">
      <c r="A82" t="s">
        <v>12</v>
      </c>
      <c r="B82">
        <v>11.5</v>
      </c>
    </row>
    <row r="83" spans="1:2" x14ac:dyDescent="0.2">
      <c r="A83" t="s">
        <v>12</v>
      </c>
      <c r="B83">
        <v>12</v>
      </c>
    </row>
    <row r="84" spans="1:2" x14ac:dyDescent="0.2">
      <c r="A84" t="s">
        <v>12</v>
      </c>
      <c r="B84">
        <v>9.5</v>
      </c>
    </row>
    <row r="85" spans="1:2" x14ac:dyDescent="0.2">
      <c r="A85" t="s">
        <v>12</v>
      </c>
      <c r="B85">
        <v>10</v>
      </c>
    </row>
    <row r="86" spans="1:2" x14ac:dyDescent="0.2">
      <c r="A86" t="s">
        <v>12</v>
      </c>
      <c r="B86" t="s">
        <v>1</v>
      </c>
    </row>
    <row r="87" spans="1:2" x14ac:dyDescent="0.2">
      <c r="A87" t="s">
        <v>12</v>
      </c>
      <c r="B87" t="s">
        <v>1</v>
      </c>
    </row>
    <row r="88" spans="1:2" x14ac:dyDescent="0.2">
      <c r="A88" t="s">
        <v>12</v>
      </c>
      <c r="B88" t="s">
        <v>1</v>
      </c>
    </row>
    <row r="89" spans="1:2" x14ac:dyDescent="0.2">
      <c r="A89" t="s">
        <v>12</v>
      </c>
      <c r="B89" t="s">
        <v>1</v>
      </c>
    </row>
    <row r="90" spans="1:2" x14ac:dyDescent="0.2">
      <c r="A90" t="s">
        <v>12</v>
      </c>
      <c r="B90" t="s">
        <v>1</v>
      </c>
    </row>
    <row r="91" spans="1:2" x14ac:dyDescent="0.2">
      <c r="A91" t="s">
        <v>12</v>
      </c>
      <c r="B91" t="s">
        <v>1</v>
      </c>
    </row>
    <row r="92" spans="1:2" x14ac:dyDescent="0.2">
      <c r="A92" t="s">
        <v>12</v>
      </c>
      <c r="B92" t="s">
        <v>1</v>
      </c>
    </row>
    <row r="93" spans="1:2" x14ac:dyDescent="0.2">
      <c r="A93" t="s">
        <v>12</v>
      </c>
      <c r="B93">
        <v>13</v>
      </c>
    </row>
    <row r="94" spans="1:2" x14ac:dyDescent="0.2">
      <c r="A94" t="s">
        <v>12</v>
      </c>
      <c r="B94">
        <v>7.5</v>
      </c>
    </row>
    <row r="95" spans="1:2" x14ac:dyDescent="0.2">
      <c r="A95" t="s">
        <v>12</v>
      </c>
      <c r="B95">
        <v>11.5</v>
      </c>
    </row>
    <row r="96" spans="1:2" x14ac:dyDescent="0.2">
      <c r="A96" t="s">
        <v>12</v>
      </c>
      <c r="B96">
        <v>12</v>
      </c>
    </row>
    <row r="97" spans="1:2" x14ac:dyDescent="0.2">
      <c r="A97" t="s">
        <v>12</v>
      </c>
      <c r="B97">
        <v>9.5</v>
      </c>
    </row>
    <row r="98" spans="1:2" x14ac:dyDescent="0.2">
      <c r="A98" t="s">
        <v>12</v>
      </c>
      <c r="B98">
        <v>10</v>
      </c>
    </row>
    <row r="99" spans="1:2" x14ac:dyDescent="0.2">
      <c r="A99" t="s">
        <v>12</v>
      </c>
      <c r="B99" t="s">
        <v>1</v>
      </c>
    </row>
    <row r="100" spans="1:2" x14ac:dyDescent="0.2">
      <c r="A100" t="s">
        <v>12</v>
      </c>
      <c r="B100" t="s">
        <v>1</v>
      </c>
    </row>
    <row r="101" spans="1:2" x14ac:dyDescent="0.2">
      <c r="A101" t="s">
        <v>12</v>
      </c>
      <c r="B101" t="s">
        <v>1</v>
      </c>
    </row>
    <row r="102" spans="1:2" x14ac:dyDescent="0.2">
      <c r="A102" t="s">
        <v>12</v>
      </c>
      <c r="B102" t="s">
        <v>1</v>
      </c>
    </row>
    <row r="103" spans="1:2" x14ac:dyDescent="0.2">
      <c r="A103" t="s">
        <v>12</v>
      </c>
      <c r="B103" t="s">
        <v>1</v>
      </c>
    </row>
    <row r="104" spans="1:2" x14ac:dyDescent="0.2">
      <c r="A104" t="s">
        <v>12</v>
      </c>
      <c r="B104" t="s">
        <v>1</v>
      </c>
    </row>
    <row r="105" spans="1:2" x14ac:dyDescent="0.2">
      <c r="A105" t="s">
        <v>12</v>
      </c>
      <c r="B105" t="s">
        <v>1</v>
      </c>
    </row>
    <row r="106" spans="1:2" x14ac:dyDescent="0.2">
      <c r="A106" t="s">
        <v>12</v>
      </c>
      <c r="B106">
        <v>14.5</v>
      </c>
    </row>
    <row r="107" spans="1:2" x14ac:dyDescent="0.2">
      <c r="A107" t="s">
        <v>12</v>
      </c>
      <c r="B107">
        <v>13.5</v>
      </c>
    </row>
    <row r="108" spans="1:2" x14ac:dyDescent="0.2">
      <c r="A108" t="s">
        <v>12</v>
      </c>
      <c r="B108">
        <v>12.5</v>
      </c>
    </row>
    <row r="109" spans="1:2" x14ac:dyDescent="0.2">
      <c r="A109" t="s">
        <v>12</v>
      </c>
      <c r="B109">
        <v>12.5</v>
      </c>
    </row>
    <row r="110" spans="1:2" x14ac:dyDescent="0.2">
      <c r="A110" t="s">
        <v>12</v>
      </c>
      <c r="B110">
        <v>14</v>
      </c>
    </row>
    <row r="111" spans="1:2" x14ac:dyDescent="0.2">
      <c r="A111" t="s">
        <v>12</v>
      </c>
      <c r="B111">
        <v>16.5</v>
      </c>
    </row>
    <row r="112" spans="1:2" x14ac:dyDescent="0.2">
      <c r="A112" t="s">
        <v>12</v>
      </c>
      <c r="B112">
        <v>14</v>
      </c>
    </row>
    <row r="113" spans="1:2" x14ac:dyDescent="0.2">
      <c r="A113" t="s">
        <v>12</v>
      </c>
      <c r="B113" t="s">
        <v>1</v>
      </c>
    </row>
    <row r="114" spans="1:2" x14ac:dyDescent="0.2">
      <c r="A114" t="s">
        <v>12</v>
      </c>
      <c r="B114" t="s">
        <v>1</v>
      </c>
    </row>
    <row r="115" spans="1:2" x14ac:dyDescent="0.2">
      <c r="A115" t="s">
        <v>12</v>
      </c>
      <c r="B115" t="s">
        <v>1</v>
      </c>
    </row>
    <row r="116" spans="1:2" x14ac:dyDescent="0.2">
      <c r="A116" t="s">
        <v>12</v>
      </c>
      <c r="B116" t="s">
        <v>1</v>
      </c>
    </row>
    <row r="117" spans="1:2" x14ac:dyDescent="0.2">
      <c r="A117" t="s">
        <v>12</v>
      </c>
      <c r="B117" t="s">
        <v>1</v>
      </c>
    </row>
    <row r="118" spans="1:2" x14ac:dyDescent="0.2">
      <c r="A118" t="s">
        <v>12</v>
      </c>
      <c r="B118" t="s">
        <v>1</v>
      </c>
    </row>
    <row r="119" spans="1:2" x14ac:dyDescent="0.2">
      <c r="A119" t="s">
        <v>13</v>
      </c>
      <c r="B119">
        <v>1</v>
      </c>
    </row>
    <row r="120" spans="1:2" x14ac:dyDescent="0.2">
      <c r="A120" t="s">
        <v>13</v>
      </c>
      <c r="B120">
        <v>3</v>
      </c>
    </row>
    <row r="121" spans="1:2" x14ac:dyDescent="0.2">
      <c r="A121" t="s">
        <v>13</v>
      </c>
      <c r="B121">
        <v>2.5</v>
      </c>
    </row>
    <row r="122" spans="1:2" x14ac:dyDescent="0.2">
      <c r="A122" t="s">
        <v>13</v>
      </c>
      <c r="B122">
        <v>4</v>
      </c>
    </row>
    <row r="123" spans="1:2" x14ac:dyDescent="0.2">
      <c r="A123" t="s">
        <v>13</v>
      </c>
      <c r="B123">
        <v>2.5</v>
      </c>
    </row>
    <row r="124" spans="1:2" x14ac:dyDescent="0.2">
      <c r="A124" t="s">
        <v>13</v>
      </c>
      <c r="B124">
        <v>3</v>
      </c>
    </row>
    <row r="125" spans="1:2" x14ac:dyDescent="0.2">
      <c r="A125" t="s">
        <v>13</v>
      </c>
      <c r="B125">
        <v>3.5</v>
      </c>
    </row>
    <row r="126" spans="1:2" x14ac:dyDescent="0.2">
      <c r="A126" t="s">
        <v>13</v>
      </c>
      <c r="B126" t="s">
        <v>1</v>
      </c>
    </row>
    <row r="127" spans="1:2" x14ac:dyDescent="0.2">
      <c r="A127" t="s">
        <v>13</v>
      </c>
      <c r="B127" t="s">
        <v>1</v>
      </c>
    </row>
    <row r="128" spans="1:2" x14ac:dyDescent="0.2">
      <c r="A128" t="s">
        <v>13</v>
      </c>
      <c r="B128" t="s">
        <v>1</v>
      </c>
    </row>
    <row r="129" spans="1:2" x14ac:dyDescent="0.2">
      <c r="A129" t="s">
        <v>13</v>
      </c>
      <c r="B129" t="s">
        <v>1</v>
      </c>
    </row>
    <row r="130" spans="1:2" x14ac:dyDescent="0.2">
      <c r="A130" t="s">
        <v>13</v>
      </c>
      <c r="B130" t="s">
        <v>1</v>
      </c>
    </row>
    <row r="131" spans="1:2" x14ac:dyDescent="0.2">
      <c r="A131" t="s">
        <v>13</v>
      </c>
      <c r="B131" t="s">
        <v>1</v>
      </c>
    </row>
    <row r="132" spans="1:2" x14ac:dyDescent="0.2">
      <c r="A132" t="s">
        <v>13</v>
      </c>
      <c r="B132">
        <v>2.5</v>
      </c>
    </row>
    <row r="133" spans="1:2" x14ac:dyDescent="0.2">
      <c r="A133" t="s">
        <v>13</v>
      </c>
      <c r="B133">
        <v>3</v>
      </c>
    </row>
    <row r="134" spans="1:2" x14ac:dyDescent="0.2">
      <c r="A134" t="s">
        <v>13</v>
      </c>
      <c r="B134">
        <v>3</v>
      </c>
    </row>
    <row r="135" spans="1:2" x14ac:dyDescent="0.2">
      <c r="A135" t="s">
        <v>13</v>
      </c>
      <c r="B135">
        <v>1</v>
      </c>
    </row>
    <row r="136" spans="1:2" x14ac:dyDescent="0.2">
      <c r="A136" t="s">
        <v>13</v>
      </c>
      <c r="B136">
        <v>3</v>
      </c>
    </row>
    <row r="137" spans="1:2" x14ac:dyDescent="0.2">
      <c r="A137" t="s">
        <v>13</v>
      </c>
      <c r="B137">
        <v>2</v>
      </c>
    </row>
    <row r="138" spans="1:2" x14ac:dyDescent="0.2">
      <c r="A138" t="s">
        <v>13</v>
      </c>
      <c r="B138">
        <v>2.5</v>
      </c>
    </row>
    <row r="139" spans="1:2" x14ac:dyDescent="0.2">
      <c r="A139" t="s">
        <v>13</v>
      </c>
      <c r="B139" t="s">
        <v>1</v>
      </c>
    </row>
    <row r="140" spans="1:2" x14ac:dyDescent="0.2">
      <c r="A140" t="s">
        <v>13</v>
      </c>
      <c r="B140" t="s">
        <v>1</v>
      </c>
    </row>
    <row r="141" spans="1:2" x14ac:dyDescent="0.2">
      <c r="A141" t="s">
        <v>13</v>
      </c>
      <c r="B141" t="s">
        <v>1</v>
      </c>
    </row>
    <row r="142" spans="1:2" x14ac:dyDescent="0.2">
      <c r="A142" t="s">
        <v>13</v>
      </c>
      <c r="B142" t="s">
        <v>1</v>
      </c>
    </row>
    <row r="143" spans="1:2" x14ac:dyDescent="0.2">
      <c r="A143" t="s">
        <v>13</v>
      </c>
      <c r="B143" t="s">
        <v>1</v>
      </c>
    </row>
    <row r="144" spans="1:2" x14ac:dyDescent="0.2">
      <c r="A144" t="s">
        <v>13</v>
      </c>
      <c r="B144" t="s">
        <v>1</v>
      </c>
    </row>
    <row r="145" spans="1:2" x14ac:dyDescent="0.2">
      <c r="A145" t="s">
        <v>13</v>
      </c>
      <c r="B145">
        <v>3</v>
      </c>
    </row>
    <row r="146" spans="1:2" x14ac:dyDescent="0.2">
      <c r="A146" t="s">
        <v>13</v>
      </c>
      <c r="B146">
        <v>2</v>
      </c>
    </row>
    <row r="147" spans="1:2" x14ac:dyDescent="0.2">
      <c r="A147" t="s">
        <v>13</v>
      </c>
      <c r="B147">
        <v>2</v>
      </c>
    </row>
    <row r="148" spans="1:2" x14ac:dyDescent="0.2">
      <c r="A148" t="s">
        <v>13</v>
      </c>
      <c r="B148">
        <v>2</v>
      </c>
    </row>
    <row r="149" spans="1:2" x14ac:dyDescent="0.2">
      <c r="A149" t="s">
        <v>13</v>
      </c>
      <c r="B149">
        <v>3</v>
      </c>
    </row>
    <row r="150" spans="1:2" x14ac:dyDescent="0.2">
      <c r="A150" t="s">
        <v>13</v>
      </c>
      <c r="B150">
        <v>2.5</v>
      </c>
    </row>
    <row r="151" spans="1:2" x14ac:dyDescent="0.2">
      <c r="A151" t="s">
        <v>13</v>
      </c>
      <c r="B151">
        <v>2</v>
      </c>
    </row>
    <row r="152" spans="1:2" x14ac:dyDescent="0.2">
      <c r="A152" t="s">
        <v>13</v>
      </c>
      <c r="B152">
        <v>1.5</v>
      </c>
    </row>
    <row r="153" spans="1:2" x14ac:dyDescent="0.2">
      <c r="A153" t="s">
        <v>13</v>
      </c>
      <c r="B153">
        <v>2</v>
      </c>
    </row>
    <row r="154" spans="1:2" x14ac:dyDescent="0.2">
      <c r="A154" t="s">
        <v>13</v>
      </c>
      <c r="B154" t="s">
        <v>1</v>
      </c>
    </row>
    <row r="155" spans="1:2" x14ac:dyDescent="0.2">
      <c r="A155" t="s">
        <v>13</v>
      </c>
      <c r="B155" t="s">
        <v>1</v>
      </c>
    </row>
    <row r="156" spans="1:2" x14ac:dyDescent="0.2">
      <c r="A156" t="s">
        <v>13</v>
      </c>
      <c r="B156" t="s">
        <v>1</v>
      </c>
    </row>
    <row r="157" spans="1:2" x14ac:dyDescent="0.2">
      <c r="A157" t="s">
        <v>13</v>
      </c>
      <c r="B157" t="s">
        <v>1</v>
      </c>
    </row>
    <row r="158" spans="1:2" x14ac:dyDescent="0.2">
      <c r="A158" t="s">
        <v>13</v>
      </c>
      <c r="B158">
        <v>4.5</v>
      </c>
    </row>
    <row r="159" spans="1:2" x14ac:dyDescent="0.2">
      <c r="A159" t="s">
        <v>13</v>
      </c>
      <c r="B159">
        <v>4</v>
      </c>
    </row>
    <row r="160" spans="1:2" x14ac:dyDescent="0.2">
      <c r="A160" t="s">
        <v>13</v>
      </c>
      <c r="B160">
        <v>2.5</v>
      </c>
    </row>
    <row r="161" spans="1:2" x14ac:dyDescent="0.2">
      <c r="A161" t="s">
        <v>13</v>
      </c>
      <c r="B161">
        <v>2</v>
      </c>
    </row>
    <row r="162" spans="1:2" x14ac:dyDescent="0.2">
      <c r="A162" t="s">
        <v>13</v>
      </c>
      <c r="B162">
        <v>2</v>
      </c>
    </row>
    <row r="163" spans="1:2" x14ac:dyDescent="0.2">
      <c r="A163" t="s">
        <v>13</v>
      </c>
      <c r="B163">
        <v>3.5</v>
      </c>
    </row>
    <row r="164" spans="1:2" x14ac:dyDescent="0.2">
      <c r="A164" t="s">
        <v>13</v>
      </c>
      <c r="B164">
        <v>3</v>
      </c>
    </row>
    <row r="165" spans="1:2" x14ac:dyDescent="0.2">
      <c r="A165" t="s">
        <v>13</v>
      </c>
      <c r="B165">
        <v>3.5</v>
      </c>
    </row>
    <row r="166" spans="1:2" x14ac:dyDescent="0.2">
      <c r="A166" t="s">
        <v>13</v>
      </c>
      <c r="B166" t="s">
        <v>1</v>
      </c>
    </row>
    <row r="167" spans="1:2" x14ac:dyDescent="0.2">
      <c r="A167" t="s">
        <v>13</v>
      </c>
      <c r="B167" t="s">
        <v>1</v>
      </c>
    </row>
    <row r="168" spans="1:2" x14ac:dyDescent="0.2">
      <c r="A168" t="s">
        <v>13</v>
      </c>
      <c r="B168" t="s">
        <v>1</v>
      </c>
    </row>
    <row r="169" spans="1:2" x14ac:dyDescent="0.2">
      <c r="A169" t="s">
        <v>13</v>
      </c>
      <c r="B169" t="s">
        <v>1</v>
      </c>
    </row>
    <row r="170" spans="1:2" x14ac:dyDescent="0.2">
      <c r="A170" t="s">
        <v>13</v>
      </c>
      <c r="B170" t="s">
        <v>1</v>
      </c>
    </row>
    <row r="171" spans="1:2" x14ac:dyDescent="0.2">
      <c r="A171" t="s">
        <v>13</v>
      </c>
      <c r="B171">
        <v>6.5</v>
      </c>
    </row>
    <row r="172" spans="1:2" x14ac:dyDescent="0.2">
      <c r="A172" t="s">
        <v>13</v>
      </c>
      <c r="B172">
        <v>2.5</v>
      </c>
    </row>
    <row r="173" spans="1:2" x14ac:dyDescent="0.2">
      <c r="A173" t="s">
        <v>13</v>
      </c>
      <c r="B173">
        <v>2</v>
      </c>
    </row>
    <row r="174" spans="1:2" x14ac:dyDescent="0.2">
      <c r="A174" t="s">
        <v>13</v>
      </c>
      <c r="B174">
        <v>3</v>
      </c>
    </row>
    <row r="175" spans="1:2" x14ac:dyDescent="0.2">
      <c r="A175" t="s">
        <v>13</v>
      </c>
      <c r="B175">
        <v>2</v>
      </c>
    </row>
    <row r="176" spans="1:2" x14ac:dyDescent="0.2">
      <c r="A176" t="s">
        <v>13</v>
      </c>
      <c r="B176">
        <v>3.5</v>
      </c>
    </row>
    <row r="177" spans="1:2" x14ac:dyDescent="0.2">
      <c r="A177" t="s">
        <v>13</v>
      </c>
      <c r="B177">
        <v>2.5</v>
      </c>
    </row>
    <row r="178" spans="1:2" x14ac:dyDescent="0.2">
      <c r="A178" t="s">
        <v>13</v>
      </c>
      <c r="B178">
        <v>2.5</v>
      </c>
    </row>
    <row r="179" spans="1:2" x14ac:dyDescent="0.2">
      <c r="A179" t="s">
        <v>13</v>
      </c>
      <c r="B179">
        <v>2.5</v>
      </c>
    </row>
    <row r="180" spans="1:2" x14ac:dyDescent="0.2">
      <c r="A180" t="s">
        <v>13</v>
      </c>
      <c r="B180" t="s">
        <v>1</v>
      </c>
    </row>
    <row r="181" spans="1:2" x14ac:dyDescent="0.2">
      <c r="A181" t="s">
        <v>13</v>
      </c>
      <c r="B181" t="s">
        <v>1</v>
      </c>
    </row>
    <row r="182" spans="1:2" x14ac:dyDescent="0.2">
      <c r="A182" t="s">
        <v>13</v>
      </c>
      <c r="B182" t="s">
        <v>1</v>
      </c>
    </row>
    <row r="183" spans="1:2" x14ac:dyDescent="0.2">
      <c r="A183" t="s">
        <v>13</v>
      </c>
      <c r="B183" t="s">
        <v>1</v>
      </c>
    </row>
    <row r="184" spans="1:2" x14ac:dyDescent="0.2">
      <c r="A184" t="s">
        <v>13</v>
      </c>
      <c r="B184">
        <v>4</v>
      </c>
    </row>
    <row r="185" spans="1:2" x14ac:dyDescent="0.2">
      <c r="A185" t="s">
        <v>13</v>
      </c>
      <c r="B185">
        <v>3.5</v>
      </c>
    </row>
    <row r="186" spans="1:2" x14ac:dyDescent="0.2">
      <c r="A186" t="s">
        <v>13</v>
      </c>
      <c r="B186">
        <v>3</v>
      </c>
    </row>
    <row r="187" spans="1:2" x14ac:dyDescent="0.2">
      <c r="A187" t="s">
        <v>13</v>
      </c>
      <c r="B187">
        <v>4</v>
      </c>
    </row>
    <row r="188" spans="1:2" x14ac:dyDescent="0.2">
      <c r="A188" t="s">
        <v>13</v>
      </c>
      <c r="B188">
        <v>3.5</v>
      </c>
    </row>
    <row r="189" spans="1:2" x14ac:dyDescent="0.2">
      <c r="A189" t="s">
        <v>13</v>
      </c>
      <c r="B189">
        <v>3</v>
      </c>
    </row>
    <row r="190" spans="1:2" x14ac:dyDescent="0.2">
      <c r="A190" t="s">
        <v>13</v>
      </c>
      <c r="B190">
        <v>2</v>
      </c>
    </row>
    <row r="191" spans="1:2" x14ac:dyDescent="0.2">
      <c r="A191" t="s">
        <v>13</v>
      </c>
      <c r="B191">
        <v>3</v>
      </c>
    </row>
    <row r="192" spans="1:2" x14ac:dyDescent="0.2">
      <c r="A192" t="s">
        <v>13</v>
      </c>
      <c r="B192">
        <v>3</v>
      </c>
    </row>
    <row r="193" spans="1:2" x14ac:dyDescent="0.2">
      <c r="A193" t="s">
        <v>13</v>
      </c>
      <c r="B193" t="s">
        <v>1</v>
      </c>
    </row>
    <row r="194" spans="1:2" x14ac:dyDescent="0.2">
      <c r="A194" t="s">
        <v>13</v>
      </c>
      <c r="B194" t="s">
        <v>1</v>
      </c>
    </row>
    <row r="195" spans="1:2" x14ac:dyDescent="0.2">
      <c r="A195" t="s">
        <v>13</v>
      </c>
      <c r="B195" t="s">
        <v>1</v>
      </c>
    </row>
    <row r="196" spans="1:2" x14ac:dyDescent="0.2">
      <c r="A196" t="s">
        <v>13</v>
      </c>
      <c r="B196" t="s">
        <v>1</v>
      </c>
    </row>
    <row r="197" spans="1:2" x14ac:dyDescent="0.2">
      <c r="A197" t="s">
        <v>13</v>
      </c>
      <c r="B197">
        <v>2</v>
      </c>
    </row>
    <row r="198" spans="1:2" x14ac:dyDescent="0.2">
      <c r="A198" t="s">
        <v>13</v>
      </c>
      <c r="B198">
        <v>2.5</v>
      </c>
    </row>
    <row r="199" spans="1:2" x14ac:dyDescent="0.2">
      <c r="A199" t="s">
        <v>13</v>
      </c>
      <c r="B199">
        <v>3</v>
      </c>
    </row>
    <row r="200" spans="1:2" x14ac:dyDescent="0.2">
      <c r="A200" t="s">
        <v>13</v>
      </c>
      <c r="B200">
        <v>2.5</v>
      </c>
    </row>
    <row r="201" spans="1:2" x14ac:dyDescent="0.2">
      <c r="A201" t="s">
        <v>13</v>
      </c>
      <c r="B201">
        <v>3</v>
      </c>
    </row>
    <row r="202" spans="1:2" x14ac:dyDescent="0.2">
      <c r="A202" t="s">
        <v>13</v>
      </c>
      <c r="B202">
        <v>2.5</v>
      </c>
    </row>
    <row r="203" spans="1:2" x14ac:dyDescent="0.2">
      <c r="A203" t="s">
        <v>13</v>
      </c>
      <c r="B203">
        <v>3.5</v>
      </c>
    </row>
    <row r="204" spans="1:2" x14ac:dyDescent="0.2">
      <c r="A204" t="s">
        <v>13</v>
      </c>
      <c r="B204">
        <v>2</v>
      </c>
    </row>
    <row r="205" spans="1:2" x14ac:dyDescent="0.2">
      <c r="A205" t="s">
        <v>13</v>
      </c>
      <c r="B205">
        <v>2</v>
      </c>
    </row>
    <row r="206" spans="1:2" x14ac:dyDescent="0.2">
      <c r="A206" t="s">
        <v>13</v>
      </c>
      <c r="B206" t="s">
        <v>1</v>
      </c>
    </row>
    <row r="207" spans="1:2" x14ac:dyDescent="0.2">
      <c r="A207" t="s">
        <v>13</v>
      </c>
      <c r="B207" t="s">
        <v>1</v>
      </c>
    </row>
    <row r="208" spans="1:2" x14ac:dyDescent="0.2">
      <c r="A208" t="s">
        <v>13</v>
      </c>
      <c r="B208" t="s">
        <v>1</v>
      </c>
    </row>
    <row r="209" spans="1:2" x14ac:dyDescent="0.2">
      <c r="A209" t="s">
        <v>13</v>
      </c>
      <c r="B209" t="s">
        <v>1</v>
      </c>
    </row>
    <row r="210" spans="1:2" x14ac:dyDescent="0.2">
      <c r="A210" t="s">
        <v>13</v>
      </c>
      <c r="B210">
        <v>5</v>
      </c>
    </row>
    <row r="211" spans="1:2" x14ac:dyDescent="0.2">
      <c r="A211" t="s">
        <v>13</v>
      </c>
      <c r="B211">
        <v>1.5</v>
      </c>
    </row>
    <row r="212" spans="1:2" x14ac:dyDescent="0.2">
      <c r="A212" t="s">
        <v>13</v>
      </c>
      <c r="B212">
        <v>2.5</v>
      </c>
    </row>
    <row r="213" spans="1:2" x14ac:dyDescent="0.2">
      <c r="A213" t="s">
        <v>13</v>
      </c>
      <c r="B213">
        <v>2</v>
      </c>
    </row>
    <row r="214" spans="1:2" x14ac:dyDescent="0.2">
      <c r="A214" t="s">
        <v>13</v>
      </c>
      <c r="B214">
        <v>2</v>
      </c>
    </row>
    <row r="215" spans="1:2" x14ac:dyDescent="0.2">
      <c r="A215" t="s">
        <v>13</v>
      </c>
      <c r="B215">
        <v>2</v>
      </c>
    </row>
    <row r="216" spans="1:2" x14ac:dyDescent="0.2">
      <c r="A216" t="s">
        <v>13</v>
      </c>
      <c r="B216">
        <v>3</v>
      </c>
    </row>
    <row r="217" spans="1:2" x14ac:dyDescent="0.2">
      <c r="A217" t="s">
        <v>13</v>
      </c>
      <c r="B217">
        <v>2</v>
      </c>
    </row>
    <row r="218" spans="1:2" x14ac:dyDescent="0.2">
      <c r="A218" t="s">
        <v>13</v>
      </c>
      <c r="B218" t="s">
        <v>1</v>
      </c>
    </row>
    <row r="219" spans="1:2" x14ac:dyDescent="0.2">
      <c r="A219" t="s">
        <v>13</v>
      </c>
      <c r="B219" t="s">
        <v>1</v>
      </c>
    </row>
    <row r="220" spans="1:2" x14ac:dyDescent="0.2">
      <c r="A220" t="s">
        <v>13</v>
      </c>
      <c r="B220" t="s">
        <v>1</v>
      </c>
    </row>
    <row r="221" spans="1:2" x14ac:dyDescent="0.2">
      <c r="A221" t="s">
        <v>13</v>
      </c>
      <c r="B221" t="s">
        <v>1</v>
      </c>
    </row>
    <row r="222" spans="1:2" x14ac:dyDescent="0.2">
      <c r="A222" t="s">
        <v>13</v>
      </c>
      <c r="B222" t="s">
        <v>1</v>
      </c>
    </row>
    <row r="223" spans="1:2" x14ac:dyDescent="0.2">
      <c r="A223" t="s">
        <v>13</v>
      </c>
      <c r="B223">
        <v>4</v>
      </c>
    </row>
    <row r="224" spans="1:2" x14ac:dyDescent="0.2">
      <c r="A224" t="s">
        <v>13</v>
      </c>
      <c r="B224">
        <v>4</v>
      </c>
    </row>
    <row r="225" spans="1:2" x14ac:dyDescent="0.2">
      <c r="A225" t="s">
        <v>13</v>
      </c>
      <c r="B225">
        <v>3.5</v>
      </c>
    </row>
    <row r="226" spans="1:2" x14ac:dyDescent="0.2">
      <c r="A226" t="s">
        <v>13</v>
      </c>
      <c r="B226">
        <v>3.5</v>
      </c>
    </row>
    <row r="227" spans="1:2" x14ac:dyDescent="0.2">
      <c r="A227" t="s">
        <v>13</v>
      </c>
      <c r="B227">
        <v>2.5</v>
      </c>
    </row>
    <row r="228" spans="1:2" x14ac:dyDescent="0.2">
      <c r="A228" t="s">
        <v>13</v>
      </c>
      <c r="B228">
        <v>4</v>
      </c>
    </row>
    <row r="229" spans="1:2" x14ac:dyDescent="0.2">
      <c r="A229" t="s">
        <v>13</v>
      </c>
      <c r="B229" t="s">
        <v>1</v>
      </c>
    </row>
    <row r="230" spans="1:2" x14ac:dyDescent="0.2">
      <c r="A230" t="s">
        <v>13</v>
      </c>
      <c r="B230" t="s">
        <v>1</v>
      </c>
    </row>
    <row r="231" spans="1:2" x14ac:dyDescent="0.2">
      <c r="A231" t="s">
        <v>13</v>
      </c>
      <c r="B231" t="s">
        <v>1</v>
      </c>
    </row>
    <row r="232" spans="1:2" x14ac:dyDescent="0.2">
      <c r="A232" t="s">
        <v>13</v>
      </c>
      <c r="B232" t="s">
        <v>1</v>
      </c>
    </row>
    <row r="233" spans="1:2" x14ac:dyDescent="0.2">
      <c r="A233" t="s">
        <v>13</v>
      </c>
      <c r="B233" t="s">
        <v>1</v>
      </c>
    </row>
    <row r="234" spans="1:2" x14ac:dyDescent="0.2">
      <c r="A234" t="s">
        <v>13</v>
      </c>
      <c r="B234" t="s">
        <v>1</v>
      </c>
    </row>
    <row r="235" spans="1:2" x14ac:dyDescent="0.2">
      <c r="A235" t="s">
        <v>13</v>
      </c>
      <c r="B235" t="s">
        <v>1</v>
      </c>
    </row>
    <row r="236" spans="1:2" x14ac:dyDescent="0.2">
      <c r="A236" t="s">
        <v>14</v>
      </c>
      <c r="B236">
        <v>7</v>
      </c>
    </row>
    <row r="237" spans="1:2" x14ac:dyDescent="0.2">
      <c r="A237" t="s">
        <v>14</v>
      </c>
      <c r="B237">
        <v>6</v>
      </c>
    </row>
    <row r="238" spans="1:2" x14ac:dyDescent="0.2">
      <c r="A238" t="s">
        <v>14</v>
      </c>
      <c r="B238">
        <v>4.5</v>
      </c>
    </row>
    <row r="239" spans="1:2" x14ac:dyDescent="0.2">
      <c r="A239" t="s">
        <v>14</v>
      </c>
      <c r="B239">
        <v>2.5</v>
      </c>
    </row>
    <row r="240" spans="1:2" x14ac:dyDescent="0.2">
      <c r="A240" t="s">
        <v>14</v>
      </c>
      <c r="B240">
        <v>3.5</v>
      </c>
    </row>
    <row r="241" spans="1:2" x14ac:dyDescent="0.2">
      <c r="A241" t="s">
        <v>14</v>
      </c>
      <c r="B241">
        <v>4</v>
      </c>
    </row>
    <row r="242" spans="1:2" x14ac:dyDescent="0.2">
      <c r="A242" t="s">
        <v>14</v>
      </c>
      <c r="B242">
        <v>3</v>
      </c>
    </row>
    <row r="243" spans="1:2" x14ac:dyDescent="0.2">
      <c r="A243" t="s">
        <v>14</v>
      </c>
      <c r="B243">
        <v>3.5</v>
      </c>
    </row>
    <row r="244" spans="1:2" x14ac:dyDescent="0.2">
      <c r="A244" t="s">
        <v>14</v>
      </c>
      <c r="B244" t="s">
        <v>1</v>
      </c>
    </row>
    <row r="245" spans="1:2" x14ac:dyDescent="0.2">
      <c r="A245" t="s">
        <v>14</v>
      </c>
      <c r="B245" t="s">
        <v>1</v>
      </c>
    </row>
    <row r="246" spans="1:2" x14ac:dyDescent="0.2">
      <c r="A246" t="s">
        <v>14</v>
      </c>
      <c r="B246" t="s">
        <v>1</v>
      </c>
    </row>
    <row r="247" spans="1:2" x14ac:dyDescent="0.2">
      <c r="A247" t="s">
        <v>14</v>
      </c>
      <c r="B247" t="s">
        <v>1</v>
      </c>
    </row>
    <row r="248" spans="1:2" x14ac:dyDescent="0.2">
      <c r="A248" t="s">
        <v>14</v>
      </c>
      <c r="B248" t="s">
        <v>1</v>
      </c>
    </row>
    <row r="249" spans="1:2" x14ac:dyDescent="0.2">
      <c r="A249" t="s">
        <v>14</v>
      </c>
      <c r="B249">
        <v>6</v>
      </c>
    </row>
    <row r="250" spans="1:2" x14ac:dyDescent="0.2">
      <c r="A250" t="s">
        <v>14</v>
      </c>
      <c r="B250">
        <v>4</v>
      </c>
    </row>
    <row r="251" spans="1:2" x14ac:dyDescent="0.2">
      <c r="A251" t="s">
        <v>14</v>
      </c>
      <c r="B251">
        <v>2</v>
      </c>
    </row>
    <row r="252" spans="1:2" x14ac:dyDescent="0.2">
      <c r="A252" t="s">
        <v>14</v>
      </c>
      <c r="B252">
        <v>5</v>
      </c>
    </row>
    <row r="253" spans="1:2" x14ac:dyDescent="0.2">
      <c r="A253" t="s">
        <v>14</v>
      </c>
      <c r="B253">
        <v>4</v>
      </c>
    </row>
    <row r="254" spans="1:2" x14ac:dyDescent="0.2">
      <c r="A254" t="s">
        <v>14</v>
      </c>
      <c r="B254">
        <v>3</v>
      </c>
    </row>
    <row r="255" spans="1:2" x14ac:dyDescent="0.2">
      <c r="A255" t="s">
        <v>14</v>
      </c>
      <c r="B255">
        <v>3</v>
      </c>
    </row>
    <row r="256" spans="1:2" x14ac:dyDescent="0.2">
      <c r="A256" t="s">
        <v>14</v>
      </c>
      <c r="B256">
        <v>5.5</v>
      </c>
    </row>
    <row r="257" spans="1:2" x14ac:dyDescent="0.2">
      <c r="A257" t="s">
        <v>14</v>
      </c>
      <c r="B257">
        <v>5</v>
      </c>
    </row>
    <row r="258" spans="1:2" x14ac:dyDescent="0.2">
      <c r="A258" t="s">
        <v>14</v>
      </c>
      <c r="B258" t="s">
        <v>1</v>
      </c>
    </row>
    <row r="259" spans="1:2" x14ac:dyDescent="0.2">
      <c r="A259" t="s">
        <v>14</v>
      </c>
      <c r="B259" t="s">
        <v>1</v>
      </c>
    </row>
    <row r="260" spans="1:2" x14ac:dyDescent="0.2">
      <c r="A260" t="s">
        <v>14</v>
      </c>
      <c r="B260" t="s">
        <v>1</v>
      </c>
    </row>
    <row r="261" spans="1:2" x14ac:dyDescent="0.2">
      <c r="A261" t="s">
        <v>14</v>
      </c>
      <c r="B261" t="s">
        <v>1</v>
      </c>
    </row>
    <row r="262" spans="1:2" x14ac:dyDescent="0.2">
      <c r="A262" t="s">
        <v>14</v>
      </c>
      <c r="B262">
        <v>3</v>
      </c>
    </row>
    <row r="263" spans="1:2" x14ac:dyDescent="0.2">
      <c r="A263" t="s">
        <v>14</v>
      </c>
      <c r="B263">
        <v>2.5</v>
      </c>
    </row>
    <row r="264" spans="1:2" x14ac:dyDescent="0.2">
      <c r="A264" t="s">
        <v>14</v>
      </c>
      <c r="B264">
        <v>3.5</v>
      </c>
    </row>
    <row r="265" spans="1:2" x14ac:dyDescent="0.2">
      <c r="A265" t="s">
        <v>14</v>
      </c>
      <c r="B265">
        <v>4</v>
      </c>
    </row>
    <row r="266" spans="1:2" x14ac:dyDescent="0.2">
      <c r="A266" t="s">
        <v>14</v>
      </c>
      <c r="B266">
        <v>3.5</v>
      </c>
    </row>
    <row r="267" spans="1:2" x14ac:dyDescent="0.2">
      <c r="A267" t="s">
        <v>14</v>
      </c>
      <c r="B267">
        <v>3.5</v>
      </c>
    </row>
    <row r="268" spans="1:2" x14ac:dyDescent="0.2">
      <c r="A268" t="s">
        <v>14</v>
      </c>
      <c r="B268">
        <v>4</v>
      </c>
    </row>
    <row r="269" spans="1:2" x14ac:dyDescent="0.2">
      <c r="A269" t="s">
        <v>14</v>
      </c>
      <c r="B269">
        <v>6</v>
      </c>
    </row>
    <row r="270" spans="1:2" x14ac:dyDescent="0.2">
      <c r="A270" t="s">
        <v>14</v>
      </c>
      <c r="B270" t="s">
        <v>1</v>
      </c>
    </row>
    <row r="271" spans="1:2" x14ac:dyDescent="0.2">
      <c r="A271" t="s">
        <v>14</v>
      </c>
      <c r="B271" t="s">
        <v>1</v>
      </c>
    </row>
    <row r="272" spans="1:2" x14ac:dyDescent="0.2">
      <c r="A272" t="s">
        <v>14</v>
      </c>
      <c r="B272" t="s">
        <v>1</v>
      </c>
    </row>
    <row r="273" spans="1:2" x14ac:dyDescent="0.2">
      <c r="A273" t="s">
        <v>14</v>
      </c>
      <c r="B273" t="s">
        <v>1</v>
      </c>
    </row>
    <row r="274" spans="1:2" x14ac:dyDescent="0.2">
      <c r="A274" t="s">
        <v>14</v>
      </c>
      <c r="B274" t="s">
        <v>1</v>
      </c>
    </row>
    <row r="275" spans="1:2" x14ac:dyDescent="0.2">
      <c r="A275" t="s">
        <v>14</v>
      </c>
      <c r="B275">
        <v>4.5</v>
      </c>
    </row>
    <row r="276" spans="1:2" x14ac:dyDescent="0.2">
      <c r="A276" t="s">
        <v>14</v>
      </c>
      <c r="B276">
        <v>6</v>
      </c>
    </row>
    <row r="277" spans="1:2" x14ac:dyDescent="0.2">
      <c r="A277" t="s">
        <v>14</v>
      </c>
      <c r="B277">
        <v>4.5</v>
      </c>
    </row>
    <row r="278" spans="1:2" x14ac:dyDescent="0.2">
      <c r="A278" t="s">
        <v>14</v>
      </c>
      <c r="B278">
        <v>9.5</v>
      </c>
    </row>
    <row r="279" spans="1:2" x14ac:dyDescent="0.2">
      <c r="A279" t="s">
        <v>14</v>
      </c>
      <c r="B279">
        <v>8</v>
      </c>
    </row>
    <row r="280" spans="1:2" x14ac:dyDescent="0.2">
      <c r="A280" t="s">
        <v>14</v>
      </c>
      <c r="B280">
        <v>5.5</v>
      </c>
    </row>
    <row r="281" spans="1:2" x14ac:dyDescent="0.2">
      <c r="A281" t="s">
        <v>14</v>
      </c>
      <c r="B281">
        <v>3.5</v>
      </c>
    </row>
    <row r="282" spans="1:2" x14ac:dyDescent="0.2">
      <c r="A282" t="s">
        <v>14</v>
      </c>
      <c r="B282">
        <v>5</v>
      </c>
    </row>
    <row r="283" spans="1:2" x14ac:dyDescent="0.2">
      <c r="A283" t="s">
        <v>14</v>
      </c>
      <c r="B283">
        <v>4.5</v>
      </c>
    </row>
    <row r="284" spans="1:2" x14ac:dyDescent="0.2">
      <c r="A284" t="s">
        <v>14</v>
      </c>
      <c r="B284" t="s">
        <v>1</v>
      </c>
    </row>
    <row r="285" spans="1:2" x14ac:dyDescent="0.2">
      <c r="A285" t="s">
        <v>14</v>
      </c>
      <c r="B285" t="s">
        <v>1</v>
      </c>
    </row>
    <row r="286" spans="1:2" x14ac:dyDescent="0.2">
      <c r="A286" t="s">
        <v>14</v>
      </c>
      <c r="B286" t="s">
        <v>1</v>
      </c>
    </row>
    <row r="287" spans="1:2" x14ac:dyDescent="0.2">
      <c r="A287" t="s">
        <v>14</v>
      </c>
      <c r="B287" t="s">
        <v>1</v>
      </c>
    </row>
    <row r="288" spans="1:2" x14ac:dyDescent="0.2">
      <c r="A288" t="s">
        <v>14</v>
      </c>
      <c r="B288">
        <v>2.5</v>
      </c>
    </row>
    <row r="289" spans="1:2" x14ac:dyDescent="0.2">
      <c r="A289" t="s">
        <v>14</v>
      </c>
      <c r="B289">
        <v>5.5</v>
      </c>
    </row>
    <row r="290" spans="1:2" x14ac:dyDescent="0.2">
      <c r="A290" t="s">
        <v>14</v>
      </c>
      <c r="B290">
        <v>4</v>
      </c>
    </row>
    <row r="291" spans="1:2" x14ac:dyDescent="0.2">
      <c r="A291" t="s">
        <v>14</v>
      </c>
      <c r="B291">
        <v>2.5</v>
      </c>
    </row>
    <row r="292" spans="1:2" x14ac:dyDescent="0.2">
      <c r="A292" t="s">
        <v>14</v>
      </c>
      <c r="B292">
        <v>2</v>
      </c>
    </row>
    <row r="293" spans="1:2" x14ac:dyDescent="0.2">
      <c r="A293" t="s">
        <v>14</v>
      </c>
      <c r="B293">
        <v>3</v>
      </c>
    </row>
    <row r="294" spans="1:2" x14ac:dyDescent="0.2">
      <c r="A294" t="s">
        <v>14</v>
      </c>
      <c r="B294">
        <v>2</v>
      </c>
    </row>
    <row r="295" spans="1:2" x14ac:dyDescent="0.2">
      <c r="A295" t="s">
        <v>14</v>
      </c>
      <c r="B295">
        <v>3</v>
      </c>
    </row>
    <row r="296" spans="1:2" x14ac:dyDescent="0.2">
      <c r="A296" t="s">
        <v>14</v>
      </c>
      <c r="B296">
        <v>6</v>
      </c>
    </row>
    <row r="297" spans="1:2" x14ac:dyDescent="0.2">
      <c r="A297" t="s">
        <v>14</v>
      </c>
      <c r="B297" t="s">
        <v>1</v>
      </c>
    </row>
    <row r="298" spans="1:2" x14ac:dyDescent="0.2">
      <c r="A298" t="s">
        <v>14</v>
      </c>
      <c r="B298" t="s">
        <v>1</v>
      </c>
    </row>
    <row r="299" spans="1:2" x14ac:dyDescent="0.2">
      <c r="A299" t="s">
        <v>14</v>
      </c>
      <c r="B299" t="s">
        <v>1</v>
      </c>
    </row>
    <row r="300" spans="1:2" x14ac:dyDescent="0.2">
      <c r="A300" t="s">
        <v>14</v>
      </c>
      <c r="B300" t="s">
        <v>1</v>
      </c>
    </row>
    <row r="301" spans="1:2" x14ac:dyDescent="0.2">
      <c r="A301" t="s">
        <v>14</v>
      </c>
      <c r="B301">
        <v>5</v>
      </c>
    </row>
    <row r="302" spans="1:2" x14ac:dyDescent="0.2">
      <c r="A302" t="s">
        <v>14</v>
      </c>
      <c r="B302">
        <v>7</v>
      </c>
    </row>
    <row r="303" spans="1:2" x14ac:dyDescent="0.2">
      <c r="A303" t="s">
        <v>14</v>
      </c>
      <c r="B303">
        <v>7</v>
      </c>
    </row>
    <row r="304" spans="1:2" x14ac:dyDescent="0.2">
      <c r="A304" t="s">
        <v>14</v>
      </c>
      <c r="B304">
        <v>7</v>
      </c>
    </row>
    <row r="305" spans="1:2" x14ac:dyDescent="0.2">
      <c r="A305" t="s">
        <v>14</v>
      </c>
      <c r="B305">
        <v>6.5</v>
      </c>
    </row>
    <row r="306" spans="1:2" x14ac:dyDescent="0.2">
      <c r="A306" t="s">
        <v>14</v>
      </c>
      <c r="B306">
        <v>3.5</v>
      </c>
    </row>
    <row r="307" spans="1:2" x14ac:dyDescent="0.2">
      <c r="A307" t="s">
        <v>14</v>
      </c>
      <c r="B307">
        <v>5.5</v>
      </c>
    </row>
    <row r="308" spans="1:2" x14ac:dyDescent="0.2">
      <c r="A308" t="s">
        <v>14</v>
      </c>
      <c r="B308">
        <v>5.5</v>
      </c>
    </row>
    <row r="309" spans="1:2" x14ac:dyDescent="0.2">
      <c r="A309" t="s">
        <v>14</v>
      </c>
      <c r="B309">
        <v>8</v>
      </c>
    </row>
    <row r="310" spans="1:2" x14ac:dyDescent="0.2">
      <c r="A310" t="s">
        <v>14</v>
      </c>
      <c r="B310" t="s">
        <v>1</v>
      </c>
    </row>
    <row r="311" spans="1:2" x14ac:dyDescent="0.2">
      <c r="A311" t="s">
        <v>14</v>
      </c>
      <c r="B311" t="s">
        <v>1</v>
      </c>
    </row>
    <row r="312" spans="1:2" x14ac:dyDescent="0.2">
      <c r="A312" t="s">
        <v>14</v>
      </c>
      <c r="B312" t="s">
        <v>1</v>
      </c>
    </row>
    <row r="313" spans="1:2" x14ac:dyDescent="0.2">
      <c r="A313" t="s">
        <v>14</v>
      </c>
      <c r="B313" t="s">
        <v>1</v>
      </c>
    </row>
    <row r="314" spans="1:2" x14ac:dyDescent="0.2">
      <c r="A314" t="s">
        <v>14</v>
      </c>
      <c r="B314">
        <v>4</v>
      </c>
    </row>
    <row r="315" spans="1:2" x14ac:dyDescent="0.2">
      <c r="A315" t="s">
        <v>14</v>
      </c>
      <c r="B315">
        <v>5</v>
      </c>
    </row>
    <row r="316" spans="1:2" x14ac:dyDescent="0.2">
      <c r="A316" t="s">
        <v>14</v>
      </c>
      <c r="B316">
        <v>8</v>
      </c>
    </row>
    <row r="317" spans="1:2" x14ac:dyDescent="0.2">
      <c r="A317" t="s">
        <v>14</v>
      </c>
      <c r="B317">
        <v>7.5</v>
      </c>
    </row>
    <row r="318" spans="1:2" x14ac:dyDescent="0.2">
      <c r="A318" t="s">
        <v>14</v>
      </c>
      <c r="B318">
        <v>5.5</v>
      </c>
    </row>
    <row r="319" spans="1:2" x14ac:dyDescent="0.2">
      <c r="A319" t="s">
        <v>14</v>
      </c>
      <c r="B319">
        <v>4</v>
      </c>
    </row>
    <row r="320" spans="1:2" x14ac:dyDescent="0.2">
      <c r="A320" t="s">
        <v>14</v>
      </c>
      <c r="B320">
        <v>4</v>
      </c>
    </row>
    <row r="321" spans="1:2" x14ac:dyDescent="0.2">
      <c r="A321" t="s">
        <v>14</v>
      </c>
      <c r="B321">
        <v>5.5</v>
      </c>
    </row>
    <row r="322" spans="1:2" x14ac:dyDescent="0.2">
      <c r="A322" t="s">
        <v>14</v>
      </c>
      <c r="B322" t="s">
        <v>1</v>
      </c>
    </row>
    <row r="323" spans="1:2" x14ac:dyDescent="0.2">
      <c r="A323" t="s">
        <v>14</v>
      </c>
      <c r="B323" t="s">
        <v>1</v>
      </c>
    </row>
    <row r="324" spans="1:2" x14ac:dyDescent="0.2">
      <c r="A324" t="s">
        <v>14</v>
      </c>
      <c r="B324" t="s">
        <v>1</v>
      </c>
    </row>
    <row r="325" spans="1:2" x14ac:dyDescent="0.2">
      <c r="A325" t="s">
        <v>14</v>
      </c>
      <c r="B325" t="s">
        <v>1</v>
      </c>
    </row>
    <row r="326" spans="1:2" x14ac:dyDescent="0.2">
      <c r="A326" t="s">
        <v>14</v>
      </c>
      <c r="B326" t="s">
        <v>1</v>
      </c>
    </row>
    <row r="327" spans="1:2" x14ac:dyDescent="0.2">
      <c r="A327" t="s">
        <v>14</v>
      </c>
      <c r="B327">
        <v>3.5</v>
      </c>
    </row>
    <row r="328" spans="1:2" x14ac:dyDescent="0.2">
      <c r="A328" t="s">
        <v>14</v>
      </c>
      <c r="B328">
        <v>4.5</v>
      </c>
    </row>
    <row r="329" spans="1:2" x14ac:dyDescent="0.2">
      <c r="A329" t="s">
        <v>14</v>
      </c>
      <c r="B329">
        <v>4.5</v>
      </c>
    </row>
    <row r="330" spans="1:2" x14ac:dyDescent="0.2">
      <c r="A330" t="s">
        <v>14</v>
      </c>
      <c r="B330">
        <v>3.5</v>
      </c>
    </row>
    <row r="331" spans="1:2" x14ac:dyDescent="0.2">
      <c r="A331" t="s">
        <v>14</v>
      </c>
      <c r="B331">
        <v>4</v>
      </c>
    </row>
    <row r="332" spans="1:2" x14ac:dyDescent="0.2">
      <c r="A332" t="s">
        <v>14</v>
      </c>
      <c r="B332">
        <v>4</v>
      </c>
    </row>
    <row r="333" spans="1:2" x14ac:dyDescent="0.2">
      <c r="A333" t="s">
        <v>14</v>
      </c>
      <c r="B333">
        <v>6</v>
      </c>
    </row>
    <row r="334" spans="1:2" x14ac:dyDescent="0.2">
      <c r="A334" t="s">
        <v>14</v>
      </c>
      <c r="B334">
        <v>3</v>
      </c>
    </row>
    <row r="335" spans="1:2" x14ac:dyDescent="0.2">
      <c r="A335" t="s">
        <v>14</v>
      </c>
      <c r="B335" t="s">
        <v>1</v>
      </c>
    </row>
    <row r="336" spans="1:2" x14ac:dyDescent="0.2">
      <c r="A336" t="s">
        <v>14</v>
      </c>
      <c r="B336" t="s">
        <v>1</v>
      </c>
    </row>
    <row r="337" spans="1:2" x14ac:dyDescent="0.2">
      <c r="A337" t="s">
        <v>14</v>
      </c>
      <c r="B337" t="s">
        <v>1</v>
      </c>
    </row>
    <row r="338" spans="1:2" x14ac:dyDescent="0.2">
      <c r="A338" t="s">
        <v>14</v>
      </c>
      <c r="B338" t="s">
        <v>1</v>
      </c>
    </row>
    <row r="339" spans="1:2" x14ac:dyDescent="0.2">
      <c r="A339" t="s">
        <v>14</v>
      </c>
      <c r="B339" t="s">
        <v>1</v>
      </c>
    </row>
    <row r="340" spans="1:2" x14ac:dyDescent="0.2">
      <c r="A340" t="s">
        <v>15</v>
      </c>
      <c r="B340">
        <v>1.5</v>
      </c>
    </row>
    <row r="341" spans="1:2" x14ac:dyDescent="0.2">
      <c r="A341" t="s">
        <v>15</v>
      </c>
      <c r="B341">
        <v>1</v>
      </c>
    </row>
    <row r="342" spans="1:2" x14ac:dyDescent="0.2">
      <c r="A342" t="s">
        <v>15</v>
      </c>
      <c r="B342">
        <v>3.5</v>
      </c>
    </row>
    <row r="343" spans="1:2" x14ac:dyDescent="0.2">
      <c r="A343" t="s">
        <v>15</v>
      </c>
      <c r="B343">
        <v>2.5</v>
      </c>
    </row>
    <row r="344" spans="1:2" x14ac:dyDescent="0.2">
      <c r="A344" t="s">
        <v>15</v>
      </c>
      <c r="B344">
        <v>1</v>
      </c>
    </row>
    <row r="345" spans="1:2" x14ac:dyDescent="0.2">
      <c r="A345" t="s">
        <v>15</v>
      </c>
      <c r="B345">
        <v>1.5</v>
      </c>
    </row>
    <row r="346" spans="1:2" x14ac:dyDescent="0.2">
      <c r="A346" t="s">
        <v>15</v>
      </c>
      <c r="B346" t="s">
        <v>1</v>
      </c>
    </row>
    <row r="347" spans="1:2" x14ac:dyDescent="0.2">
      <c r="A347" t="s">
        <v>15</v>
      </c>
      <c r="B347" t="s">
        <v>1</v>
      </c>
    </row>
    <row r="348" spans="1:2" x14ac:dyDescent="0.2">
      <c r="A348" t="s">
        <v>15</v>
      </c>
      <c r="B348" t="s">
        <v>1</v>
      </c>
    </row>
    <row r="349" spans="1:2" x14ac:dyDescent="0.2">
      <c r="A349" t="s">
        <v>15</v>
      </c>
      <c r="B349" t="s">
        <v>1</v>
      </c>
    </row>
    <row r="350" spans="1:2" x14ac:dyDescent="0.2">
      <c r="A350" t="s">
        <v>15</v>
      </c>
      <c r="B350" t="s">
        <v>1</v>
      </c>
    </row>
    <row r="351" spans="1:2" x14ac:dyDescent="0.2">
      <c r="A351" t="s">
        <v>15</v>
      </c>
      <c r="B351" t="s">
        <v>1</v>
      </c>
    </row>
    <row r="352" spans="1:2" x14ac:dyDescent="0.2">
      <c r="A352" t="s">
        <v>15</v>
      </c>
      <c r="B352" t="s">
        <v>1</v>
      </c>
    </row>
    <row r="353" spans="1:2" x14ac:dyDescent="0.2">
      <c r="A353" t="s">
        <v>15</v>
      </c>
      <c r="B353">
        <v>2</v>
      </c>
    </row>
    <row r="354" spans="1:2" x14ac:dyDescent="0.2">
      <c r="A354" t="s">
        <v>15</v>
      </c>
      <c r="B354">
        <v>1</v>
      </c>
    </row>
    <row r="355" spans="1:2" x14ac:dyDescent="0.2">
      <c r="A355" t="s">
        <v>15</v>
      </c>
      <c r="B355">
        <v>3</v>
      </c>
    </row>
    <row r="356" spans="1:2" x14ac:dyDescent="0.2">
      <c r="A356" t="s">
        <v>15</v>
      </c>
      <c r="B356">
        <v>2</v>
      </c>
    </row>
    <row r="357" spans="1:2" x14ac:dyDescent="0.2">
      <c r="A357" t="s">
        <v>15</v>
      </c>
      <c r="B357">
        <v>1.5</v>
      </c>
    </row>
    <row r="358" spans="1:2" x14ac:dyDescent="0.2">
      <c r="A358" t="s">
        <v>15</v>
      </c>
      <c r="B358">
        <v>2</v>
      </c>
    </row>
    <row r="359" spans="1:2" x14ac:dyDescent="0.2">
      <c r="A359" t="s">
        <v>15</v>
      </c>
      <c r="B359">
        <v>2.5</v>
      </c>
    </row>
    <row r="360" spans="1:2" x14ac:dyDescent="0.2">
      <c r="A360" t="s">
        <v>15</v>
      </c>
      <c r="B360" t="s">
        <v>1</v>
      </c>
    </row>
    <row r="361" spans="1:2" x14ac:dyDescent="0.2">
      <c r="A361" t="s">
        <v>15</v>
      </c>
      <c r="B361" t="s">
        <v>1</v>
      </c>
    </row>
    <row r="362" spans="1:2" x14ac:dyDescent="0.2">
      <c r="A362" t="s">
        <v>15</v>
      </c>
      <c r="B362" t="s">
        <v>1</v>
      </c>
    </row>
    <row r="363" spans="1:2" x14ac:dyDescent="0.2">
      <c r="A363" t="s">
        <v>15</v>
      </c>
      <c r="B363" t="s">
        <v>1</v>
      </c>
    </row>
    <row r="364" spans="1:2" x14ac:dyDescent="0.2">
      <c r="A364" t="s">
        <v>15</v>
      </c>
      <c r="B364" t="s">
        <v>1</v>
      </c>
    </row>
    <row r="365" spans="1:2" x14ac:dyDescent="0.2">
      <c r="A365" t="s">
        <v>15</v>
      </c>
      <c r="B365" t="s">
        <v>1</v>
      </c>
    </row>
    <row r="366" spans="1:2" x14ac:dyDescent="0.2">
      <c r="A366" t="s">
        <v>15</v>
      </c>
      <c r="B366">
        <v>3</v>
      </c>
    </row>
    <row r="367" spans="1:2" x14ac:dyDescent="0.2">
      <c r="A367" t="s">
        <v>15</v>
      </c>
      <c r="B367">
        <v>1.5</v>
      </c>
    </row>
    <row r="368" spans="1:2" x14ac:dyDescent="0.2">
      <c r="A368" t="s">
        <v>15</v>
      </c>
      <c r="B368">
        <v>1.5</v>
      </c>
    </row>
    <row r="369" spans="1:2" x14ac:dyDescent="0.2">
      <c r="A369" t="s">
        <v>15</v>
      </c>
      <c r="B369">
        <v>1</v>
      </c>
    </row>
    <row r="370" spans="1:2" x14ac:dyDescent="0.2">
      <c r="A370" t="s">
        <v>15</v>
      </c>
      <c r="B370">
        <v>3</v>
      </c>
    </row>
    <row r="371" spans="1:2" x14ac:dyDescent="0.2">
      <c r="A371" t="s">
        <v>15</v>
      </c>
      <c r="B371">
        <v>1</v>
      </c>
    </row>
    <row r="372" spans="1:2" x14ac:dyDescent="0.2">
      <c r="A372" t="s">
        <v>15</v>
      </c>
      <c r="B372">
        <v>3</v>
      </c>
    </row>
    <row r="373" spans="1:2" x14ac:dyDescent="0.2">
      <c r="A373" t="s">
        <v>15</v>
      </c>
      <c r="B373" t="s">
        <v>1</v>
      </c>
    </row>
    <row r="374" spans="1:2" x14ac:dyDescent="0.2">
      <c r="A374" t="s">
        <v>15</v>
      </c>
      <c r="B374" t="s">
        <v>1</v>
      </c>
    </row>
    <row r="375" spans="1:2" x14ac:dyDescent="0.2">
      <c r="A375" t="s">
        <v>15</v>
      </c>
      <c r="B375" t="s">
        <v>1</v>
      </c>
    </row>
    <row r="376" spans="1:2" x14ac:dyDescent="0.2">
      <c r="A376" t="s">
        <v>15</v>
      </c>
      <c r="B376" t="s">
        <v>1</v>
      </c>
    </row>
    <row r="377" spans="1:2" x14ac:dyDescent="0.2">
      <c r="A377" t="s">
        <v>15</v>
      </c>
      <c r="B377" t="s">
        <v>1</v>
      </c>
    </row>
    <row r="378" spans="1:2" x14ac:dyDescent="0.2">
      <c r="A378" t="s">
        <v>15</v>
      </c>
      <c r="B378" t="s">
        <v>1</v>
      </c>
    </row>
    <row r="379" spans="1:2" x14ac:dyDescent="0.2">
      <c r="A379" t="s">
        <v>15</v>
      </c>
      <c r="B379">
        <v>2.5</v>
      </c>
    </row>
    <row r="380" spans="1:2" x14ac:dyDescent="0.2">
      <c r="A380" t="s">
        <v>15</v>
      </c>
      <c r="B380">
        <v>1.5</v>
      </c>
    </row>
    <row r="381" spans="1:2" x14ac:dyDescent="0.2">
      <c r="A381" t="s">
        <v>15</v>
      </c>
      <c r="B381">
        <v>1</v>
      </c>
    </row>
    <row r="382" spans="1:2" x14ac:dyDescent="0.2">
      <c r="A382" t="s">
        <v>15</v>
      </c>
      <c r="B382">
        <v>1</v>
      </c>
    </row>
    <row r="383" spans="1:2" x14ac:dyDescent="0.2">
      <c r="A383" t="s">
        <v>15</v>
      </c>
      <c r="B383">
        <v>1.5</v>
      </c>
    </row>
    <row r="384" spans="1:2" x14ac:dyDescent="0.2">
      <c r="A384" t="s">
        <v>15</v>
      </c>
      <c r="B384">
        <v>2</v>
      </c>
    </row>
    <row r="385" spans="1:2" x14ac:dyDescent="0.2">
      <c r="A385" t="s">
        <v>15</v>
      </c>
      <c r="B385">
        <v>2</v>
      </c>
    </row>
    <row r="386" spans="1:2" x14ac:dyDescent="0.2">
      <c r="A386" t="s">
        <v>15</v>
      </c>
      <c r="B386">
        <v>2</v>
      </c>
    </row>
    <row r="387" spans="1:2" x14ac:dyDescent="0.2">
      <c r="A387" t="s">
        <v>15</v>
      </c>
      <c r="B387" t="s">
        <v>1</v>
      </c>
    </row>
    <row r="388" spans="1:2" x14ac:dyDescent="0.2">
      <c r="A388" t="s">
        <v>15</v>
      </c>
      <c r="B388" t="s">
        <v>1</v>
      </c>
    </row>
    <row r="389" spans="1:2" x14ac:dyDescent="0.2">
      <c r="A389" t="s">
        <v>15</v>
      </c>
      <c r="B389" t="s">
        <v>1</v>
      </c>
    </row>
    <row r="390" spans="1:2" x14ac:dyDescent="0.2">
      <c r="A390" t="s">
        <v>15</v>
      </c>
      <c r="B390" t="s">
        <v>1</v>
      </c>
    </row>
    <row r="391" spans="1:2" x14ac:dyDescent="0.2">
      <c r="A391" t="s">
        <v>15</v>
      </c>
      <c r="B391" t="s">
        <v>1</v>
      </c>
    </row>
    <row r="392" spans="1:2" x14ac:dyDescent="0.2">
      <c r="A392" t="s">
        <v>15</v>
      </c>
      <c r="B392">
        <v>3</v>
      </c>
    </row>
    <row r="393" spans="1:2" x14ac:dyDescent="0.2">
      <c r="A393" t="s">
        <v>15</v>
      </c>
      <c r="B393">
        <v>3.5</v>
      </c>
    </row>
    <row r="394" spans="1:2" x14ac:dyDescent="0.2">
      <c r="A394" t="s">
        <v>15</v>
      </c>
      <c r="B394">
        <v>2</v>
      </c>
    </row>
    <row r="395" spans="1:2" x14ac:dyDescent="0.2">
      <c r="A395" t="s">
        <v>15</v>
      </c>
      <c r="B395">
        <v>1</v>
      </c>
    </row>
    <row r="396" spans="1:2" x14ac:dyDescent="0.2">
      <c r="A396" t="s">
        <v>15</v>
      </c>
      <c r="B396">
        <v>2.5</v>
      </c>
    </row>
    <row r="397" spans="1:2" x14ac:dyDescent="0.2">
      <c r="A397" t="s">
        <v>15</v>
      </c>
      <c r="B397">
        <v>2.5</v>
      </c>
    </row>
    <row r="398" spans="1:2" x14ac:dyDescent="0.2">
      <c r="A398" t="s">
        <v>15</v>
      </c>
      <c r="B398">
        <v>2.5</v>
      </c>
    </row>
    <row r="399" spans="1:2" x14ac:dyDescent="0.2">
      <c r="A399" t="s">
        <v>15</v>
      </c>
      <c r="B399" t="s">
        <v>1</v>
      </c>
    </row>
    <row r="400" spans="1:2" x14ac:dyDescent="0.2">
      <c r="A400" t="s">
        <v>15</v>
      </c>
      <c r="B400" t="s">
        <v>1</v>
      </c>
    </row>
    <row r="401" spans="1:2" x14ac:dyDescent="0.2">
      <c r="A401" t="s">
        <v>15</v>
      </c>
      <c r="B401" t="s">
        <v>1</v>
      </c>
    </row>
    <row r="402" spans="1:2" x14ac:dyDescent="0.2">
      <c r="A402" t="s">
        <v>15</v>
      </c>
      <c r="B402" t="s">
        <v>1</v>
      </c>
    </row>
    <row r="403" spans="1:2" x14ac:dyDescent="0.2">
      <c r="A403" t="s">
        <v>15</v>
      </c>
      <c r="B403" t="s">
        <v>1</v>
      </c>
    </row>
    <row r="404" spans="1:2" x14ac:dyDescent="0.2">
      <c r="A404" t="s">
        <v>15</v>
      </c>
      <c r="B404" t="s">
        <v>1</v>
      </c>
    </row>
    <row r="405" spans="1:2" x14ac:dyDescent="0.2">
      <c r="A405" t="s">
        <v>15</v>
      </c>
      <c r="B405">
        <v>2</v>
      </c>
    </row>
    <row r="406" spans="1:2" x14ac:dyDescent="0.2">
      <c r="A406" t="s">
        <v>15</v>
      </c>
      <c r="B406">
        <v>3.5</v>
      </c>
    </row>
    <row r="407" spans="1:2" x14ac:dyDescent="0.2">
      <c r="A407" t="s">
        <v>15</v>
      </c>
      <c r="B407">
        <v>1.5</v>
      </c>
    </row>
    <row r="408" spans="1:2" x14ac:dyDescent="0.2">
      <c r="A408" t="s">
        <v>15</v>
      </c>
      <c r="B408">
        <v>1.5</v>
      </c>
    </row>
    <row r="409" spans="1:2" x14ac:dyDescent="0.2">
      <c r="A409" t="s">
        <v>15</v>
      </c>
      <c r="B409">
        <v>2.5</v>
      </c>
    </row>
    <row r="410" spans="1:2" x14ac:dyDescent="0.2">
      <c r="A410" t="s">
        <v>15</v>
      </c>
      <c r="B410">
        <v>2</v>
      </c>
    </row>
    <row r="411" spans="1:2" x14ac:dyDescent="0.2">
      <c r="A411" t="s">
        <v>15</v>
      </c>
      <c r="B411" t="s">
        <v>1</v>
      </c>
    </row>
    <row r="412" spans="1:2" x14ac:dyDescent="0.2">
      <c r="A412" t="s">
        <v>15</v>
      </c>
      <c r="B412" t="s">
        <v>1</v>
      </c>
    </row>
    <row r="413" spans="1:2" x14ac:dyDescent="0.2">
      <c r="A413" t="s">
        <v>15</v>
      </c>
      <c r="B413" t="s">
        <v>1</v>
      </c>
    </row>
    <row r="414" spans="1:2" x14ac:dyDescent="0.2">
      <c r="A414" t="s">
        <v>15</v>
      </c>
      <c r="B414" t="s">
        <v>1</v>
      </c>
    </row>
    <row r="415" spans="1:2" x14ac:dyDescent="0.2">
      <c r="A415" t="s">
        <v>15</v>
      </c>
      <c r="B415" t="s">
        <v>1</v>
      </c>
    </row>
    <row r="416" spans="1:2" x14ac:dyDescent="0.2">
      <c r="A416" t="s">
        <v>15</v>
      </c>
      <c r="B416" t="s">
        <v>1</v>
      </c>
    </row>
    <row r="417" spans="1:2" x14ac:dyDescent="0.2">
      <c r="A417" t="s">
        <v>15</v>
      </c>
      <c r="B417" t="s">
        <v>1</v>
      </c>
    </row>
    <row r="418" spans="1:2" x14ac:dyDescent="0.2">
      <c r="A418" t="s">
        <v>15</v>
      </c>
      <c r="B418">
        <v>2.5</v>
      </c>
    </row>
    <row r="419" spans="1:2" x14ac:dyDescent="0.2">
      <c r="A419" t="s">
        <v>15</v>
      </c>
      <c r="B419">
        <v>2.5</v>
      </c>
    </row>
    <row r="420" spans="1:2" x14ac:dyDescent="0.2">
      <c r="A420" t="s">
        <v>15</v>
      </c>
      <c r="B420">
        <v>4</v>
      </c>
    </row>
    <row r="421" spans="1:2" x14ac:dyDescent="0.2">
      <c r="A421" t="s">
        <v>15</v>
      </c>
      <c r="B421">
        <v>2</v>
      </c>
    </row>
    <row r="422" spans="1:2" x14ac:dyDescent="0.2">
      <c r="A422" t="s">
        <v>15</v>
      </c>
      <c r="B422">
        <v>2.5</v>
      </c>
    </row>
    <row r="423" spans="1:2" x14ac:dyDescent="0.2">
      <c r="A423" t="s">
        <v>15</v>
      </c>
      <c r="B423">
        <v>3</v>
      </c>
    </row>
    <row r="424" spans="1:2" x14ac:dyDescent="0.2">
      <c r="A424" t="s">
        <v>15</v>
      </c>
      <c r="B424">
        <v>3</v>
      </c>
    </row>
    <row r="425" spans="1:2" x14ac:dyDescent="0.2">
      <c r="A425" t="s">
        <v>15</v>
      </c>
      <c r="B425" t="s">
        <v>1</v>
      </c>
    </row>
    <row r="426" spans="1:2" x14ac:dyDescent="0.2">
      <c r="A426" t="s">
        <v>15</v>
      </c>
      <c r="B426" t="s">
        <v>1</v>
      </c>
    </row>
    <row r="427" spans="1:2" x14ac:dyDescent="0.2">
      <c r="A427" t="s">
        <v>15</v>
      </c>
      <c r="B427" t="s">
        <v>1</v>
      </c>
    </row>
    <row r="428" spans="1:2" x14ac:dyDescent="0.2">
      <c r="A428" t="s">
        <v>15</v>
      </c>
      <c r="B428" t="s">
        <v>1</v>
      </c>
    </row>
    <row r="429" spans="1:2" x14ac:dyDescent="0.2">
      <c r="A429" t="s">
        <v>15</v>
      </c>
      <c r="B429" t="s">
        <v>1</v>
      </c>
    </row>
    <row r="430" spans="1:2" x14ac:dyDescent="0.2">
      <c r="A430" t="s">
        <v>15</v>
      </c>
      <c r="B430" t="s">
        <v>1</v>
      </c>
    </row>
    <row r="431" spans="1:2" x14ac:dyDescent="0.2">
      <c r="A431" t="s">
        <v>15</v>
      </c>
      <c r="B431">
        <v>1</v>
      </c>
    </row>
    <row r="432" spans="1:2" x14ac:dyDescent="0.2">
      <c r="A432" t="s">
        <v>15</v>
      </c>
      <c r="B432">
        <v>1</v>
      </c>
    </row>
    <row r="433" spans="1:2" x14ac:dyDescent="0.2">
      <c r="A433" t="s">
        <v>15</v>
      </c>
      <c r="B433">
        <v>1.5</v>
      </c>
    </row>
    <row r="434" spans="1:2" x14ac:dyDescent="0.2">
      <c r="A434" t="s">
        <v>15</v>
      </c>
      <c r="B434">
        <v>1.5</v>
      </c>
    </row>
    <row r="435" spans="1:2" x14ac:dyDescent="0.2">
      <c r="A435" t="s">
        <v>15</v>
      </c>
      <c r="B435">
        <v>2</v>
      </c>
    </row>
    <row r="436" spans="1:2" x14ac:dyDescent="0.2">
      <c r="A436" t="s">
        <v>15</v>
      </c>
      <c r="B436">
        <v>2.5</v>
      </c>
    </row>
    <row r="437" spans="1:2" x14ac:dyDescent="0.2">
      <c r="A437" t="s">
        <v>15</v>
      </c>
      <c r="B437" t="s">
        <v>1</v>
      </c>
    </row>
    <row r="438" spans="1:2" x14ac:dyDescent="0.2">
      <c r="A438" t="s">
        <v>15</v>
      </c>
      <c r="B438" t="s">
        <v>1</v>
      </c>
    </row>
    <row r="439" spans="1:2" x14ac:dyDescent="0.2">
      <c r="A439" t="s">
        <v>15</v>
      </c>
      <c r="B439" t="s">
        <v>1</v>
      </c>
    </row>
    <row r="440" spans="1:2" x14ac:dyDescent="0.2">
      <c r="A440" t="s">
        <v>15</v>
      </c>
      <c r="B440" t="s">
        <v>1</v>
      </c>
    </row>
    <row r="441" spans="1:2" x14ac:dyDescent="0.2">
      <c r="A441" t="s">
        <v>15</v>
      </c>
      <c r="B441" t="s">
        <v>1</v>
      </c>
    </row>
    <row r="442" spans="1:2" x14ac:dyDescent="0.2">
      <c r="A442" t="s">
        <v>15</v>
      </c>
      <c r="B442" t="s">
        <v>1</v>
      </c>
    </row>
    <row r="443" spans="1:2" x14ac:dyDescent="0.2">
      <c r="A443" t="s">
        <v>15</v>
      </c>
      <c r="B443" t="s">
        <v>1</v>
      </c>
    </row>
    <row r="444" spans="1:2" x14ac:dyDescent="0.2">
      <c r="A444" t="s">
        <v>16</v>
      </c>
      <c r="B444">
        <v>11.5</v>
      </c>
    </row>
    <row r="445" spans="1:2" x14ac:dyDescent="0.2">
      <c r="A445" t="s">
        <v>16</v>
      </c>
      <c r="B445">
        <v>13</v>
      </c>
    </row>
    <row r="446" spans="1:2" x14ac:dyDescent="0.2">
      <c r="A446" t="s">
        <v>16</v>
      </c>
      <c r="B446">
        <v>15</v>
      </c>
    </row>
    <row r="447" spans="1:2" x14ac:dyDescent="0.2">
      <c r="A447" t="s">
        <v>16</v>
      </c>
      <c r="B447">
        <v>9</v>
      </c>
    </row>
    <row r="448" spans="1:2" x14ac:dyDescent="0.2">
      <c r="A448" t="s">
        <v>16</v>
      </c>
      <c r="B448">
        <v>13</v>
      </c>
    </row>
    <row r="449" spans="1:2" x14ac:dyDescent="0.2">
      <c r="A449" t="s">
        <v>16</v>
      </c>
      <c r="B449">
        <v>12</v>
      </c>
    </row>
    <row r="450" spans="1:2" x14ac:dyDescent="0.2">
      <c r="A450" t="s">
        <v>16</v>
      </c>
      <c r="B450">
        <v>8.5</v>
      </c>
    </row>
    <row r="451" spans="1:2" x14ac:dyDescent="0.2">
      <c r="A451" t="s">
        <v>16</v>
      </c>
      <c r="B451">
        <v>13</v>
      </c>
    </row>
    <row r="452" spans="1:2" x14ac:dyDescent="0.2">
      <c r="A452" t="s">
        <v>16</v>
      </c>
      <c r="B452">
        <v>15.5</v>
      </c>
    </row>
    <row r="453" spans="1:2" x14ac:dyDescent="0.2">
      <c r="A453" t="s">
        <v>16</v>
      </c>
      <c r="B453" t="s">
        <v>1</v>
      </c>
    </row>
    <row r="454" spans="1:2" x14ac:dyDescent="0.2">
      <c r="A454" t="s">
        <v>16</v>
      </c>
      <c r="B454" t="s">
        <v>1</v>
      </c>
    </row>
    <row r="455" spans="1:2" x14ac:dyDescent="0.2">
      <c r="A455" t="s">
        <v>16</v>
      </c>
      <c r="B455" t="s">
        <v>1</v>
      </c>
    </row>
    <row r="456" spans="1:2" x14ac:dyDescent="0.2">
      <c r="A456" t="s">
        <v>16</v>
      </c>
      <c r="B456" t="s">
        <v>1</v>
      </c>
    </row>
    <row r="457" spans="1:2" x14ac:dyDescent="0.2">
      <c r="A457" t="s">
        <v>16</v>
      </c>
      <c r="B457">
        <v>13.5</v>
      </c>
    </row>
    <row r="458" spans="1:2" x14ac:dyDescent="0.2">
      <c r="A458" t="s">
        <v>16</v>
      </c>
      <c r="B458">
        <v>9</v>
      </c>
    </row>
    <row r="459" spans="1:2" x14ac:dyDescent="0.2">
      <c r="A459" t="s">
        <v>16</v>
      </c>
      <c r="B459">
        <v>10</v>
      </c>
    </row>
    <row r="460" spans="1:2" x14ac:dyDescent="0.2">
      <c r="A460" t="s">
        <v>16</v>
      </c>
      <c r="B460">
        <v>10.5</v>
      </c>
    </row>
    <row r="461" spans="1:2" x14ac:dyDescent="0.2">
      <c r="A461" t="s">
        <v>16</v>
      </c>
      <c r="B461">
        <v>10</v>
      </c>
    </row>
    <row r="462" spans="1:2" x14ac:dyDescent="0.2">
      <c r="A462" t="s">
        <v>16</v>
      </c>
      <c r="B462">
        <v>12.5</v>
      </c>
    </row>
    <row r="463" spans="1:2" x14ac:dyDescent="0.2">
      <c r="A463" t="s">
        <v>16</v>
      </c>
      <c r="B463">
        <v>12</v>
      </c>
    </row>
    <row r="464" spans="1:2" x14ac:dyDescent="0.2">
      <c r="A464" t="s">
        <v>16</v>
      </c>
      <c r="B464" t="s">
        <v>1</v>
      </c>
    </row>
    <row r="465" spans="1:2" x14ac:dyDescent="0.2">
      <c r="A465" t="s">
        <v>16</v>
      </c>
      <c r="B465" t="s">
        <v>1</v>
      </c>
    </row>
    <row r="466" spans="1:2" x14ac:dyDescent="0.2">
      <c r="A466" t="s">
        <v>16</v>
      </c>
      <c r="B466" t="s">
        <v>1</v>
      </c>
    </row>
    <row r="467" spans="1:2" x14ac:dyDescent="0.2">
      <c r="A467" t="s">
        <v>16</v>
      </c>
      <c r="B467" t="s">
        <v>1</v>
      </c>
    </row>
    <row r="468" spans="1:2" x14ac:dyDescent="0.2">
      <c r="A468" t="s">
        <v>16</v>
      </c>
      <c r="B468" t="s">
        <v>1</v>
      </c>
    </row>
    <row r="469" spans="1:2" x14ac:dyDescent="0.2">
      <c r="A469" t="s">
        <v>16</v>
      </c>
      <c r="B469" t="s">
        <v>1</v>
      </c>
    </row>
    <row r="470" spans="1:2" x14ac:dyDescent="0.2">
      <c r="A470" t="s">
        <v>16</v>
      </c>
      <c r="B470">
        <v>9</v>
      </c>
    </row>
    <row r="471" spans="1:2" x14ac:dyDescent="0.2">
      <c r="A471" t="s">
        <v>16</v>
      </c>
      <c r="B471">
        <v>16</v>
      </c>
    </row>
    <row r="472" spans="1:2" x14ac:dyDescent="0.2">
      <c r="A472" t="s">
        <v>16</v>
      </c>
      <c r="B472">
        <v>10</v>
      </c>
    </row>
    <row r="473" spans="1:2" x14ac:dyDescent="0.2">
      <c r="A473" t="s">
        <v>16</v>
      </c>
      <c r="B473">
        <v>13.5</v>
      </c>
    </row>
    <row r="474" spans="1:2" x14ac:dyDescent="0.2">
      <c r="A474" t="s">
        <v>16</v>
      </c>
      <c r="B474">
        <v>13.5</v>
      </c>
    </row>
    <row r="475" spans="1:2" x14ac:dyDescent="0.2">
      <c r="A475" t="s">
        <v>16</v>
      </c>
      <c r="B475">
        <v>9.5</v>
      </c>
    </row>
    <row r="476" spans="1:2" x14ac:dyDescent="0.2">
      <c r="A476" t="s">
        <v>16</v>
      </c>
      <c r="B476" t="s">
        <v>1</v>
      </c>
    </row>
    <row r="477" spans="1:2" x14ac:dyDescent="0.2">
      <c r="A477" t="s">
        <v>16</v>
      </c>
      <c r="B477" t="s">
        <v>1</v>
      </c>
    </row>
    <row r="478" spans="1:2" x14ac:dyDescent="0.2">
      <c r="A478" t="s">
        <v>16</v>
      </c>
      <c r="B478" t="s">
        <v>1</v>
      </c>
    </row>
    <row r="479" spans="1:2" x14ac:dyDescent="0.2">
      <c r="A479" t="s">
        <v>16</v>
      </c>
      <c r="B479" t="s">
        <v>1</v>
      </c>
    </row>
    <row r="480" spans="1:2" x14ac:dyDescent="0.2">
      <c r="A480" t="s">
        <v>16</v>
      </c>
      <c r="B480" t="s">
        <v>1</v>
      </c>
    </row>
    <row r="481" spans="1:2" x14ac:dyDescent="0.2">
      <c r="A481" t="s">
        <v>16</v>
      </c>
      <c r="B481" t="s">
        <v>1</v>
      </c>
    </row>
    <row r="482" spans="1:2" x14ac:dyDescent="0.2">
      <c r="A482" t="s">
        <v>16</v>
      </c>
      <c r="B482" t="s">
        <v>1</v>
      </c>
    </row>
    <row r="483" spans="1:2" x14ac:dyDescent="0.2">
      <c r="A483" t="s">
        <v>16</v>
      </c>
      <c r="B483">
        <v>11</v>
      </c>
    </row>
    <row r="484" spans="1:2" x14ac:dyDescent="0.2">
      <c r="A484" t="s">
        <v>16</v>
      </c>
      <c r="B484">
        <v>10.5</v>
      </c>
    </row>
    <row r="485" spans="1:2" x14ac:dyDescent="0.2">
      <c r="A485" t="s">
        <v>16</v>
      </c>
      <c r="B485">
        <v>12</v>
      </c>
    </row>
    <row r="486" spans="1:2" x14ac:dyDescent="0.2">
      <c r="A486" t="s">
        <v>16</v>
      </c>
      <c r="B486">
        <v>10.5</v>
      </c>
    </row>
    <row r="487" spans="1:2" x14ac:dyDescent="0.2">
      <c r="A487" t="s">
        <v>16</v>
      </c>
      <c r="B487">
        <v>9.5</v>
      </c>
    </row>
    <row r="488" spans="1:2" x14ac:dyDescent="0.2">
      <c r="A488" t="s">
        <v>16</v>
      </c>
      <c r="B488">
        <v>14</v>
      </c>
    </row>
    <row r="489" spans="1:2" x14ac:dyDescent="0.2">
      <c r="A489" t="s">
        <v>16</v>
      </c>
      <c r="B489">
        <v>14.5</v>
      </c>
    </row>
    <row r="490" spans="1:2" x14ac:dyDescent="0.2">
      <c r="A490" t="s">
        <v>16</v>
      </c>
      <c r="B490">
        <v>14.5</v>
      </c>
    </row>
    <row r="491" spans="1:2" x14ac:dyDescent="0.2">
      <c r="A491" t="s">
        <v>16</v>
      </c>
      <c r="B491">
        <v>14</v>
      </c>
    </row>
    <row r="492" spans="1:2" x14ac:dyDescent="0.2">
      <c r="A492" t="s">
        <v>16</v>
      </c>
      <c r="B492" t="s">
        <v>1</v>
      </c>
    </row>
    <row r="493" spans="1:2" x14ac:dyDescent="0.2">
      <c r="A493" t="s">
        <v>16</v>
      </c>
      <c r="B493" t="s">
        <v>1</v>
      </c>
    </row>
    <row r="494" spans="1:2" x14ac:dyDescent="0.2">
      <c r="A494" t="s">
        <v>16</v>
      </c>
      <c r="B494" t="s">
        <v>1</v>
      </c>
    </row>
    <row r="495" spans="1:2" x14ac:dyDescent="0.2">
      <c r="A495" t="s">
        <v>16</v>
      </c>
      <c r="B495" t="s">
        <v>1</v>
      </c>
    </row>
    <row r="496" spans="1:2" x14ac:dyDescent="0.2">
      <c r="A496" t="s">
        <v>16</v>
      </c>
      <c r="B496">
        <v>14</v>
      </c>
    </row>
    <row r="497" spans="1:2" x14ac:dyDescent="0.2">
      <c r="A497" t="s">
        <v>16</v>
      </c>
      <c r="B497">
        <v>11.5</v>
      </c>
    </row>
    <row r="498" spans="1:2" x14ac:dyDescent="0.2">
      <c r="A498" t="s">
        <v>16</v>
      </c>
      <c r="B498">
        <v>16.5</v>
      </c>
    </row>
    <row r="499" spans="1:2" x14ac:dyDescent="0.2">
      <c r="A499" t="s">
        <v>16</v>
      </c>
      <c r="B499">
        <v>13.5</v>
      </c>
    </row>
    <row r="500" spans="1:2" x14ac:dyDescent="0.2">
      <c r="A500" t="s">
        <v>16</v>
      </c>
      <c r="B500">
        <v>13.5</v>
      </c>
    </row>
    <row r="501" spans="1:2" x14ac:dyDescent="0.2">
      <c r="A501" t="s">
        <v>16</v>
      </c>
      <c r="B501">
        <v>12.5</v>
      </c>
    </row>
    <row r="502" spans="1:2" x14ac:dyDescent="0.2">
      <c r="A502" t="s">
        <v>16</v>
      </c>
      <c r="B502">
        <v>12</v>
      </c>
    </row>
    <row r="503" spans="1:2" x14ac:dyDescent="0.2">
      <c r="A503" t="s">
        <v>16</v>
      </c>
      <c r="B503">
        <v>13.5</v>
      </c>
    </row>
    <row r="504" spans="1:2" x14ac:dyDescent="0.2">
      <c r="A504" t="s">
        <v>16</v>
      </c>
      <c r="B504">
        <v>15.5</v>
      </c>
    </row>
    <row r="505" spans="1:2" x14ac:dyDescent="0.2">
      <c r="A505" t="s">
        <v>16</v>
      </c>
      <c r="B505">
        <v>17</v>
      </c>
    </row>
    <row r="506" spans="1:2" x14ac:dyDescent="0.2">
      <c r="A506" t="s">
        <v>16</v>
      </c>
      <c r="B506" t="s">
        <v>1</v>
      </c>
    </row>
    <row r="507" spans="1:2" x14ac:dyDescent="0.2">
      <c r="A507" t="s">
        <v>16</v>
      </c>
      <c r="B507" t="s">
        <v>1</v>
      </c>
    </row>
    <row r="508" spans="1:2" x14ac:dyDescent="0.2">
      <c r="A508" t="s">
        <v>16</v>
      </c>
      <c r="B508" t="s">
        <v>1</v>
      </c>
    </row>
    <row r="509" spans="1:2" x14ac:dyDescent="0.2">
      <c r="A509" t="s">
        <v>16</v>
      </c>
      <c r="B509">
        <v>16.5</v>
      </c>
    </row>
    <row r="510" spans="1:2" x14ac:dyDescent="0.2">
      <c r="A510" t="s">
        <v>16</v>
      </c>
      <c r="B510">
        <v>14.5</v>
      </c>
    </row>
    <row r="511" spans="1:2" x14ac:dyDescent="0.2">
      <c r="A511" t="s">
        <v>16</v>
      </c>
      <c r="B511">
        <v>13.5</v>
      </c>
    </row>
    <row r="512" spans="1:2" x14ac:dyDescent="0.2">
      <c r="A512" t="s">
        <v>16</v>
      </c>
      <c r="B512">
        <v>13</v>
      </c>
    </row>
    <row r="513" spans="1:2" x14ac:dyDescent="0.2">
      <c r="A513" t="s">
        <v>16</v>
      </c>
      <c r="B513">
        <v>10.5</v>
      </c>
    </row>
    <row r="514" spans="1:2" x14ac:dyDescent="0.2">
      <c r="A514" t="s">
        <v>16</v>
      </c>
      <c r="B514">
        <v>8.5</v>
      </c>
    </row>
    <row r="515" spans="1:2" x14ac:dyDescent="0.2">
      <c r="A515" t="s">
        <v>16</v>
      </c>
      <c r="B515" t="s">
        <v>1</v>
      </c>
    </row>
    <row r="516" spans="1:2" x14ac:dyDescent="0.2">
      <c r="A516" t="s">
        <v>16</v>
      </c>
      <c r="B516" t="s">
        <v>1</v>
      </c>
    </row>
    <row r="517" spans="1:2" x14ac:dyDescent="0.2">
      <c r="A517" t="s">
        <v>16</v>
      </c>
      <c r="B517" t="s">
        <v>1</v>
      </c>
    </row>
    <row r="518" spans="1:2" x14ac:dyDescent="0.2">
      <c r="A518" t="s">
        <v>16</v>
      </c>
      <c r="B518" t="s">
        <v>1</v>
      </c>
    </row>
    <row r="519" spans="1:2" x14ac:dyDescent="0.2">
      <c r="A519" t="s">
        <v>16</v>
      </c>
      <c r="B519" t="s">
        <v>1</v>
      </c>
    </row>
    <row r="520" spans="1:2" x14ac:dyDescent="0.2">
      <c r="A520" t="s">
        <v>16</v>
      </c>
      <c r="B520" t="s">
        <v>1</v>
      </c>
    </row>
    <row r="521" spans="1:2" x14ac:dyDescent="0.2">
      <c r="A521" t="s">
        <v>16</v>
      </c>
      <c r="B521" t="s">
        <v>1</v>
      </c>
    </row>
    <row r="522" spans="1:2" x14ac:dyDescent="0.2">
      <c r="A522" t="s">
        <v>16</v>
      </c>
      <c r="B522">
        <v>11.5</v>
      </c>
    </row>
    <row r="523" spans="1:2" x14ac:dyDescent="0.2">
      <c r="A523" t="s">
        <v>16</v>
      </c>
      <c r="B523">
        <v>10</v>
      </c>
    </row>
    <row r="524" spans="1:2" x14ac:dyDescent="0.2">
      <c r="A524" t="s">
        <v>16</v>
      </c>
      <c r="B524">
        <v>8.5</v>
      </c>
    </row>
    <row r="525" spans="1:2" x14ac:dyDescent="0.2">
      <c r="A525" t="s">
        <v>16</v>
      </c>
      <c r="B525">
        <v>12</v>
      </c>
    </row>
    <row r="526" spans="1:2" x14ac:dyDescent="0.2">
      <c r="A526" t="s">
        <v>16</v>
      </c>
      <c r="B526">
        <v>15</v>
      </c>
    </row>
    <row r="527" spans="1:2" x14ac:dyDescent="0.2">
      <c r="A527" t="s">
        <v>16</v>
      </c>
      <c r="B527">
        <v>14</v>
      </c>
    </row>
    <row r="528" spans="1:2" x14ac:dyDescent="0.2">
      <c r="A528" t="s">
        <v>16</v>
      </c>
      <c r="B528">
        <v>10</v>
      </c>
    </row>
    <row r="529" spans="1:2" x14ac:dyDescent="0.2">
      <c r="A529" t="s">
        <v>16</v>
      </c>
      <c r="B529">
        <v>13.5</v>
      </c>
    </row>
    <row r="530" spans="1:2" x14ac:dyDescent="0.2">
      <c r="A530" t="s">
        <v>16</v>
      </c>
      <c r="B530" t="s">
        <v>1</v>
      </c>
    </row>
    <row r="531" spans="1:2" x14ac:dyDescent="0.2">
      <c r="A531" t="s">
        <v>16</v>
      </c>
      <c r="B531" t="s">
        <v>1</v>
      </c>
    </row>
    <row r="532" spans="1:2" x14ac:dyDescent="0.2">
      <c r="A532" t="s">
        <v>16</v>
      </c>
      <c r="B532" t="s">
        <v>1</v>
      </c>
    </row>
    <row r="533" spans="1:2" x14ac:dyDescent="0.2">
      <c r="A533" t="s">
        <v>16</v>
      </c>
      <c r="B533" t="s">
        <v>1</v>
      </c>
    </row>
    <row r="534" spans="1:2" x14ac:dyDescent="0.2">
      <c r="A534" t="s">
        <v>16</v>
      </c>
      <c r="B534" t="s">
        <v>1</v>
      </c>
    </row>
    <row r="535" spans="1:2" x14ac:dyDescent="0.2">
      <c r="A535" t="s">
        <v>16</v>
      </c>
      <c r="B535">
        <v>12</v>
      </c>
    </row>
    <row r="536" spans="1:2" x14ac:dyDescent="0.2">
      <c r="A536" t="s">
        <v>16</v>
      </c>
      <c r="B536">
        <v>10</v>
      </c>
    </row>
    <row r="537" spans="1:2" x14ac:dyDescent="0.2">
      <c r="A537" t="s">
        <v>16</v>
      </c>
      <c r="B537">
        <v>11</v>
      </c>
    </row>
    <row r="538" spans="1:2" x14ac:dyDescent="0.2">
      <c r="A538" t="s">
        <v>16</v>
      </c>
      <c r="B538">
        <v>13.5</v>
      </c>
    </row>
    <row r="539" spans="1:2" x14ac:dyDescent="0.2">
      <c r="A539" t="s">
        <v>16</v>
      </c>
      <c r="B539">
        <v>11.5</v>
      </c>
    </row>
    <row r="540" spans="1:2" x14ac:dyDescent="0.2">
      <c r="A540" t="s">
        <v>16</v>
      </c>
      <c r="B540">
        <v>8</v>
      </c>
    </row>
    <row r="541" spans="1:2" x14ac:dyDescent="0.2">
      <c r="A541" t="s">
        <v>16</v>
      </c>
      <c r="B541">
        <v>16</v>
      </c>
    </row>
    <row r="542" spans="1:2" x14ac:dyDescent="0.2">
      <c r="A542" t="s">
        <v>16</v>
      </c>
      <c r="B542" t="s">
        <v>1</v>
      </c>
    </row>
    <row r="543" spans="1:2" x14ac:dyDescent="0.2">
      <c r="A543" t="s">
        <v>16</v>
      </c>
      <c r="B543" t="s">
        <v>1</v>
      </c>
    </row>
    <row r="544" spans="1:2" x14ac:dyDescent="0.2">
      <c r="A544" t="s">
        <v>16</v>
      </c>
      <c r="B544" t="s">
        <v>1</v>
      </c>
    </row>
    <row r="545" spans="1:2" x14ac:dyDescent="0.2">
      <c r="A545" t="s">
        <v>16</v>
      </c>
      <c r="B545" t="s">
        <v>1</v>
      </c>
    </row>
    <row r="546" spans="1:2" x14ac:dyDescent="0.2">
      <c r="A546" t="s">
        <v>16</v>
      </c>
      <c r="B546" t="s">
        <v>1</v>
      </c>
    </row>
    <row r="547" spans="1:2" x14ac:dyDescent="0.2">
      <c r="A547" t="s">
        <v>16</v>
      </c>
      <c r="B547" t="s">
        <v>1</v>
      </c>
    </row>
    <row r="548" spans="1:2" x14ac:dyDescent="0.2">
      <c r="A548" t="s">
        <v>16</v>
      </c>
      <c r="B548">
        <v>12.5</v>
      </c>
    </row>
    <row r="549" spans="1:2" x14ac:dyDescent="0.2">
      <c r="A549" t="s">
        <v>16</v>
      </c>
      <c r="B549">
        <v>9</v>
      </c>
    </row>
    <row r="550" spans="1:2" x14ac:dyDescent="0.2">
      <c r="A550" t="s">
        <v>16</v>
      </c>
      <c r="B550">
        <v>13.5</v>
      </c>
    </row>
    <row r="551" spans="1:2" x14ac:dyDescent="0.2">
      <c r="A551" t="s">
        <v>16</v>
      </c>
      <c r="B551">
        <v>12</v>
      </c>
    </row>
    <row r="552" spans="1:2" x14ac:dyDescent="0.2">
      <c r="A552" t="s">
        <v>16</v>
      </c>
      <c r="B552">
        <v>9.5</v>
      </c>
    </row>
    <row r="553" spans="1:2" x14ac:dyDescent="0.2">
      <c r="A553" t="s">
        <v>16</v>
      </c>
      <c r="B553">
        <v>10.5</v>
      </c>
    </row>
    <row r="554" spans="1:2" x14ac:dyDescent="0.2">
      <c r="A554" t="s">
        <v>16</v>
      </c>
      <c r="B554">
        <v>12.5</v>
      </c>
    </row>
    <row r="555" spans="1:2" x14ac:dyDescent="0.2">
      <c r="A555" t="s">
        <v>16</v>
      </c>
      <c r="B555">
        <v>9.5</v>
      </c>
    </row>
    <row r="556" spans="1:2" x14ac:dyDescent="0.2">
      <c r="A556" t="s">
        <v>16</v>
      </c>
      <c r="B556">
        <v>11</v>
      </c>
    </row>
    <row r="557" spans="1:2" x14ac:dyDescent="0.2">
      <c r="A557" t="s">
        <v>16</v>
      </c>
      <c r="B557">
        <v>11</v>
      </c>
    </row>
    <row r="558" spans="1:2" x14ac:dyDescent="0.2">
      <c r="A558" t="s">
        <v>16</v>
      </c>
      <c r="B558" t="s">
        <v>1</v>
      </c>
    </row>
    <row r="559" spans="1:2" x14ac:dyDescent="0.2">
      <c r="A559" t="s">
        <v>16</v>
      </c>
      <c r="B559" t="s">
        <v>1</v>
      </c>
    </row>
    <row r="560" spans="1:2" x14ac:dyDescent="0.2">
      <c r="A560" t="s">
        <v>16</v>
      </c>
      <c r="B560" t="s">
        <v>1</v>
      </c>
    </row>
    <row r="561" spans="1:2" x14ac:dyDescent="0.2">
      <c r="A561" t="s">
        <v>17</v>
      </c>
      <c r="B561">
        <v>2</v>
      </c>
    </row>
    <row r="562" spans="1:2" x14ac:dyDescent="0.2">
      <c r="A562" t="s">
        <v>17</v>
      </c>
      <c r="B562">
        <v>3</v>
      </c>
    </row>
    <row r="563" spans="1:2" x14ac:dyDescent="0.2">
      <c r="A563" t="s">
        <v>17</v>
      </c>
      <c r="B563">
        <v>2</v>
      </c>
    </row>
    <row r="564" spans="1:2" x14ac:dyDescent="0.2">
      <c r="A564" t="s">
        <v>17</v>
      </c>
      <c r="B564">
        <v>2.5</v>
      </c>
    </row>
    <row r="565" spans="1:2" x14ac:dyDescent="0.2">
      <c r="A565" t="s">
        <v>17</v>
      </c>
      <c r="B565">
        <v>4.5</v>
      </c>
    </row>
    <row r="566" spans="1:2" x14ac:dyDescent="0.2">
      <c r="A566" t="s">
        <v>17</v>
      </c>
      <c r="B566">
        <v>3.5</v>
      </c>
    </row>
    <row r="567" spans="1:2" x14ac:dyDescent="0.2">
      <c r="A567" t="s">
        <v>17</v>
      </c>
      <c r="B567" t="s">
        <v>1</v>
      </c>
    </row>
    <row r="568" spans="1:2" x14ac:dyDescent="0.2">
      <c r="A568" t="s">
        <v>17</v>
      </c>
      <c r="B568" t="s">
        <v>1</v>
      </c>
    </row>
    <row r="569" spans="1:2" x14ac:dyDescent="0.2">
      <c r="A569" t="s">
        <v>17</v>
      </c>
      <c r="B569" t="s">
        <v>1</v>
      </c>
    </row>
    <row r="570" spans="1:2" x14ac:dyDescent="0.2">
      <c r="A570" t="s">
        <v>17</v>
      </c>
      <c r="B570" t="s">
        <v>1</v>
      </c>
    </row>
    <row r="571" spans="1:2" x14ac:dyDescent="0.2">
      <c r="A571" t="s">
        <v>17</v>
      </c>
      <c r="B571" t="s">
        <v>1</v>
      </c>
    </row>
    <row r="572" spans="1:2" x14ac:dyDescent="0.2">
      <c r="A572" t="s">
        <v>17</v>
      </c>
      <c r="B572" t="s">
        <v>1</v>
      </c>
    </row>
    <row r="573" spans="1:2" x14ac:dyDescent="0.2">
      <c r="A573" t="s">
        <v>17</v>
      </c>
      <c r="B573" t="s">
        <v>1</v>
      </c>
    </row>
    <row r="574" spans="1:2" x14ac:dyDescent="0.2">
      <c r="A574" t="s">
        <v>17</v>
      </c>
      <c r="B574">
        <v>3</v>
      </c>
    </row>
    <row r="575" spans="1:2" x14ac:dyDescent="0.2">
      <c r="A575" t="s">
        <v>17</v>
      </c>
      <c r="B575">
        <v>2</v>
      </c>
    </row>
    <row r="576" spans="1:2" x14ac:dyDescent="0.2">
      <c r="A576" t="s">
        <v>17</v>
      </c>
      <c r="B576">
        <v>1</v>
      </c>
    </row>
    <row r="577" spans="1:2" x14ac:dyDescent="0.2">
      <c r="A577" t="s">
        <v>17</v>
      </c>
      <c r="B577">
        <v>3</v>
      </c>
    </row>
    <row r="578" spans="1:2" x14ac:dyDescent="0.2">
      <c r="A578" t="s">
        <v>17</v>
      </c>
      <c r="B578">
        <v>2</v>
      </c>
    </row>
    <row r="579" spans="1:2" x14ac:dyDescent="0.2">
      <c r="A579" t="s">
        <v>17</v>
      </c>
      <c r="B579" t="s">
        <v>1</v>
      </c>
    </row>
    <row r="580" spans="1:2" x14ac:dyDescent="0.2">
      <c r="A580" t="s">
        <v>17</v>
      </c>
      <c r="B580" t="s">
        <v>1</v>
      </c>
    </row>
    <row r="581" spans="1:2" x14ac:dyDescent="0.2">
      <c r="A581" t="s">
        <v>17</v>
      </c>
      <c r="B581" t="s">
        <v>1</v>
      </c>
    </row>
    <row r="582" spans="1:2" x14ac:dyDescent="0.2">
      <c r="A582" t="s">
        <v>17</v>
      </c>
      <c r="B582" t="s">
        <v>1</v>
      </c>
    </row>
    <row r="583" spans="1:2" x14ac:dyDescent="0.2">
      <c r="A583" t="s">
        <v>17</v>
      </c>
      <c r="B583" t="s">
        <v>1</v>
      </c>
    </row>
    <row r="584" spans="1:2" x14ac:dyDescent="0.2">
      <c r="A584" t="s">
        <v>17</v>
      </c>
      <c r="B584" t="s">
        <v>1</v>
      </c>
    </row>
    <row r="585" spans="1:2" x14ac:dyDescent="0.2">
      <c r="A585" t="s">
        <v>17</v>
      </c>
      <c r="B585" t="s">
        <v>1</v>
      </c>
    </row>
    <row r="586" spans="1:2" x14ac:dyDescent="0.2">
      <c r="A586" t="s">
        <v>17</v>
      </c>
      <c r="B586" t="s">
        <v>1</v>
      </c>
    </row>
    <row r="587" spans="1:2" x14ac:dyDescent="0.2">
      <c r="A587" t="s">
        <v>17</v>
      </c>
      <c r="B587">
        <v>2</v>
      </c>
    </row>
    <row r="588" spans="1:2" x14ac:dyDescent="0.2">
      <c r="A588" t="s">
        <v>17</v>
      </c>
      <c r="B588">
        <v>2.5</v>
      </c>
    </row>
    <row r="589" spans="1:2" x14ac:dyDescent="0.2">
      <c r="A589" t="s">
        <v>17</v>
      </c>
      <c r="B589">
        <v>3</v>
      </c>
    </row>
    <row r="590" spans="1:2" x14ac:dyDescent="0.2">
      <c r="A590" t="s">
        <v>17</v>
      </c>
      <c r="B590">
        <v>2.5</v>
      </c>
    </row>
    <row r="591" spans="1:2" x14ac:dyDescent="0.2">
      <c r="A591" t="s">
        <v>17</v>
      </c>
      <c r="B591">
        <v>2</v>
      </c>
    </row>
    <row r="592" spans="1:2" x14ac:dyDescent="0.2">
      <c r="A592" t="s">
        <v>17</v>
      </c>
      <c r="B592">
        <v>1</v>
      </c>
    </row>
    <row r="593" spans="1:2" x14ac:dyDescent="0.2">
      <c r="A593" t="s">
        <v>17</v>
      </c>
      <c r="B593" t="s">
        <v>1</v>
      </c>
    </row>
    <row r="594" spans="1:2" x14ac:dyDescent="0.2">
      <c r="A594" t="s">
        <v>17</v>
      </c>
      <c r="B594" t="s">
        <v>1</v>
      </c>
    </row>
    <row r="595" spans="1:2" x14ac:dyDescent="0.2">
      <c r="A595" t="s">
        <v>17</v>
      </c>
      <c r="B595" t="s">
        <v>1</v>
      </c>
    </row>
    <row r="596" spans="1:2" x14ac:dyDescent="0.2">
      <c r="A596" t="s">
        <v>17</v>
      </c>
      <c r="B596" t="s">
        <v>1</v>
      </c>
    </row>
    <row r="597" spans="1:2" x14ac:dyDescent="0.2">
      <c r="A597" t="s">
        <v>17</v>
      </c>
      <c r="B597" t="s">
        <v>1</v>
      </c>
    </row>
    <row r="598" spans="1:2" x14ac:dyDescent="0.2">
      <c r="A598" t="s">
        <v>17</v>
      </c>
      <c r="B598" t="s">
        <v>1</v>
      </c>
    </row>
    <row r="599" spans="1:2" x14ac:dyDescent="0.2">
      <c r="A599" t="s">
        <v>17</v>
      </c>
      <c r="B599" t="s">
        <v>1</v>
      </c>
    </row>
    <row r="600" spans="1:2" x14ac:dyDescent="0.2">
      <c r="A600" t="s">
        <v>17</v>
      </c>
      <c r="B600">
        <v>3</v>
      </c>
    </row>
    <row r="601" spans="1:2" x14ac:dyDescent="0.2">
      <c r="A601" t="s">
        <v>17</v>
      </c>
      <c r="B601">
        <v>5</v>
      </c>
    </row>
    <row r="602" spans="1:2" x14ac:dyDescent="0.2">
      <c r="A602" t="s">
        <v>17</v>
      </c>
      <c r="B602">
        <v>2.5</v>
      </c>
    </row>
    <row r="603" spans="1:2" x14ac:dyDescent="0.2">
      <c r="A603" t="s">
        <v>17</v>
      </c>
      <c r="B603">
        <v>3.5</v>
      </c>
    </row>
    <row r="604" spans="1:2" x14ac:dyDescent="0.2">
      <c r="A604" t="s">
        <v>17</v>
      </c>
      <c r="B604">
        <v>3.5</v>
      </c>
    </row>
    <row r="605" spans="1:2" x14ac:dyDescent="0.2">
      <c r="A605" t="s">
        <v>17</v>
      </c>
      <c r="B605">
        <v>2</v>
      </c>
    </row>
    <row r="606" spans="1:2" x14ac:dyDescent="0.2">
      <c r="A606" t="s">
        <v>17</v>
      </c>
      <c r="B606">
        <v>3</v>
      </c>
    </row>
    <row r="607" spans="1:2" x14ac:dyDescent="0.2">
      <c r="A607" t="s">
        <v>17</v>
      </c>
      <c r="B607" t="s">
        <v>1</v>
      </c>
    </row>
    <row r="608" spans="1:2" x14ac:dyDescent="0.2">
      <c r="A608" t="s">
        <v>17</v>
      </c>
      <c r="B608" t="s">
        <v>1</v>
      </c>
    </row>
    <row r="609" spans="1:2" x14ac:dyDescent="0.2">
      <c r="A609" t="s">
        <v>17</v>
      </c>
      <c r="B609" t="s">
        <v>1</v>
      </c>
    </row>
    <row r="610" spans="1:2" x14ac:dyDescent="0.2">
      <c r="A610" t="s">
        <v>17</v>
      </c>
      <c r="B610" t="s">
        <v>1</v>
      </c>
    </row>
    <row r="611" spans="1:2" x14ac:dyDescent="0.2">
      <c r="A611" t="s">
        <v>17</v>
      </c>
      <c r="B611" t="s">
        <v>1</v>
      </c>
    </row>
    <row r="612" spans="1:2" x14ac:dyDescent="0.2">
      <c r="A612" t="s">
        <v>17</v>
      </c>
      <c r="B612" t="s">
        <v>1</v>
      </c>
    </row>
    <row r="613" spans="1:2" x14ac:dyDescent="0.2">
      <c r="A613" t="s">
        <v>17</v>
      </c>
      <c r="B613">
        <v>2</v>
      </c>
    </row>
    <row r="614" spans="1:2" x14ac:dyDescent="0.2">
      <c r="A614" t="s">
        <v>17</v>
      </c>
      <c r="B614">
        <v>1.5</v>
      </c>
    </row>
    <row r="615" spans="1:2" x14ac:dyDescent="0.2">
      <c r="A615" t="s">
        <v>17</v>
      </c>
      <c r="B615">
        <v>1.5</v>
      </c>
    </row>
    <row r="616" spans="1:2" x14ac:dyDescent="0.2">
      <c r="A616" t="s">
        <v>17</v>
      </c>
      <c r="B616">
        <v>1</v>
      </c>
    </row>
    <row r="617" spans="1:2" x14ac:dyDescent="0.2">
      <c r="A617" t="s">
        <v>17</v>
      </c>
      <c r="B617">
        <v>1</v>
      </c>
    </row>
    <row r="618" spans="1:2" x14ac:dyDescent="0.2">
      <c r="A618" t="s">
        <v>17</v>
      </c>
      <c r="B618" t="s">
        <v>1</v>
      </c>
    </row>
    <row r="619" spans="1:2" x14ac:dyDescent="0.2">
      <c r="A619" t="s">
        <v>17</v>
      </c>
      <c r="B619" t="s">
        <v>1</v>
      </c>
    </row>
    <row r="620" spans="1:2" x14ac:dyDescent="0.2">
      <c r="A620" t="s">
        <v>17</v>
      </c>
      <c r="B620" t="s">
        <v>1</v>
      </c>
    </row>
    <row r="621" spans="1:2" x14ac:dyDescent="0.2">
      <c r="A621" t="s">
        <v>17</v>
      </c>
      <c r="B621" t="s">
        <v>1</v>
      </c>
    </row>
    <row r="622" spans="1:2" x14ac:dyDescent="0.2">
      <c r="A622" t="s">
        <v>17</v>
      </c>
      <c r="B622" t="s">
        <v>1</v>
      </c>
    </row>
    <row r="623" spans="1:2" x14ac:dyDescent="0.2">
      <c r="A623" t="s">
        <v>17</v>
      </c>
      <c r="B623" t="s">
        <v>1</v>
      </c>
    </row>
    <row r="624" spans="1:2" x14ac:dyDescent="0.2">
      <c r="A624" t="s">
        <v>17</v>
      </c>
      <c r="B624" t="s">
        <v>1</v>
      </c>
    </row>
    <row r="625" spans="1:2" x14ac:dyDescent="0.2">
      <c r="A625" t="s">
        <v>17</v>
      </c>
      <c r="B625" t="s">
        <v>1</v>
      </c>
    </row>
    <row r="626" spans="1:2" x14ac:dyDescent="0.2">
      <c r="A626" t="s">
        <v>17</v>
      </c>
      <c r="B626">
        <v>2</v>
      </c>
    </row>
    <row r="627" spans="1:2" x14ac:dyDescent="0.2">
      <c r="A627" t="s">
        <v>17</v>
      </c>
      <c r="B627">
        <v>3</v>
      </c>
    </row>
    <row r="628" spans="1:2" x14ac:dyDescent="0.2">
      <c r="A628" t="s">
        <v>17</v>
      </c>
      <c r="B628">
        <v>2.5</v>
      </c>
    </row>
    <row r="629" spans="1:2" x14ac:dyDescent="0.2">
      <c r="A629" t="s">
        <v>17</v>
      </c>
      <c r="B629">
        <v>1.5</v>
      </c>
    </row>
    <row r="630" spans="1:2" x14ac:dyDescent="0.2">
      <c r="A630" t="s">
        <v>17</v>
      </c>
      <c r="B630">
        <v>1</v>
      </c>
    </row>
    <row r="631" spans="1:2" x14ac:dyDescent="0.2">
      <c r="A631" t="s">
        <v>17</v>
      </c>
      <c r="B631">
        <v>3</v>
      </c>
    </row>
    <row r="632" spans="1:2" x14ac:dyDescent="0.2">
      <c r="A632" t="s">
        <v>17</v>
      </c>
      <c r="B632" t="s">
        <v>1</v>
      </c>
    </row>
    <row r="633" spans="1:2" x14ac:dyDescent="0.2">
      <c r="A633" t="s">
        <v>17</v>
      </c>
      <c r="B633" t="s">
        <v>1</v>
      </c>
    </row>
    <row r="634" spans="1:2" x14ac:dyDescent="0.2">
      <c r="A634" t="s">
        <v>17</v>
      </c>
      <c r="B634" t="s">
        <v>1</v>
      </c>
    </row>
    <row r="635" spans="1:2" x14ac:dyDescent="0.2">
      <c r="A635" t="s">
        <v>17</v>
      </c>
      <c r="B635" t="s">
        <v>1</v>
      </c>
    </row>
    <row r="636" spans="1:2" x14ac:dyDescent="0.2">
      <c r="A636" t="s">
        <v>17</v>
      </c>
      <c r="B636" t="s">
        <v>1</v>
      </c>
    </row>
    <row r="637" spans="1:2" x14ac:dyDescent="0.2">
      <c r="A637" t="s">
        <v>17</v>
      </c>
      <c r="B637" t="s">
        <v>1</v>
      </c>
    </row>
    <row r="638" spans="1:2" x14ac:dyDescent="0.2">
      <c r="A638" t="s">
        <v>17</v>
      </c>
      <c r="B638" t="s">
        <v>1</v>
      </c>
    </row>
    <row r="639" spans="1:2" x14ac:dyDescent="0.2">
      <c r="A639" t="s">
        <v>17</v>
      </c>
      <c r="B639">
        <v>1</v>
      </c>
    </row>
    <row r="640" spans="1:2" x14ac:dyDescent="0.2">
      <c r="A640" t="s">
        <v>17</v>
      </c>
      <c r="B640">
        <v>1.5</v>
      </c>
    </row>
    <row r="641" spans="1:2" x14ac:dyDescent="0.2">
      <c r="A641" t="s">
        <v>17</v>
      </c>
      <c r="B641">
        <v>2</v>
      </c>
    </row>
    <row r="642" spans="1:2" x14ac:dyDescent="0.2">
      <c r="A642" t="s">
        <v>17</v>
      </c>
      <c r="B642">
        <v>1</v>
      </c>
    </row>
    <row r="643" spans="1:2" x14ac:dyDescent="0.2">
      <c r="A643" t="s">
        <v>17</v>
      </c>
      <c r="B643">
        <v>2</v>
      </c>
    </row>
    <row r="644" spans="1:2" x14ac:dyDescent="0.2">
      <c r="A644" t="s">
        <v>17</v>
      </c>
      <c r="B644" t="s">
        <v>1</v>
      </c>
    </row>
    <row r="645" spans="1:2" x14ac:dyDescent="0.2">
      <c r="A645" t="s">
        <v>17</v>
      </c>
      <c r="B645" t="s">
        <v>1</v>
      </c>
    </row>
    <row r="646" spans="1:2" x14ac:dyDescent="0.2">
      <c r="A646" t="s">
        <v>17</v>
      </c>
      <c r="B646" t="s">
        <v>1</v>
      </c>
    </row>
    <row r="647" spans="1:2" x14ac:dyDescent="0.2">
      <c r="A647" t="s">
        <v>17</v>
      </c>
      <c r="B647" t="s">
        <v>1</v>
      </c>
    </row>
    <row r="648" spans="1:2" x14ac:dyDescent="0.2">
      <c r="A648" t="s">
        <v>17</v>
      </c>
      <c r="B648" t="s">
        <v>1</v>
      </c>
    </row>
    <row r="649" spans="1:2" x14ac:dyDescent="0.2">
      <c r="A649" t="s">
        <v>17</v>
      </c>
      <c r="B649" t="s">
        <v>1</v>
      </c>
    </row>
    <row r="650" spans="1:2" x14ac:dyDescent="0.2">
      <c r="A650" t="s">
        <v>17</v>
      </c>
      <c r="B650" t="s">
        <v>1</v>
      </c>
    </row>
    <row r="651" spans="1:2" x14ac:dyDescent="0.2">
      <c r="A651" t="s">
        <v>17</v>
      </c>
      <c r="B651" t="s">
        <v>1</v>
      </c>
    </row>
    <row r="652" spans="1:2" x14ac:dyDescent="0.2">
      <c r="A652" t="s">
        <v>18</v>
      </c>
      <c r="B652">
        <v>3</v>
      </c>
    </row>
    <row r="653" spans="1:2" x14ac:dyDescent="0.2">
      <c r="A653" t="s">
        <v>18</v>
      </c>
      <c r="B653">
        <v>3.5</v>
      </c>
    </row>
    <row r="654" spans="1:2" x14ac:dyDescent="0.2">
      <c r="A654" t="s">
        <v>18</v>
      </c>
      <c r="B654">
        <v>2.5</v>
      </c>
    </row>
    <row r="655" spans="1:2" x14ac:dyDescent="0.2">
      <c r="A655" t="s">
        <v>18</v>
      </c>
      <c r="B655">
        <v>2.5</v>
      </c>
    </row>
    <row r="656" spans="1:2" x14ac:dyDescent="0.2">
      <c r="A656" t="s">
        <v>18</v>
      </c>
      <c r="B656" t="s">
        <v>1</v>
      </c>
    </row>
    <row r="657" spans="1:2" x14ac:dyDescent="0.2">
      <c r="A657" t="s">
        <v>18</v>
      </c>
      <c r="B657" t="s">
        <v>1</v>
      </c>
    </row>
    <row r="658" spans="1:2" x14ac:dyDescent="0.2">
      <c r="A658" t="s">
        <v>18</v>
      </c>
      <c r="B658" t="s">
        <v>1</v>
      </c>
    </row>
    <row r="659" spans="1:2" x14ac:dyDescent="0.2">
      <c r="A659" t="s">
        <v>18</v>
      </c>
      <c r="B659" t="s">
        <v>1</v>
      </c>
    </row>
    <row r="660" spans="1:2" x14ac:dyDescent="0.2">
      <c r="A660" t="s">
        <v>18</v>
      </c>
      <c r="B660" t="s">
        <v>1</v>
      </c>
    </row>
    <row r="661" spans="1:2" x14ac:dyDescent="0.2">
      <c r="A661" t="s">
        <v>18</v>
      </c>
      <c r="B661" t="s">
        <v>1</v>
      </c>
    </row>
    <row r="662" spans="1:2" x14ac:dyDescent="0.2">
      <c r="A662" t="s">
        <v>18</v>
      </c>
      <c r="B662" t="s">
        <v>1</v>
      </c>
    </row>
    <row r="663" spans="1:2" x14ac:dyDescent="0.2">
      <c r="A663" t="s">
        <v>18</v>
      </c>
      <c r="B663" t="s">
        <v>1</v>
      </c>
    </row>
    <row r="664" spans="1:2" x14ac:dyDescent="0.2">
      <c r="A664" t="s">
        <v>18</v>
      </c>
      <c r="B664" t="s">
        <v>1</v>
      </c>
    </row>
    <row r="665" spans="1:2" x14ac:dyDescent="0.2">
      <c r="A665" t="s">
        <v>18</v>
      </c>
      <c r="B665">
        <v>4.5</v>
      </c>
    </row>
    <row r="666" spans="1:2" x14ac:dyDescent="0.2">
      <c r="A666" t="s">
        <v>18</v>
      </c>
      <c r="B666">
        <v>2</v>
      </c>
    </row>
    <row r="667" spans="1:2" x14ac:dyDescent="0.2">
      <c r="A667" t="s">
        <v>18</v>
      </c>
      <c r="B667">
        <v>2.5</v>
      </c>
    </row>
    <row r="668" spans="1:2" x14ac:dyDescent="0.2">
      <c r="A668" t="s">
        <v>18</v>
      </c>
      <c r="B668">
        <v>3</v>
      </c>
    </row>
    <row r="669" spans="1:2" x14ac:dyDescent="0.2">
      <c r="A669" t="s">
        <v>18</v>
      </c>
      <c r="B669" t="s">
        <v>1</v>
      </c>
    </row>
    <row r="670" spans="1:2" x14ac:dyDescent="0.2">
      <c r="A670" t="s">
        <v>18</v>
      </c>
      <c r="B670" t="s">
        <v>1</v>
      </c>
    </row>
    <row r="671" spans="1:2" x14ac:dyDescent="0.2">
      <c r="A671" t="s">
        <v>18</v>
      </c>
      <c r="B671" t="s">
        <v>1</v>
      </c>
    </row>
    <row r="672" spans="1:2" x14ac:dyDescent="0.2">
      <c r="A672" t="s">
        <v>18</v>
      </c>
      <c r="B672" t="s">
        <v>1</v>
      </c>
    </row>
    <row r="673" spans="1:2" x14ac:dyDescent="0.2">
      <c r="A673" t="s">
        <v>18</v>
      </c>
      <c r="B673" t="s">
        <v>1</v>
      </c>
    </row>
    <row r="674" spans="1:2" x14ac:dyDescent="0.2">
      <c r="A674" t="s">
        <v>18</v>
      </c>
      <c r="B674" t="s">
        <v>1</v>
      </c>
    </row>
    <row r="675" spans="1:2" x14ac:dyDescent="0.2">
      <c r="A675" t="s">
        <v>18</v>
      </c>
      <c r="B675" t="s">
        <v>1</v>
      </c>
    </row>
    <row r="676" spans="1:2" x14ac:dyDescent="0.2">
      <c r="A676" t="s">
        <v>18</v>
      </c>
      <c r="B676" t="s">
        <v>1</v>
      </c>
    </row>
    <row r="677" spans="1:2" x14ac:dyDescent="0.2">
      <c r="A677" t="s">
        <v>18</v>
      </c>
      <c r="B677" t="s">
        <v>1</v>
      </c>
    </row>
    <row r="678" spans="1:2" x14ac:dyDescent="0.2">
      <c r="A678" t="s">
        <v>18</v>
      </c>
      <c r="B678">
        <v>1.5</v>
      </c>
    </row>
    <row r="679" spans="1:2" x14ac:dyDescent="0.2">
      <c r="A679" t="s">
        <v>18</v>
      </c>
      <c r="B679">
        <v>2</v>
      </c>
    </row>
    <row r="680" spans="1:2" x14ac:dyDescent="0.2">
      <c r="A680" t="s">
        <v>18</v>
      </c>
      <c r="B680">
        <v>3</v>
      </c>
    </row>
    <row r="681" spans="1:2" x14ac:dyDescent="0.2">
      <c r="A681" t="s">
        <v>18</v>
      </c>
      <c r="B681">
        <v>2</v>
      </c>
    </row>
    <row r="682" spans="1:2" x14ac:dyDescent="0.2">
      <c r="A682" t="s">
        <v>18</v>
      </c>
      <c r="B682" t="s">
        <v>1</v>
      </c>
    </row>
    <row r="683" spans="1:2" x14ac:dyDescent="0.2">
      <c r="A683" t="s">
        <v>18</v>
      </c>
      <c r="B683" t="s">
        <v>1</v>
      </c>
    </row>
    <row r="684" spans="1:2" x14ac:dyDescent="0.2">
      <c r="A684" t="s">
        <v>18</v>
      </c>
      <c r="B684" t="s">
        <v>1</v>
      </c>
    </row>
    <row r="685" spans="1:2" x14ac:dyDescent="0.2">
      <c r="A685" t="s">
        <v>18</v>
      </c>
      <c r="B685" t="s">
        <v>1</v>
      </c>
    </row>
    <row r="686" spans="1:2" x14ac:dyDescent="0.2">
      <c r="A686" t="s">
        <v>18</v>
      </c>
      <c r="B686" t="s">
        <v>1</v>
      </c>
    </row>
    <row r="687" spans="1:2" x14ac:dyDescent="0.2">
      <c r="A687" t="s">
        <v>18</v>
      </c>
      <c r="B687" t="s">
        <v>1</v>
      </c>
    </row>
    <row r="688" spans="1:2" x14ac:dyDescent="0.2">
      <c r="A688" t="s">
        <v>18</v>
      </c>
      <c r="B688" t="s">
        <v>1</v>
      </c>
    </row>
    <row r="689" spans="1:2" x14ac:dyDescent="0.2">
      <c r="A689" t="s">
        <v>18</v>
      </c>
      <c r="B689" t="s">
        <v>1</v>
      </c>
    </row>
    <row r="690" spans="1:2" x14ac:dyDescent="0.2">
      <c r="A690" t="s">
        <v>18</v>
      </c>
      <c r="B690" t="s">
        <v>1</v>
      </c>
    </row>
    <row r="691" spans="1:2" x14ac:dyDescent="0.2">
      <c r="A691" t="s">
        <v>18</v>
      </c>
      <c r="B691">
        <v>2</v>
      </c>
    </row>
    <row r="692" spans="1:2" x14ac:dyDescent="0.2">
      <c r="A692" t="s">
        <v>18</v>
      </c>
      <c r="B692">
        <v>3</v>
      </c>
    </row>
    <row r="693" spans="1:2" x14ac:dyDescent="0.2">
      <c r="A693" t="s">
        <v>18</v>
      </c>
      <c r="B693">
        <v>2</v>
      </c>
    </row>
    <row r="694" spans="1:2" x14ac:dyDescent="0.2">
      <c r="A694" t="s">
        <v>18</v>
      </c>
      <c r="B694">
        <v>3.5</v>
      </c>
    </row>
    <row r="695" spans="1:2" x14ac:dyDescent="0.2">
      <c r="A695" t="s">
        <v>18</v>
      </c>
      <c r="B695">
        <v>2.5</v>
      </c>
    </row>
    <row r="696" spans="1:2" x14ac:dyDescent="0.2">
      <c r="A696" t="s">
        <v>18</v>
      </c>
      <c r="B696">
        <v>2</v>
      </c>
    </row>
    <row r="697" spans="1:2" x14ac:dyDescent="0.2">
      <c r="A697" t="s">
        <v>18</v>
      </c>
      <c r="B697" t="s">
        <v>1</v>
      </c>
    </row>
    <row r="698" spans="1:2" x14ac:dyDescent="0.2">
      <c r="A698" t="s">
        <v>18</v>
      </c>
      <c r="B698" t="s">
        <v>1</v>
      </c>
    </row>
    <row r="699" spans="1:2" x14ac:dyDescent="0.2">
      <c r="A699" t="s">
        <v>18</v>
      </c>
      <c r="B699" t="s">
        <v>1</v>
      </c>
    </row>
    <row r="700" spans="1:2" x14ac:dyDescent="0.2">
      <c r="A700" t="s">
        <v>18</v>
      </c>
      <c r="B700" t="s">
        <v>1</v>
      </c>
    </row>
    <row r="701" spans="1:2" x14ac:dyDescent="0.2">
      <c r="A701" t="s">
        <v>18</v>
      </c>
      <c r="B701" t="s">
        <v>1</v>
      </c>
    </row>
    <row r="702" spans="1:2" x14ac:dyDescent="0.2">
      <c r="A702" t="s">
        <v>18</v>
      </c>
      <c r="B702" t="s">
        <v>1</v>
      </c>
    </row>
    <row r="703" spans="1:2" x14ac:dyDescent="0.2">
      <c r="A703" t="s">
        <v>18</v>
      </c>
      <c r="B703" t="s">
        <v>1</v>
      </c>
    </row>
    <row r="704" spans="1:2" x14ac:dyDescent="0.2">
      <c r="A704" t="s">
        <v>18</v>
      </c>
      <c r="B704">
        <v>3</v>
      </c>
    </row>
    <row r="705" spans="1:2" x14ac:dyDescent="0.2">
      <c r="A705" t="s">
        <v>18</v>
      </c>
      <c r="B705">
        <v>2</v>
      </c>
    </row>
    <row r="706" spans="1:2" x14ac:dyDescent="0.2">
      <c r="A706" t="s">
        <v>18</v>
      </c>
      <c r="B706">
        <v>4</v>
      </c>
    </row>
    <row r="707" spans="1:2" x14ac:dyDescent="0.2">
      <c r="A707" t="s">
        <v>18</v>
      </c>
      <c r="B707">
        <v>3.5</v>
      </c>
    </row>
    <row r="708" spans="1:2" x14ac:dyDescent="0.2">
      <c r="A708" t="s">
        <v>18</v>
      </c>
      <c r="B708" t="s">
        <v>1</v>
      </c>
    </row>
    <row r="709" spans="1:2" x14ac:dyDescent="0.2">
      <c r="A709" t="s">
        <v>18</v>
      </c>
      <c r="B709" t="s">
        <v>1</v>
      </c>
    </row>
    <row r="710" spans="1:2" x14ac:dyDescent="0.2">
      <c r="A710" t="s">
        <v>18</v>
      </c>
      <c r="B710" t="s">
        <v>1</v>
      </c>
    </row>
    <row r="711" spans="1:2" x14ac:dyDescent="0.2">
      <c r="A711" t="s">
        <v>18</v>
      </c>
      <c r="B711" t="s">
        <v>1</v>
      </c>
    </row>
    <row r="712" spans="1:2" x14ac:dyDescent="0.2">
      <c r="A712" t="s">
        <v>18</v>
      </c>
      <c r="B712" t="s">
        <v>1</v>
      </c>
    </row>
    <row r="713" spans="1:2" x14ac:dyDescent="0.2">
      <c r="A713" t="s">
        <v>18</v>
      </c>
      <c r="B713" t="s">
        <v>1</v>
      </c>
    </row>
    <row r="714" spans="1:2" x14ac:dyDescent="0.2">
      <c r="A714" t="s">
        <v>18</v>
      </c>
      <c r="B714" t="s">
        <v>1</v>
      </c>
    </row>
    <row r="715" spans="1:2" x14ac:dyDescent="0.2">
      <c r="A715" t="s">
        <v>18</v>
      </c>
      <c r="B715" t="s">
        <v>1</v>
      </c>
    </row>
    <row r="716" spans="1:2" x14ac:dyDescent="0.2">
      <c r="A716" t="s">
        <v>18</v>
      </c>
      <c r="B716" t="s">
        <v>1</v>
      </c>
    </row>
    <row r="717" spans="1:2" x14ac:dyDescent="0.2">
      <c r="A717" t="s">
        <v>18</v>
      </c>
      <c r="B717">
        <v>4</v>
      </c>
    </row>
    <row r="718" spans="1:2" x14ac:dyDescent="0.2">
      <c r="A718" t="s">
        <v>18</v>
      </c>
      <c r="B718">
        <v>2</v>
      </c>
    </row>
    <row r="719" spans="1:2" x14ac:dyDescent="0.2">
      <c r="A719" t="s">
        <v>18</v>
      </c>
      <c r="B719">
        <v>1</v>
      </c>
    </row>
    <row r="720" spans="1:2" x14ac:dyDescent="0.2">
      <c r="A720" t="s">
        <v>18</v>
      </c>
      <c r="B720">
        <v>4</v>
      </c>
    </row>
    <row r="721" spans="1:2" x14ac:dyDescent="0.2">
      <c r="A721" t="s">
        <v>18</v>
      </c>
      <c r="B721">
        <v>2</v>
      </c>
    </row>
    <row r="722" spans="1:2" x14ac:dyDescent="0.2">
      <c r="A722" t="s">
        <v>18</v>
      </c>
      <c r="B722">
        <v>3.5</v>
      </c>
    </row>
    <row r="723" spans="1:2" x14ac:dyDescent="0.2">
      <c r="A723" t="s">
        <v>18</v>
      </c>
      <c r="B723">
        <v>3</v>
      </c>
    </row>
    <row r="724" spans="1:2" x14ac:dyDescent="0.2">
      <c r="A724" t="s">
        <v>18</v>
      </c>
      <c r="B724" t="s">
        <v>1</v>
      </c>
    </row>
    <row r="725" spans="1:2" x14ac:dyDescent="0.2">
      <c r="A725" t="s">
        <v>18</v>
      </c>
      <c r="B725" t="s">
        <v>1</v>
      </c>
    </row>
    <row r="726" spans="1:2" x14ac:dyDescent="0.2">
      <c r="A726" t="s">
        <v>18</v>
      </c>
      <c r="B726" t="s">
        <v>1</v>
      </c>
    </row>
    <row r="727" spans="1:2" x14ac:dyDescent="0.2">
      <c r="A727" t="s">
        <v>18</v>
      </c>
      <c r="B727" t="s">
        <v>1</v>
      </c>
    </row>
    <row r="728" spans="1:2" x14ac:dyDescent="0.2">
      <c r="A728" t="s">
        <v>18</v>
      </c>
      <c r="B728" t="s">
        <v>1</v>
      </c>
    </row>
    <row r="729" spans="1:2" x14ac:dyDescent="0.2">
      <c r="A729" t="s">
        <v>18</v>
      </c>
      <c r="B729" t="s">
        <v>1</v>
      </c>
    </row>
    <row r="730" spans="1:2" x14ac:dyDescent="0.2">
      <c r="A730" t="s">
        <v>18</v>
      </c>
      <c r="B730">
        <v>1</v>
      </c>
    </row>
    <row r="731" spans="1:2" x14ac:dyDescent="0.2">
      <c r="A731" t="s">
        <v>18</v>
      </c>
      <c r="B731">
        <v>4</v>
      </c>
    </row>
    <row r="732" spans="1:2" x14ac:dyDescent="0.2">
      <c r="A732" t="s">
        <v>18</v>
      </c>
      <c r="B732">
        <v>2.5</v>
      </c>
    </row>
    <row r="733" spans="1:2" x14ac:dyDescent="0.2">
      <c r="A733" t="s">
        <v>18</v>
      </c>
      <c r="B733">
        <v>1</v>
      </c>
    </row>
    <row r="734" spans="1:2" x14ac:dyDescent="0.2">
      <c r="A734" t="s">
        <v>18</v>
      </c>
      <c r="B734">
        <v>1.5</v>
      </c>
    </row>
    <row r="735" spans="1:2" x14ac:dyDescent="0.2">
      <c r="A735" t="s">
        <v>18</v>
      </c>
      <c r="B735">
        <v>2</v>
      </c>
    </row>
    <row r="736" spans="1:2" x14ac:dyDescent="0.2">
      <c r="A736" t="s">
        <v>18</v>
      </c>
      <c r="B736">
        <v>2</v>
      </c>
    </row>
    <row r="737" spans="1:2" x14ac:dyDescent="0.2">
      <c r="A737" t="s">
        <v>18</v>
      </c>
      <c r="B737">
        <v>6</v>
      </c>
    </row>
    <row r="738" spans="1:2" x14ac:dyDescent="0.2">
      <c r="A738" t="s">
        <v>18</v>
      </c>
      <c r="B738" t="s">
        <v>1</v>
      </c>
    </row>
    <row r="739" spans="1:2" x14ac:dyDescent="0.2">
      <c r="A739" t="s">
        <v>18</v>
      </c>
      <c r="B739" t="s">
        <v>1</v>
      </c>
    </row>
    <row r="740" spans="1:2" x14ac:dyDescent="0.2">
      <c r="A740" t="s">
        <v>18</v>
      </c>
      <c r="B740" t="s">
        <v>1</v>
      </c>
    </row>
    <row r="741" spans="1:2" x14ac:dyDescent="0.2">
      <c r="A741" t="s">
        <v>18</v>
      </c>
      <c r="B741" t="s">
        <v>1</v>
      </c>
    </row>
    <row r="742" spans="1:2" x14ac:dyDescent="0.2">
      <c r="A742" t="s">
        <v>18</v>
      </c>
      <c r="B742" t="s">
        <v>1</v>
      </c>
    </row>
    <row r="743" spans="1:2" x14ac:dyDescent="0.2">
      <c r="A743" t="s">
        <v>19</v>
      </c>
      <c r="B743">
        <v>8</v>
      </c>
    </row>
    <row r="744" spans="1:2" x14ac:dyDescent="0.2">
      <c r="A744" t="s">
        <v>19</v>
      </c>
      <c r="B744">
        <v>12.5</v>
      </c>
    </row>
    <row r="745" spans="1:2" x14ac:dyDescent="0.2">
      <c r="A745" t="s">
        <v>19</v>
      </c>
      <c r="B745">
        <v>10</v>
      </c>
    </row>
    <row r="746" spans="1:2" x14ac:dyDescent="0.2">
      <c r="A746" t="s">
        <v>19</v>
      </c>
      <c r="B746">
        <v>11</v>
      </c>
    </row>
    <row r="747" spans="1:2" x14ac:dyDescent="0.2">
      <c r="A747" t="s">
        <v>19</v>
      </c>
      <c r="B747">
        <v>13</v>
      </c>
    </row>
    <row r="748" spans="1:2" x14ac:dyDescent="0.2">
      <c r="A748" t="s">
        <v>19</v>
      </c>
      <c r="B748">
        <v>10</v>
      </c>
    </row>
    <row r="749" spans="1:2" x14ac:dyDescent="0.2">
      <c r="A749" t="s">
        <v>19</v>
      </c>
      <c r="B749">
        <v>11.5</v>
      </c>
    </row>
    <row r="750" spans="1:2" x14ac:dyDescent="0.2">
      <c r="A750" t="s">
        <v>19</v>
      </c>
      <c r="B750">
        <v>7</v>
      </c>
    </row>
    <row r="751" spans="1:2" x14ac:dyDescent="0.2">
      <c r="A751" t="s">
        <v>19</v>
      </c>
      <c r="B751">
        <v>10</v>
      </c>
    </row>
    <row r="752" spans="1:2" x14ac:dyDescent="0.2">
      <c r="A752" t="s">
        <v>19</v>
      </c>
      <c r="B752" t="s">
        <v>1</v>
      </c>
    </row>
    <row r="753" spans="1:2" x14ac:dyDescent="0.2">
      <c r="A753" t="s">
        <v>19</v>
      </c>
      <c r="B753" t="s">
        <v>1</v>
      </c>
    </row>
    <row r="754" spans="1:2" x14ac:dyDescent="0.2">
      <c r="A754" t="s">
        <v>19</v>
      </c>
      <c r="B754" t="s">
        <v>1</v>
      </c>
    </row>
    <row r="755" spans="1:2" x14ac:dyDescent="0.2">
      <c r="A755" t="s">
        <v>19</v>
      </c>
      <c r="B755" t="s">
        <v>1</v>
      </c>
    </row>
    <row r="756" spans="1:2" x14ac:dyDescent="0.2">
      <c r="A756" t="s">
        <v>19</v>
      </c>
      <c r="B756">
        <v>13</v>
      </c>
    </row>
    <row r="757" spans="1:2" x14ac:dyDescent="0.2">
      <c r="A757" t="s">
        <v>19</v>
      </c>
      <c r="B757">
        <v>15.5</v>
      </c>
    </row>
    <row r="758" spans="1:2" x14ac:dyDescent="0.2">
      <c r="A758" t="s">
        <v>19</v>
      </c>
      <c r="B758">
        <v>16</v>
      </c>
    </row>
    <row r="759" spans="1:2" x14ac:dyDescent="0.2">
      <c r="A759" t="s">
        <v>19</v>
      </c>
      <c r="B759">
        <v>14</v>
      </c>
    </row>
    <row r="760" spans="1:2" x14ac:dyDescent="0.2">
      <c r="A760" t="s">
        <v>19</v>
      </c>
      <c r="B760">
        <v>11.5</v>
      </c>
    </row>
    <row r="761" spans="1:2" x14ac:dyDescent="0.2">
      <c r="A761" t="s">
        <v>19</v>
      </c>
      <c r="B761">
        <v>11</v>
      </c>
    </row>
    <row r="762" spans="1:2" x14ac:dyDescent="0.2">
      <c r="A762" t="s">
        <v>19</v>
      </c>
      <c r="B762">
        <v>9</v>
      </c>
    </row>
    <row r="763" spans="1:2" x14ac:dyDescent="0.2">
      <c r="A763" t="s">
        <v>19</v>
      </c>
      <c r="B763">
        <v>17.5</v>
      </c>
    </row>
    <row r="764" spans="1:2" x14ac:dyDescent="0.2">
      <c r="A764" t="s">
        <v>19</v>
      </c>
      <c r="B764">
        <v>10</v>
      </c>
    </row>
    <row r="765" spans="1:2" x14ac:dyDescent="0.2">
      <c r="A765" t="s">
        <v>19</v>
      </c>
      <c r="B765">
        <v>11.5</v>
      </c>
    </row>
    <row r="766" spans="1:2" x14ac:dyDescent="0.2">
      <c r="A766" t="s">
        <v>19</v>
      </c>
      <c r="B766" t="s">
        <v>1</v>
      </c>
    </row>
    <row r="767" spans="1:2" x14ac:dyDescent="0.2">
      <c r="A767" t="s">
        <v>19</v>
      </c>
      <c r="B767" t="s">
        <v>1</v>
      </c>
    </row>
    <row r="768" spans="1:2" x14ac:dyDescent="0.2">
      <c r="A768" t="s">
        <v>19</v>
      </c>
      <c r="B768" t="s">
        <v>1</v>
      </c>
    </row>
    <row r="769" spans="1:2" x14ac:dyDescent="0.2">
      <c r="A769" t="s">
        <v>19</v>
      </c>
      <c r="B769">
        <v>14</v>
      </c>
    </row>
    <row r="770" spans="1:2" x14ac:dyDescent="0.2">
      <c r="A770" t="s">
        <v>19</v>
      </c>
      <c r="B770">
        <v>9</v>
      </c>
    </row>
    <row r="771" spans="1:2" x14ac:dyDescent="0.2">
      <c r="A771" t="s">
        <v>19</v>
      </c>
      <c r="B771">
        <v>14</v>
      </c>
    </row>
    <row r="772" spans="1:2" x14ac:dyDescent="0.2">
      <c r="A772" t="s">
        <v>19</v>
      </c>
      <c r="B772">
        <v>13</v>
      </c>
    </row>
    <row r="773" spans="1:2" x14ac:dyDescent="0.2">
      <c r="A773" t="s">
        <v>19</v>
      </c>
      <c r="B773" t="s">
        <v>1</v>
      </c>
    </row>
    <row r="774" spans="1:2" x14ac:dyDescent="0.2">
      <c r="A774" t="s">
        <v>19</v>
      </c>
      <c r="B774" t="s">
        <v>1</v>
      </c>
    </row>
    <row r="775" spans="1:2" x14ac:dyDescent="0.2">
      <c r="A775" t="s">
        <v>19</v>
      </c>
      <c r="B775" t="s">
        <v>1</v>
      </c>
    </row>
    <row r="776" spans="1:2" x14ac:dyDescent="0.2">
      <c r="A776" t="s">
        <v>19</v>
      </c>
      <c r="B776" t="s">
        <v>1</v>
      </c>
    </row>
    <row r="777" spans="1:2" x14ac:dyDescent="0.2">
      <c r="A777" t="s">
        <v>19</v>
      </c>
      <c r="B777" t="s">
        <v>1</v>
      </c>
    </row>
    <row r="778" spans="1:2" x14ac:dyDescent="0.2">
      <c r="A778" t="s">
        <v>19</v>
      </c>
      <c r="B778" t="s">
        <v>1</v>
      </c>
    </row>
    <row r="779" spans="1:2" x14ac:dyDescent="0.2">
      <c r="A779" t="s">
        <v>19</v>
      </c>
      <c r="B779" t="s">
        <v>1</v>
      </c>
    </row>
    <row r="780" spans="1:2" x14ac:dyDescent="0.2">
      <c r="A780" t="s">
        <v>19</v>
      </c>
      <c r="B780" t="s">
        <v>1</v>
      </c>
    </row>
    <row r="781" spans="1:2" x14ac:dyDescent="0.2">
      <c r="A781" t="s">
        <v>19</v>
      </c>
      <c r="B781" t="s">
        <v>1</v>
      </c>
    </row>
    <row r="782" spans="1:2" x14ac:dyDescent="0.2">
      <c r="A782" t="s">
        <v>19</v>
      </c>
      <c r="B782">
        <v>10.5</v>
      </c>
    </row>
    <row r="783" spans="1:2" x14ac:dyDescent="0.2">
      <c r="A783" t="s">
        <v>19</v>
      </c>
      <c r="B783">
        <v>7.5</v>
      </c>
    </row>
    <row r="784" spans="1:2" x14ac:dyDescent="0.2">
      <c r="A784" t="s">
        <v>19</v>
      </c>
      <c r="B784">
        <v>14</v>
      </c>
    </row>
    <row r="785" spans="1:2" x14ac:dyDescent="0.2">
      <c r="A785" t="s">
        <v>19</v>
      </c>
      <c r="B785">
        <v>11.5</v>
      </c>
    </row>
    <row r="786" spans="1:2" x14ac:dyDescent="0.2">
      <c r="A786" t="s">
        <v>19</v>
      </c>
      <c r="B786">
        <v>12.5</v>
      </c>
    </row>
    <row r="787" spans="1:2" x14ac:dyDescent="0.2">
      <c r="A787" t="s">
        <v>19</v>
      </c>
      <c r="B787">
        <v>16</v>
      </c>
    </row>
    <row r="788" spans="1:2" x14ac:dyDescent="0.2">
      <c r="A788" t="s">
        <v>19</v>
      </c>
      <c r="B788">
        <v>12.5</v>
      </c>
    </row>
    <row r="789" spans="1:2" x14ac:dyDescent="0.2">
      <c r="A789" t="s">
        <v>19</v>
      </c>
      <c r="B789">
        <v>11</v>
      </c>
    </row>
    <row r="790" spans="1:2" x14ac:dyDescent="0.2">
      <c r="A790" t="s">
        <v>19</v>
      </c>
      <c r="B790">
        <v>11.5</v>
      </c>
    </row>
    <row r="791" spans="1:2" x14ac:dyDescent="0.2">
      <c r="A791" t="s">
        <v>19</v>
      </c>
      <c r="B791" t="s">
        <v>1</v>
      </c>
    </row>
    <row r="792" spans="1:2" x14ac:dyDescent="0.2">
      <c r="A792" t="s">
        <v>19</v>
      </c>
      <c r="B792" t="s">
        <v>1</v>
      </c>
    </row>
    <row r="793" spans="1:2" x14ac:dyDescent="0.2">
      <c r="A793" t="s">
        <v>19</v>
      </c>
      <c r="B793" t="s">
        <v>1</v>
      </c>
    </row>
    <row r="794" spans="1:2" x14ac:dyDescent="0.2">
      <c r="A794" t="s">
        <v>19</v>
      </c>
      <c r="B794" t="s">
        <v>1</v>
      </c>
    </row>
    <row r="795" spans="1:2" x14ac:dyDescent="0.2">
      <c r="A795" t="s">
        <v>19</v>
      </c>
      <c r="B795">
        <v>12</v>
      </c>
    </row>
    <row r="796" spans="1:2" x14ac:dyDescent="0.2">
      <c r="A796" t="s">
        <v>19</v>
      </c>
      <c r="B796">
        <v>11</v>
      </c>
    </row>
    <row r="797" spans="1:2" x14ac:dyDescent="0.2">
      <c r="A797" t="s">
        <v>19</v>
      </c>
      <c r="B797">
        <v>11.5</v>
      </c>
    </row>
    <row r="798" spans="1:2" x14ac:dyDescent="0.2">
      <c r="A798" t="s">
        <v>19</v>
      </c>
      <c r="B798">
        <v>11.5</v>
      </c>
    </row>
    <row r="799" spans="1:2" x14ac:dyDescent="0.2">
      <c r="A799" t="s">
        <v>19</v>
      </c>
      <c r="B799">
        <v>15.5</v>
      </c>
    </row>
    <row r="800" spans="1:2" x14ac:dyDescent="0.2">
      <c r="A800" t="s">
        <v>19</v>
      </c>
      <c r="B800">
        <v>15</v>
      </c>
    </row>
    <row r="801" spans="1:2" x14ac:dyDescent="0.2">
      <c r="A801" t="s">
        <v>19</v>
      </c>
      <c r="B801">
        <v>11</v>
      </c>
    </row>
    <row r="802" spans="1:2" x14ac:dyDescent="0.2">
      <c r="A802" t="s">
        <v>19</v>
      </c>
      <c r="B802">
        <v>12</v>
      </c>
    </row>
    <row r="803" spans="1:2" x14ac:dyDescent="0.2">
      <c r="A803" t="s">
        <v>19</v>
      </c>
      <c r="B803" t="s">
        <v>1</v>
      </c>
    </row>
    <row r="804" spans="1:2" x14ac:dyDescent="0.2">
      <c r="A804" t="s">
        <v>19</v>
      </c>
      <c r="B804" t="s">
        <v>1</v>
      </c>
    </row>
    <row r="805" spans="1:2" x14ac:dyDescent="0.2">
      <c r="A805" t="s">
        <v>19</v>
      </c>
      <c r="B805" t="s">
        <v>1</v>
      </c>
    </row>
    <row r="806" spans="1:2" x14ac:dyDescent="0.2">
      <c r="A806" t="s">
        <v>19</v>
      </c>
      <c r="B806" t="s">
        <v>1</v>
      </c>
    </row>
    <row r="807" spans="1:2" x14ac:dyDescent="0.2">
      <c r="A807" t="s">
        <v>19</v>
      </c>
      <c r="B807" t="s">
        <v>1</v>
      </c>
    </row>
    <row r="808" spans="1:2" x14ac:dyDescent="0.2">
      <c r="A808" t="s">
        <v>19</v>
      </c>
      <c r="B808">
        <v>16</v>
      </c>
    </row>
    <row r="809" spans="1:2" x14ac:dyDescent="0.2">
      <c r="A809" t="s">
        <v>19</v>
      </c>
      <c r="B809">
        <v>15.5</v>
      </c>
    </row>
    <row r="810" spans="1:2" x14ac:dyDescent="0.2">
      <c r="A810" t="s">
        <v>19</v>
      </c>
      <c r="B810">
        <v>11</v>
      </c>
    </row>
    <row r="811" spans="1:2" x14ac:dyDescent="0.2">
      <c r="A811" t="s">
        <v>19</v>
      </c>
      <c r="B811">
        <v>10</v>
      </c>
    </row>
    <row r="812" spans="1:2" x14ac:dyDescent="0.2">
      <c r="A812" t="s">
        <v>19</v>
      </c>
      <c r="B812">
        <v>15.5</v>
      </c>
    </row>
    <row r="813" spans="1:2" x14ac:dyDescent="0.2">
      <c r="A813" t="s">
        <v>19</v>
      </c>
      <c r="B813">
        <v>13.5</v>
      </c>
    </row>
    <row r="814" spans="1:2" x14ac:dyDescent="0.2">
      <c r="A814" t="s">
        <v>19</v>
      </c>
      <c r="B814">
        <v>13.5</v>
      </c>
    </row>
    <row r="815" spans="1:2" x14ac:dyDescent="0.2">
      <c r="A815" t="s">
        <v>19</v>
      </c>
      <c r="B815">
        <v>11</v>
      </c>
    </row>
    <row r="816" spans="1:2" x14ac:dyDescent="0.2">
      <c r="A816" t="s">
        <v>19</v>
      </c>
      <c r="B816" t="s">
        <v>1</v>
      </c>
    </row>
    <row r="817" spans="1:2" x14ac:dyDescent="0.2">
      <c r="A817" t="s">
        <v>19</v>
      </c>
      <c r="B817" t="s">
        <v>1</v>
      </c>
    </row>
    <row r="818" spans="1:2" x14ac:dyDescent="0.2">
      <c r="A818" t="s">
        <v>19</v>
      </c>
      <c r="B818" t="s">
        <v>1</v>
      </c>
    </row>
    <row r="819" spans="1:2" x14ac:dyDescent="0.2">
      <c r="A819" t="s">
        <v>19</v>
      </c>
      <c r="B819" t="s">
        <v>1</v>
      </c>
    </row>
    <row r="820" spans="1:2" x14ac:dyDescent="0.2">
      <c r="A820" t="s">
        <v>19</v>
      </c>
      <c r="B820" t="s">
        <v>1</v>
      </c>
    </row>
    <row r="821" spans="1:2" x14ac:dyDescent="0.2">
      <c r="A821" t="s">
        <v>19</v>
      </c>
      <c r="B821">
        <v>15</v>
      </c>
    </row>
    <row r="822" spans="1:2" x14ac:dyDescent="0.2">
      <c r="A822" t="s">
        <v>19</v>
      </c>
      <c r="B822">
        <v>10</v>
      </c>
    </row>
    <row r="823" spans="1:2" x14ac:dyDescent="0.2">
      <c r="A823" t="s">
        <v>19</v>
      </c>
      <c r="B823">
        <v>9.5</v>
      </c>
    </row>
    <row r="824" spans="1:2" x14ac:dyDescent="0.2">
      <c r="A824" t="s">
        <v>19</v>
      </c>
      <c r="B824">
        <v>12</v>
      </c>
    </row>
    <row r="825" spans="1:2" x14ac:dyDescent="0.2">
      <c r="A825" t="s">
        <v>19</v>
      </c>
      <c r="B825">
        <v>12</v>
      </c>
    </row>
    <row r="826" spans="1:2" x14ac:dyDescent="0.2">
      <c r="A826" t="s">
        <v>19</v>
      </c>
      <c r="B826">
        <v>16</v>
      </c>
    </row>
    <row r="827" spans="1:2" x14ac:dyDescent="0.2">
      <c r="A827" t="s">
        <v>19</v>
      </c>
      <c r="B827">
        <v>12</v>
      </c>
    </row>
    <row r="828" spans="1:2" x14ac:dyDescent="0.2">
      <c r="A828" t="s">
        <v>19</v>
      </c>
      <c r="B828">
        <v>12</v>
      </c>
    </row>
    <row r="829" spans="1:2" x14ac:dyDescent="0.2">
      <c r="A829" t="s">
        <v>19</v>
      </c>
      <c r="B829" t="s">
        <v>1</v>
      </c>
    </row>
    <row r="830" spans="1:2" x14ac:dyDescent="0.2">
      <c r="A830" t="s">
        <v>19</v>
      </c>
      <c r="B830" t="s">
        <v>1</v>
      </c>
    </row>
    <row r="831" spans="1:2" x14ac:dyDescent="0.2">
      <c r="A831" t="s">
        <v>19</v>
      </c>
      <c r="B831" t="s">
        <v>1</v>
      </c>
    </row>
    <row r="832" spans="1:2" x14ac:dyDescent="0.2">
      <c r="A832" t="s">
        <v>19</v>
      </c>
      <c r="B832" t="s">
        <v>1</v>
      </c>
    </row>
    <row r="833" spans="1:2" x14ac:dyDescent="0.2">
      <c r="A833" t="s">
        <v>19</v>
      </c>
      <c r="B833" t="s">
        <v>1</v>
      </c>
    </row>
    <row r="834" spans="1:2" x14ac:dyDescent="0.2">
      <c r="A834" t="s">
        <v>19</v>
      </c>
      <c r="B834">
        <v>13</v>
      </c>
    </row>
    <row r="835" spans="1:2" x14ac:dyDescent="0.2">
      <c r="A835" t="s">
        <v>19</v>
      </c>
      <c r="B835">
        <v>9.5</v>
      </c>
    </row>
    <row r="836" spans="1:2" x14ac:dyDescent="0.2">
      <c r="A836" t="s">
        <v>19</v>
      </c>
      <c r="B836">
        <v>10</v>
      </c>
    </row>
    <row r="837" spans="1:2" x14ac:dyDescent="0.2">
      <c r="A837" t="s">
        <v>19</v>
      </c>
      <c r="B837">
        <v>14.5</v>
      </c>
    </row>
    <row r="838" spans="1:2" x14ac:dyDescent="0.2">
      <c r="A838" t="s">
        <v>19</v>
      </c>
      <c r="B838">
        <v>9.5</v>
      </c>
    </row>
    <row r="839" spans="1:2" x14ac:dyDescent="0.2">
      <c r="A839" t="s">
        <v>19</v>
      </c>
      <c r="B839">
        <v>13.5</v>
      </c>
    </row>
    <row r="840" spans="1:2" x14ac:dyDescent="0.2">
      <c r="A840" t="s">
        <v>19</v>
      </c>
      <c r="B840">
        <v>8</v>
      </c>
    </row>
    <row r="841" spans="1:2" x14ac:dyDescent="0.2">
      <c r="A841" t="s">
        <v>19</v>
      </c>
      <c r="B841">
        <v>16</v>
      </c>
    </row>
    <row r="842" spans="1:2" x14ac:dyDescent="0.2">
      <c r="A842" t="s">
        <v>19</v>
      </c>
      <c r="B842">
        <v>14.5</v>
      </c>
    </row>
    <row r="843" spans="1:2" x14ac:dyDescent="0.2">
      <c r="A843" t="s">
        <v>19</v>
      </c>
      <c r="B843">
        <v>13</v>
      </c>
    </row>
    <row r="844" spans="1:2" x14ac:dyDescent="0.2">
      <c r="A844" t="s">
        <v>19</v>
      </c>
      <c r="B844" t="s">
        <v>1</v>
      </c>
    </row>
    <row r="845" spans="1:2" x14ac:dyDescent="0.2">
      <c r="A845" t="s">
        <v>19</v>
      </c>
      <c r="B845" t="s">
        <v>1</v>
      </c>
    </row>
    <row r="846" spans="1:2" x14ac:dyDescent="0.2">
      <c r="A846" t="s">
        <v>19</v>
      </c>
      <c r="B846" t="s">
        <v>1</v>
      </c>
    </row>
    <row r="847" spans="1:2" x14ac:dyDescent="0.2">
      <c r="A847" t="s">
        <v>19</v>
      </c>
      <c r="B847">
        <v>11.5</v>
      </c>
    </row>
    <row r="848" spans="1:2" x14ac:dyDescent="0.2">
      <c r="A848" t="s">
        <v>19</v>
      </c>
      <c r="B848">
        <v>13</v>
      </c>
    </row>
    <row r="849" spans="1:2" x14ac:dyDescent="0.2">
      <c r="A849" t="s">
        <v>19</v>
      </c>
      <c r="B849">
        <v>9</v>
      </c>
    </row>
    <row r="850" spans="1:2" x14ac:dyDescent="0.2">
      <c r="A850" t="s">
        <v>19</v>
      </c>
      <c r="B850">
        <v>8</v>
      </c>
    </row>
    <row r="851" spans="1:2" x14ac:dyDescent="0.2">
      <c r="A851" t="s">
        <v>19</v>
      </c>
      <c r="B851">
        <v>13</v>
      </c>
    </row>
    <row r="852" spans="1:2" x14ac:dyDescent="0.2">
      <c r="A852" t="s">
        <v>19</v>
      </c>
      <c r="B852">
        <v>8.5</v>
      </c>
    </row>
    <row r="853" spans="1:2" x14ac:dyDescent="0.2">
      <c r="A853" t="s">
        <v>19</v>
      </c>
      <c r="B853">
        <v>10</v>
      </c>
    </row>
    <row r="854" spans="1:2" x14ac:dyDescent="0.2">
      <c r="A854" t="s">
        <v>19</v>
      </c>
      <c r="B854">
        <v>17</v>
      </c>
    </row>
    <row r="855" spans="1:2" x14ac:dyDescent="0.2">
      <c r="A855" t="s">
        <v>19</v>
      </c>
      <c r="B855">
        <v>15</v>
      </c>
    </row>
    <row r="856" spans="1:2" x14ac:dyDescent="0.2">
      <c r="A856" t="s">
        <v>19</v>
      </c>
      <c r="B856">
        <v>12.5</v>
      </c>
    </row>
    <row r="857" spans="1:2" x14ac:dyDescent="0.2">
      <c r="A857" t="s">
        <v>19</v>
      </c>
      <c r="B857" t="s">
        <v>1</v>
      </c>
    </row>
    <row r="858" spans="1:2" x14ac:dyDescent="0.2">
      <c r="A858" t="s">
        <v>19</v>
      </c>
      <c r="B858" t="s">
        <v>1</v>
      </c>
    </row>
    <row r="859" spans="1:2" x14ac:dyDescent="0.2">
      <c r="A859" t="s">
        <v>19</v>
      </c>
      <c r="B859" t="s">
        <v>1</v>
      </c>
    </row>
    <row r="860" spans="1:2" x14ac:dyDescent="0.2">
      <c r="A860" t="s">
        <v>20</v>
      </c>
      <c r="B860">
        <v>11</v>
      </c>
    </row>
    <row r="861" spans="1:2" x14ac:dyDescent="0.2">
      <c r="A861" t="s">
        <v>20</v>
      </c>
      <c r="B861">
        <v>11</v>
      </c>
    </row>
    <row r="862" spans="1:2" x14ac:dyDescent="0.2">
      <c r="A862" t="s">
        <v>20</v>
      </c>
      <c r="B862">
        <v>10</v>
      </c>
    </row>
    <row r="863" spans="1:2" x14ac:dyDescent="0.2">
      <c r="A863" t="s">
        <v>20</v>
      </c>
      <c r="B863">
        <v>9</v>
      </c>
    </row>
    <row r="864" spans="1:2" x14ac:dyDescent="0.2">
      <c r="A864" t="s">
        <v>20</v>
      </c>
      <c r="B864">
        <v>9.5</v>
      </c>
    </row>
    <row r="865" spans="1:2" x14ac:dyDescent="0.2">
      <c r="A865" t="s">
        <v>20</v>
      </c>
      <c r="B865">
        <v>11.5</v>
      </c>
    </row>
    <row r="866" spans="1:2" x14ac:dyDescent="0.2">
      <c r="A866" t="s">
        <v>20</v>
      </c>
      <c r="B866">
        <v>16</v>
      </c>
    </row>
    <row r="867" spans="1:2" x14ac:dyDescent="0.2">
      <c r="A867" t="s">
        <v>20</v>
      </c>
      <c r="B867">
        <v>14.5</v>
      </c>
    </row>
    <row r="868" spans="1:2" x14ac:dyDescent="0.2">
      <c r="A868" t="s">
        <v>20</v>
      </c>
      <c r="B868">
        <v>13</v>
      </c>
    </row>
    <row r="869" spans="1:2" x14ac:dyDescent="0.2">
      <c r="A869" t="s">
        <v>20</v>
      </c>
      <c r="B869" t="s">
        <v>1</v>
      </c>
    </row>
    <row r="870" spans="1:2" x14ac:dyDescent="0.2">
      <c r="A870" t="s">
        <v>20</v>
      </c>
      <c r="B870" t="s">
        <v>1</v>
      </c>
    </row>
    <row r="871" spans="1:2" x14ac:dyDescent="0.2">
      <c r="A871" t="s">
        <v>20</v>
      </c>
      <c r="B871" t="s">
        <v>1</v>
      </c>
    </row>
    <row r="872" spans="1:2" x14ac:dyDescent="0.2">
      <c r="A872" t="s">
        <v>20</v>
      </c>
      <c r="B872" t="s">
        <v>1</v>
      </c>
    </row>
    <row r="873" spans="1:2" x14ac:dyDescent="0.2">
      <c r="A873" t="s">
        <v>20</v>
      </c>
      <c r="B873">
        <v>10</v>
      </c>
    </row>
    <row r="874" spans="1:2" x14ac:dyDescent="0.2">
      <c r="A874" t="s">
        <v>20</v>
      </c>
      <c r="B874">
        <v>9</v>
      </c>
    </row>
    <row r="875" spans="1:2" x14ac:dyDescent="0.2">
      <c r="A875" t="s">
        <v>20</v>
      </c>
      <c r="B875">
        <v>11.5</v>
      </c>
    </row>
    <row r="876" spans="1:2" x14ac:dyDescent="0.2">
      <c r="A876" t="s">
        <v>20</v>
      </c>
      <c r="B876">
        <v>10</v>
      </c>
    </row>
    <row r="877" spans="1:2" x14ac:dyDescent="0.2">
      <c r="A877" t="s">
        <v>20</v>
      </c>
      <c r="B877">
        <v>14</v>
      </c>
    </row>
    <row r="878" spans="1:2" x14ac:dyDescent="0.2">
      <c r="A878" t="s">
        <v>20</v>
      </c>
      <c r="B878">
        <v>13.5</v>
      </c>
    </row>
    <row r="879" spans="1:2" x14ac:dyDescent="0.2">
      <c r="A879" t="s">
        <v>20</v>
      </c>
      <c r="B879">
        <v>12</v>
      </c>
    </row>
    <row r="880" spans="1:2" x14ac:dyDescent="0.2">
      <c r="A880" t="s">
        <v>20</v>
      </c>
      <c r="B880" t="s">
        <v>1</v>
      </c>
    </row>
    <row r="881" spans="1:2" x14ac:dyDescent="0.2">
      <c r="A881" t="s">
        <v>20</v>
      </c>
      <c r="B881" t="s">
        <v>1</v>
      </c>
    </row>
    <row r="882" spans="1:2" x14ac:dyDescent="0.2">
      <c r="A882" t="s">
        <v>20</v>
      </c>
      <c r="B882" t="s">
        <v>1</v>
      </c>
    </row>
    <row r="883" spans="1:2" x14ac:dyDescent="0.2">
      <c r="A883" t="s">
        <v>20</v>
      </c>
      <c r="B883" t="s">
        <v>1</v>
      </c>
    </row>
    <row r="884" spans="1:2" x14ac:dyDescent="0.2">
      <c r="A884" t="s">
        <v>20</v>
      </c>
      <c r="B884" t="s">
        <v>1</v>
      </c>
    </row>
    <row r="885" spans="1:2" x14ac:dyDescent="0.2">
      <c r="A885" t="s">
        <v>20</v>
      </c>
      <c r="B885" t="s">
        <v>1</v>
      </c>
    </row>
    <row r="886" spans="1:2" x14ac:dyDescent="0.2">
      <c r="A886" t="s">
        <v>20</v>
      </c>
      <c r="B886">
        <v>9.5</v>
      </c>
    </row>
    <row r="887" spans="1:2" x14ac:dyDescent="0.2">
      <c r="A887" t="s">
        <v>20</v>
      </c>
      <c r="B887">
        <v>15.5</v>
      </c>
    </row>
    <row r="888" spans="1:2" x14ac:dyDescent="0.2">
      <c r="A888" t="s">
        <v>20</v>
      </c>
      <c r="B888">
        <v>11</v>
      </c>
    </row>
    <row r="889" spans="1:2" x14ac:dyDescent="0.2">
      <c r="A889" t="s">
        <v>20</v>
      </c>
      <c r="B889">
        <v>13.5</v>
      </c>
    </row>
    <row r="890" spans="1:2" x14ac:dyDescent="0.2">
      <c r="A890" t="s">
        <v>20</v>
      </c>
      <c r="B890">
        <v>12</v>
      </c>
    </row>
    <row r="891" spans="1:2" x14ac:dyDescent="0.2">
      <c r="A891" t="s">
        <v>20</v>
      </c>
      <c r="B891" t="s">
        <v>1</v>
      </c>
    </row>
    <row r="892" spans="1:2" x14ac:dyDescent="0.2">
      <c r="A892" t="s">
        <v>20</v>
      </c>
      <c r="B892" t="s">
        <v>1</v>
      </c>
    </row>
    <row r="893" spans="1:2" x14ac:dyDescent="0.2">
      <c r="A893" t="s">
        <v>20</v>
      </c>
      <c r="B893" t="s">
        <v>1</v>
      </c>
    </row>
    <row r="894" spans="1:2" x14ac:dyDescent="0.2">
      <c r="A894" t="s">
        <v>20</v>
      </c>
      <c r="B894" t="s">
        <v>1</v>
      </c>
    </row>
    <row r="895" spans="1:2" x14ac:dyDescent="0.2">
      <c r="A895" t="s">
        <v>20</v>
      </c>
      <c r="B895" t="s">
        <v>1</v>
      </c>
    </row>
    <row r="896" spans="1:2" x14ac:dyDescent="0.2">
      <c r="A896" t="s">
        <v>20</v>
      </c>
      <c r="B896" t="s">
        <v>1</v>
      </c>
    </row>
    <row r="897" spans="1:2" x14ac:dyDescent="0.2">
      <c r="A897" t="s">
        <v>20</v>
      </c>
      <c r="B897" t="s">
        <v>1</v>
      </c>
    </row>
    <row r="898" spans="1:2" x14ac:dyDescent="0.2">
      <c r="A898" t="s">
        <v>20</v>
      </c>
      <c r="B898" t="s">
        <v>1</v>
      </c>
    </row>
    <row r="899" spans="1:2" x14ac:dyDescent="0.2">
      <c r="A899" t="s">
        <v>20</v>
      </c>
      <c r="B899">
        <v>13.5</v>
      </c>
    </row>
    <row r="900" spans="1:2" x14ac:dyDescent="0.2">
      <c r="A900" t="s">
        <v>20</v>
      </c>
      <c r="B900">
        <v>11</v>
      </c>
    </row>
    <row r="901" spans="1:2" x14ac:dyDescent="0.2">
      <c r="A901" t="s">
        <v>20</v>
      </c>
      <c r="B901">
        <v>9</v>
      </c>
    </row>
    <row r="902" spans="1:2" x14ac:dyDescent="0.2">
      <c r="A902" t="s">
        <v>20</v>
      </c>
      <c r="B902">
        <v>9.5</v>
      </c>
    </row>
    <row r="903" spans="1:2" x14ac:dyDescent="0.2">
      <c r="A903" t="s">
        <v>20</v>
      </c>
      <c r="B903">
        <v>12</v>
      </c>
    </row>
    <row r="904" spans="1:2" x14ac:dyDescent="0.2">
      <c r="A904" t="s">
        <v>20</v>
      </c>
      <c r="B904">
        <v>13.5</v>
      </c>
    </row>
    <row r="905" spans="1:2" x14ac:dyDescent="0.2">
      <c r="A905" t="s">
        <v>20</v>
      </c>
      <c r="B905" t="s">
        <v>1</v>
      </c>
    </row>
    <row r="906" spans="1:2" x14ac:dyDescent="0.2">
      <c r="A906" t="s">
        <v>20</v>
      </c>
      <c r="B906" t="s">
        <v>1</v>
      </c>
    </row>
    <row r="907" spans="1:2" x14ac:dyDescent="0.2">
      <c r="A907" t="s">
        <v>20</v>
      </c>
      <c r="B907" t="s">
        <v>1</v>
      </c>
    </row>
    <row r="908" spans="1:2" x14ac:dyDescent="0.2">
      <c r="A908" t="s">
        <v>20</v>
      </c>
      <c r="B908" t="s">
        <v>1</v>
      </c>
    </row>
    <row r="909" spans="1:2" x14ac:dyDescent="0.2">
      <c r="A909" t="s">
        <v>20</v>
      </c>
      <c r="B909" t="s">
        <v>1</v>
      </c>
    </row>
    <row r="910" spans="1:2" x14ac:dyDescent="0.2">
      <c r="A910" t="s">
        <v>20</v>
      </c>
      <c r="B910" t="s">
        <v>1</v>
      </c>
    </row>
    <row r="911" spans="1:2" x14ac:dyDescent="0.2">
      <c r="A911" t="s">
        <v>20</v>
      </c>
      <c r="B911" t="s">
        <v>1</v>
      </c>
    </row>
    <row r="912" spans="1:2" x14ac:dyDescent="0.2">
      <c r="A912" t="s">
        <v>20</v>
      </c>
      <c r="B912">
        <v>13</v>
      </c>
    </row>
    <row r="913" spans="1:2" x14ac:dyDescent="0.2">
      <c r="A913" t="s">
        <v>20</v>
      </c>
      <c r="B913">
        <v>11.5</v>
      </c>
    </row>
    <row r="914" spans="1:2" x14ac:dyDescent="0.2">
      <c r="A914" t="s">
        <v>20</v>
      </c>
      <c r="B914">
        <v>14</v>
      </c>
    </row>
    <row r="915" spans="1:2" x14ac:dyDescent="0.2">
      <c r="A915" t="s">
        <v>20</v>
      </c>
      <c r="B915">
        <v>8.5</v>
      </c>
    </row>
    <row r="916" spans="1:2" x14ac:dyDescent="0.2">
      <c r="A916" t="s">
        <v>20</v>
      </c>
      <c r="B916">
        <v>10.5</v>
      </c>
    </row>
    <row r="917" spans="1:2" x14ac:dyDescent="0.2">
      <c r="A917" t="s">
        <v>20</v>
      </c>
      <c r="B917">
        <v>11.5</v>
      </c>
    </row>
    <row r="918" spans="1:2" x14ac:dyDescent="0.2">
      <c r="A918" t="s">
        <v>20</v>
      </c>
      <c r="B918">
        <v>14</v>
      </c>
    </row>
    <row r="919" spans="1:2" x14ac:dyDescent="0.2">
      <c r="A919" t="s">
        <v>20</v>
      </c>
      <c r="B919">
        <v>14.5</v>
      </c>
    </row>
    <row r="920" spans="1:2" x14ac:dyDescent="0.2">
      <c r="A920" t="s">
        <v>20</v>
      </c>
      <c r="B920">
        <v>15.5</v>
      </c>
    </row>
    <row r="921" spans="1:2" x14ac:dyDescent="0.2">
      <c r="A921" t="s">
        <v>20</v>
      </c>
      <c r="B921" t="s">
        <v>1</v>
      </c>
    </row>
    <row r="922" spans="1:2" x14ac:dyDescent="0.2">
      <c r="A922" t="s">
        <v>20</v>
      </c>
      <c r="B922" t="s">
        <v>1</v>
      </c>
    </row>
    <row r="923" spans="1:2" x14ac:dyDescent="0.2">
      <c r="A923" t="s">
        <v>20</v>
      </c>
      <c r="B923" t="s">
        <v>1</v>
      </c>
    </row>
    <row r="924" spans="1:2" x14ac:dyDescent="0.2">
      <c r="A924" t="s">
        <v>20</v>
      </c>
      <c r="B924" t="s">
        <v>1</v>
      </c>
    </row>
    <row r="925" spans="1:2" x14ac:dyDescent="0.2">
      <c r="A925" t="s">
        <v>20</v>
      </c>
      <c r="B925">
        <v>6</v>
      </c>
    </row>
    <row r="926" spans="1:2" x14ac:dyDescent="0.2">
      <c r="A926" t="s">
        <v>20</v>
      </c>
      <c r="B926">
        <v>10</v>
      </c>
    </row>
    <row r="927" spans="1:2" x14ac:dyDescent="0.2">
      <c r="A927" t="s">
        <v>20</v>
      </c>
      <c r="B927">
        <v>13</v>
      </c>
    </row>
    <row r="928" spans="1:2" x14ac:dyDescent="0.2">
      <c r="A928" t="s">
        <v>20</v>
      </c>
      <c r="B928">
        <v>9.5</v>
      </c>
    </row>
    <row r="929" spans="1:2" x14ac:dyDescent="0.2">
      <c r="A929" t="s">
        <v>20</v>
      </c>
      <c r="B929">
        <v>13.5</v>
      </c>
    </row>
    <row r="930" spans="1:2" x14ac:dyDescent="0.2">
      <c r="A930" t="s">
        <v>20</v>
      </c>
      <c r="B930">
        <v>13.5</v>
      </c>
    </row>
    <row r="931" spans="1:2" x14ac:dyDescent="0.2">
      <c r="A931" t="s">
        <v>20</v>
      </c>
      <c r="B931" t="s">
        <v>1</v>
      </c>
    </row>
    <row r="932" spans="1:2" x14ac:dyDescent="0.2">
      <c r="A932" t="s">
        <v>20</v>
      </c>
      <c r="B932" t="s">
        <v>1</v>
      </c>
    </row>
    <row r="933" spans="1:2" x14ac:dyDescent="0.2">
      <c r="A933" t="s">
        <v>20</v>
      </c>
      <c r="B933" t="s">
        <v>1</v>
      </c>
    </row>
    <row r="934" spans="1:2" x14ac:dyDescent="0.2">
      <c r="A934" t="s">
        <v>20</v>
      </c>
      <c r="B934" t="s">
        <v>1</v>
      </c>
    </row>
    <row r="935" spans="1:2" x14ac:dyDescent="0.2">
      <c r="A935" t="s">
        <v>20</v>
      </c>
      <c r="B935" t="s">
        <v>1</v>
      </c>
    </row>
    <row r="936" spans="1:2" x14ac:dyDescent="0.2">
      <c r="A936" t="s">
        <v>20</v>
      </c>
      <c r="B936" t="s">
        <v>1</v>
      </c>
    </row>
    <row r="937" spans="1:2" x14ac:dyDescent="0.2">
      <c r="A937" t="s">
        <v>20</v>
      </c>
      <c r="B937" t="s">
        <v>1</v>
      </c>
    </row>
    <row r="938" spans="1:2" x14ac:dyDescent="0.2">
      <c r="A938" t="s">
        <v>20</v>
      </c>
      <c r="B938">
        <v>13.5</v>
      </c>
    </row>
    <row r="939" spans="1:2" x14ac:dyDescent="0.2">
      <c r="A939" t="s">
        <v>20</v>
      </c>
      <c r="B939">
        <v>12</v>
      </c>
    </row>
    <row r="940" spans="1:2" x14ac:dyDescent="0.2">
      <c r="A940" t="s">
        <v>20</v>
      </c>
      <c r="B940">
        <v>12</v>
      </c>
    </row>
    <row r="941" spans="1:2" x14ac:dyDescent="0.2">
      <c r="A941" t="s">
        <v>20</v>
      </c>
      <c r="B941">
        <v>8</v>
      </c>
    </row>
    <row r="942" spans="1:2" x14ac:dyDescent="0.2">
      <c r="A942" t="s">
        <v>20</v>
      </c>
      <c r="B942">
        <v>12.5</v>
      </c>
    </row>
    <row r="943" spans="1:2" x14ac:dyDescent="0.2">
      <c r="A943" t="s">
        <v>20</v>
      </c>
      <c r="B943">
        <v>13</v>
      </c>
    </row>
    <row r="944" spans="1:2" x14ac:dyDescent="0.2">
      <c r="A944" t="s">
        <v>20</v>
      </c>
      <c r="B944">
        <v>12.5</v>
      </c>
    </row>
    <row r="945" spans="1:2" x14ac:dyDescent="0.2">
      <c r="A945" t="s">
        <v>20</v>
      </c>
      <c r="B945">
        <v>15</v>
      </c>
    </row>
    <row r="946" spans="1:2" x14ac:dyDescent="0.2">
      <c r="A946" t="s">
        <v>20</v>
      </c>
      <c r="B946">
        <v>17</v>
      </c>
    </row>
    <row r="947" spans="1:2" x14ac:dyDescent="0.2">
      <c r="A947" t="s">
        <v>20</v>
      </c>
      <c r="B947">
        <v>14.5</v>
      </c>
    </row>
    <row r="948" spans="1:2" x14ac:dyDescent="0.2">
      <c r="A948" t="s">
        <v>20</v>
      </c>
      <c r="B948" t="s">
        <v>1</v>
      </c>
    </row>
    <row r="949" spans="1:2" x14ac:dyDescent="0.2">
      <c r="A949" t="s">
        <v>20</v>
      </c>
      <c r="B949" t="s">
        <v>1</v>
      </c>
    </row>
    <row r="950" spans="1:2" x14ac:dyDescent="0.2">
      <c r="A950" t="s">
        <v>20</v>
      </c>
      <c r="B950" t="s">
        <v>1</v>
      </c>
    </row>
    <row r="951" spans="1:2" x14ac:dyDescent="0.2">
      <c r="A951" t="s">
        <v>20</v>
      </c>
      <c r="B951">
        <v>11</v>
      </c>
    </row>
    <row r="952" spans="1:2" x14ac:dyDescent="0.2">
      <c r="A952" t="s">
        <v>20</v>
      </c>
      <c r="B952">
        <v>16</v>
      </c>
    </row>
    <row r="953" spans="1:2" x14ac:dyDescent="0.2">
      <c r="A953" t="s">
        <v>20</v>
      </c>
      <c r="B953">
        <v>8.5</v>
      </c>
    </row>
    <row r="954" spans="1:2" x14ac:dyDescent="0.2">
      <c r="A954" t="s">
        <v>20</v>
      </c>
      <c r="B954">
        <v>11.5</v>
      </c>
    </row>
    <row r="955" spans="1:2" x14ac:dyDescent="0.2">
      <c r="A955" t="s">
        <v>20</v>
      </c>
      <c r="B955">
        <v>13.5</v>
      </c>
    </row>
    <row r="956" spans="1:2" x14ac:dyDescent="0.2">
      <c r="A956" t="s">
        <v>20</v>
      </c>
      <c r="B956">
        <v>11</v>
      </c>
    </row>
    <row r="957" spans="1:2" x14ac:dyDescent="0.2">
      <c r="A957" t="s">
        <v>20</v>
      </c>
      <c r="B957">
        <v>12</v>
      </c>
    </row>
    <row r="958" spans="1:2" x14ac:dyDescent="0.2">
      <c r="A958" t="s">
        <v>20</v>
      </c>
      <c r="B958">
        <v>12</v>
      </c>
    </row>
    <row r="959" spans="1:2" x14ac:dyDescent="0.2">
      <c r="A959" t="s">
        <v>20</v>
      </c>
      <c r="B959">
        <v>8</v>
      </c>
    </row>
    <row r="960" spans="1:2" x14ac:dyDescent="0.2">
      <c r="A960" t="s">
        <v>20</v>
      </c>
      <c r="B960" t="s">
        <v>1</v>
      </c>
    </row>
    <row r="961" spans="1:2" x14ac:dyDescent="0.2">
      <c r="A961" t="s">
        <v>20</v>
      </c>
      <c r="B961" t="s">
        <v>1</v>
      </c>
    </row>
    <row r="962" spans="1:2" x14ac:dyDescent="0.2">
      <c r="A962" t="s">
        <v>20</v>
      </c>
      <c r="B962" t="s">
        <v>1</v>
      </c>
    </row>
    <row r="963" spans="1:2" x14ac:dyDescent="0.2">
      <c r="A963" t="s">
        <v>20</v>
      </c>
      <c r="B963" t="s">
        <v>1</v>
      </c>
    </row>
    <row r="964" spans="1:2" x14ac:dyDescent="0.2">
      <c r="A964" t="s">
        <v>20</v>
      </c>
      <c r="B964">
        <v>12.5</v>
      </c>
    </row>
    <row r="965" spans="1:2" x14ac:dyDescent="0.2">
      <c r="A965" t="s">
        <v>20</v>
      </c>
      <c r="B965">
        <v>11</v>
      </c>
    </row>
    <row r="966" spans="1:2" x14ac:dyDescent="0.2">
      <c r="A966" t="s">
        <v>20</v>
      </c>
      <c r="B966">
        <v>16</v>
      </c>
    </row>
    <row r="967" spans="1:2" x14ac:dyDescent="0.2">
      <c r="A967" t="s">
        <v>20</v>
      </c>
      <c r="B967">
        <v>9.5</v>
      </c>
    </row>
    <row r="968" spans="1:2" x14ac:dyDescent="0.2">
      <c r="A968" t="s">
        <v>20</v>
      </c>
      <c r="B968">
        <v>13</v>
      </c>
    </row>
    <row r="969" spans="1:2" x14ac:dyDescent="0.2">
      <c r="A969" t="s">
        <v>20</v>
      </c>
      <c r="B969" t="s">
        <v>1</v>
      </c>
    </row>
    <row r="970" spans="1:2" x14ac:dyDescent="0.2">
      <c r="A970" t="s">
        <v>20</v>
      </c>
      <c r="B970" t="s">
        <v>1</v>
      </c>
    </row>
    <row r="971" spans="1:2" x14ac:dyDescent="0.2">
      <c r="A971" t="s">
        <v>20</v>
      </c>
      <c r="B971" t="s">
        <v>1</v>
      </c>
    </row>
    <row r="972" spans="1:2" x14ac:dyDescent="0.2">
      <c r="A972" t="s">
        <v>20</v>
      </c>
      <c r="B972" t="s">
        <v>1</v>
      </c>
    </row>
    <row r="973" spans="1:2" x14ac:dyDescent="0.2">
      <c r="A973" t="s">
        <v>20</v>
      </c>
      <c r="B973" t="s">
        <v>1</v>
      </c>
    </row>
    <row r="974" spans="1:2" x14ac:dyDescent="0.2">
      <c r="A974" t="s">
        <v>20</v>
      </c>
      <c r="B974" t="s">
        <v>1</v>
      </c>
    </row>
    <row r="975" spans="1:2" x14ac:dyDescent="0.2">
      <c r="A975" t="s">
        <v>20</v>
      </c>
      <c r="B975" t="s">
        <v>1</v>
      </c>
    </row>
    <row r="976" spans="1:2" x14ac:dyDescent="0.2">
      <c r="A976" t="s">
        <v>20</v>
      </c>
      <c r="B976" t="s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D27" sqref="D27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100</v>
      </c>
      <c r="B2" s="1">
        <v>986</v>
      </c>
      <c r="C2" s="1">
        <v>871</v>
      </c>
      <c r="D2" s="1">
        <v>880</v>
      </c>
      <c r="E2" s="1">
        <v>933</v>
      </c>
      <c r="F2" s="1">
        <v>1056</v>
      </c>
      <c r="G2" s="1">
        <v>1056</v>
      </c>
      <c r="H2" s="1">
        <v>1206</v>
      </c>
      <c r="I2" s="1">
        <v>1285</v>
      </c>
      <c r="J2" s="1">
        <v>1593</v>
      </c>
      <c r="K2" s="1">
        <v>1602</v>
      </c>
      <c r="L2" s="1">
        <v>1593</v>
      </c>
      <c r="M2" s="1">
        <v>1664</v>
      </c>
      <c r="N2" s="1">
        <v>1901</v>
      </c>
      <c r="O2" s="1">
        <v>1822</v>
      </c>
      <c r="P2" s="1">
        <v>1796</v>
      </c>
      <c r="Q2" s="1">
        <v>1893</v>
      </c>
      <c r="R2" s="1">
        <v>1796</v>
      </c>
      <c r="S2" s="1">
        <v>2060</v>
      </c>
      <c r="T2" s="1">
        <v>2077</v>
      </c>
      <c r="U2" s="1">
        <v>2350</v>
      </c>
      <c r="V2" s="1">
        <v>2297</v>
      </c>
      <c r="W2" s="1">
        <v>2139</v>
      </c>
      <c r="X2" s="1">
        <v>2218</v>
      </c>
      <c r="Y2" s="1">
        <v>2157</v>
      </c>
      <c r="Z2" s="1">
        <v>2297</v>
      </c>
      <c r="AA2" s="1">
        <v>2324</v>
      </c>
      <c r="AB2" s="1">
        <v>2438</v>
      </c>
      <c r="AC2" s="1">
        <v>2456</v>
      </c>
      <c r="AD2" s="1">
        <v>2456</v>
      </c>
      <c r="AE2" s="1">
        <v>2570</v>
      </c>
      <c r="AF2" s="1">
        <v>2403</v>
      </c>
      <c r="AG2" s="1">
        <v>2253</v>
      </c>
      <c r="AH2" s="1">
        <v>2561</v>
      </c>
      <c r="AI2" s="1">
        <v>2394</v>
      </c>
      <c r="AJ2" s="1">
        <v>2368</v>
      </c>
      <c r="AK2" s="1">
        <v>2394</v>
      </c>
      <c r="AL2" s="1">
        <v>2429</v>
      </c>
      <c r="AM2" s="1">
        <v>2509</v>
      </c>
      <c r="AN2" s="1">
        <v>2517</v>
      </c>
      <c r="AO2" s="1">
        <v>2535</v>
      </c>
      <c r="AP2" s="1">
        <v>2526</v>
      </c>
      <c r="AQ2" s="1">
        <v>2738</v>
      </c>
      <c r="AR2" s="1">
        <v>2509</v>
      </c>
      <c r="AS2" s="1">
        <v>2702</v>
      </c>
      <c r="AT2" s="1">
        <v>2720</v>
      </c>
      <c r="AU2" s="1">
        <v>2535</v>
      </c>
      <c r="AV2" s="1">
        <v>2782</v>
      </c>
      <c r="AW2" s="1">
        <v>2764</v>
      </c>
      <c r="AX2" s="1">
        <v>2887</v>
      </c>
      <c r="AY2" s="1">
        <v>2764</v>
      </c>
      <c r="AZ2" s="1">
        <v>3072</v>
      </c>
      <c r="BA2" s="1">
        <v>2650</v>
      </c>
      <c r="BB2" s="1">
        <v>2949</v>
      </c>
      <c r="BC2" s="1">
        <v>2958</v>
      </c>
      <c r="BD2" s="1">
        <v>2966</v>
      </c>
      <c r="BE2" s="1">
        <v>2808</v>
      </c>
      <c r="BF2" s="1">
        <v>3072</v>
      </c>
      <c r="BG2" s="1">
        <v>2905</v>
      </c>
      <c r="BH2" s="1">
        <v>2870</v>
      </c>
      <c r="BI2" s="1">
        <v>2729</v>
      </c>
      <c r="BJ2" s="1">
        <v>3116</v>
      </c>
      <c r="BK2" s="1">
        <v>2958</v>
      </c>
      <c r="BL2" s="1">
        <v>3010</v>
      </c>
      <c r="BM2" s="1">
        <v>2949</v>
      </c>
      <c r="BN2" s="1">
        <v>2984</v>
      </c>
      <c r="BO2" s="1">
        <v>2782</v>
      </c>
      <c r="BP2" s="1">
        <v>3090</v>
      </c>
      <c r="BQ2" s="1">
        <v>2940</v>
      </c>
      <c r="BR2" s="1">
        <v>3019</v>
      </c>
      <c r="BS2" s="1">
        <v>3107</v>
      </c>
      <c r="BT2" s="1">
        <v>2975</v>
      </c>
      <c r="BU2" s="1">
        <v>2878</v>
      </c>
      <c r="BV2" s="1">
        <v>3274</v>
      </c>
      <c r="BW2" s="1">
        <v>3283</v>
      </c>
      <c r="BX2" s="1">
        <v>3107</v>
      </c>
      <c r="BY2" s="1">
        <v>3327</v>
      </c>
      <c r="BZ2" s="1">
        <v>3098</v>
      </c>
      <c r="CA2" s="1">
        <v>3178</v>
      </c>
      <c r="CB2" s="1">
        <v>3107</v>
      </c>
      <c r="CC2" s="1">
        <v>3424</v>
      </c>
      <c r="CD2" s="1">
        <v>3222</v>
      </c>
      <c r="CE2" s="1">
        <v>3160</v>
      </c>
      <c r="CF2" s="1">
        <v>3380</v>
      </c>
      <c r="CG2" s="1">
        <v>3371</v>
      </c>
      <c r="CH2" s="1">
        <v>3380</v>
      </c>
      <c r="CI2" s="1">
        <v>3345</v>
      </c>
      <c r="CJ2" s="1">
        <v>3292</v>
      </c>
      <c r="CK2" s="1">
        <v>3301</v>
      </c>
      <c r="CL2" s="1">
        <v>3389</v>
      </c>
      <c r="CM2" s="1">
        <v>3310</v>
      </c>
      <c r="CN2" s="1">
        <v>3310</v>
      </c>
      <c r="CO2" s="1">
        <v>3204</v>
      </c>
      <c r="CP2" s="1">
        <v>3301</v>
      </c>
      <c r="CQ2" s="1">
        <v>3266</v>
      </c>
      <c r="CR2" s="1">
        <v>3274</v>
      </c>
      <c r="CS2" s="1">
        <v>3081</v>
      </c>
      <c r="CT2" s="1">
        <v>3186</v>
      </c>
      <c r="CU2" s="1">
        <v>3230</v>
      </c>
      <c r="CV2" s="1">
        <v>3222</v>
      </c>
      <c r="CW2" s="1">
        <v>3160</v>
      </c>
      <c r="CX2" s="1">
        <v>3063</v>
      </c>
      <c r="CY2" s="1">
        <v>3134</v>
      </c>
      <c r="CZ2" s="1">
        <v>3178</v>
      </c>
      <c r="DA2" s="1">
        <v>3054</v>
      </c>
      <c r="DB2" s="1">
        <v>3142</v>
      </c>
      <c r="DC2" s="1">
        <v>3301</v>
      </c>
      <c r="DD2" s="1">
        <v>3002</v>
      </c>
      <c r="DE2" s="1">
        <v>3134</v>
      </c>
      <c r="DF2" s="1">
        <v>3213</v>
      </c>
      <c r="DG2" s="1">
        <v>3090</v>
      </c>
      <c r="DH2" s="1">
        <v>3178</v>
      </c>
      <c r="DI2" s="1">
        <v>3169</v>
      </c>
      <c r="DJ2" s="1">
        <v>3354</v>
      </c>
      <c r="DK2" s="1">
        <v>3204</v>
      </c>
      <c r="DL2" s="1">
        <v>3354</v>
      </c>
      <c r="DM2" s="1">
        <v>3222</v>
      </c>
      <c r="DN2" s="1">
        <v>3116</v>
      </c>
      <c r="DO2" s="1">
        <v>3292</v>
      </c>
      <c r="DP2" s="1">
        <v>3204</v>
      </c>
      <c r="DQ2" s="1">
        <v>3125</v>
      </c>
      <c r="DR2" s="1">
        <v>2940</v>
      </c>
      <c r="DS2" s="1">
        <v>3195</v>
      </c>
      <c r="DT2" s="1">
        <v>3046</v>
      </c>
      <c r="DU2" s="1">
        <v>3134</v>
      </c>
      <c r="DV2" s="1">
        <v>3010</v>
      </c>
      <c r="DW2" s="1">
        <v>2914</v>
      </c>
      <c r="DX2" s="1">
        <v>3046</v>
      </c>
      <c r="DY2" s="1">
        <v>2782</v>
      </c>
      <c r="DZ2" s="1">
        <v>3072</v>
      </c>
      <c r="EA2" s="1">
        <v>2922</v>
      </c>
      <c r="EB2" s="1">
        <v>2966</v>
      </c>
      <c r="EC2" s="1">
        <v>2975</v>
      </c>
      <c r="ED2" s="1">
        <v>3019</v>
      </c>
      <c r="EE2" s="1">
        <v>3028</v>
      </c>
      <c r="EF2" s="1">
        <v>2922</v>
      </c>
      <c r="EG2" s="1">
        <v>2790</v>
      </c>
      <c r="EH2" s="1">
        <v>2826</v>
      </c>
      <c r="EI2" s="1">
        <v>2782</v>
      </c>
      <c r="EJ2" s="1">
        <v>2694</v>
      </c>
      <c r="EK2" s="1">
        <v>2949</v>
      </c>
      <c r="EL2" s="1">
        <v>2817</v>
      </c>
      <c r="EM2" s="1">
        <v>2870</v>
      </c>
      <c r="EN2" s="1">
        <v>2887</v>
      </c>
      <c r="EO2" s="1">
        <v>2870</v>
      </c>
      <c r="EP2" s="1">
        <v>2870</v>
      </c>
      <c r="EQ2" s="1">
        <v>2826</v>
      </c>
      <c r="ER2" s="1">
        <v>2658</v>
      </c>
      <c r="ES2" s="1">
        <v>2746</v>
      </c>
      <c r="ET2" s="1">
        <v>2676</v>
      </c>
    </row>
    <row r="3" spans="1:150" x14ac:dyDescent="0.2">
      <c r="A3" s="1" t="s">
        <v>101</v>
      </c>
      <c r="B3" s="1">
        <v>889</v>
      </c>
      <c r="C3" s="1">
        <v>792</v>
      </c>
      <c r="D3" s="1">
        <v>836</v>
      </c>
      <c r="E3" s="1">
        <v>845</v>
      </c>
      <c r="F3" s="1">
        <v>924</v>
      </c>
      <c r="G3" s="1">
        <v>951</v>
      </c>
      <c r="H3" s="1">
        <v>933</v>
      </c>
      <c r="I3" s="1">
        <v>986</v>
      </c>
      <c r="J3" s="1">
        <v>1021</v>
      </c>
      <c r="K3" s="1">
        <v>1012</v>
      </c>
      <c r="L3" s="1">
        <v>1065</v>
      </c>
      <c r="M3" s="1">
        <v>995</v>
      </c>
      <c r="N3" s="1">
        <v>1171</v>
      </c>
      <c r="O3" s="1">
        <v>1232</v>
      </c>
      <c r="P3" s="1">
        <v>1215</v>
      </c>
      <c r="Q3" s="1">
        <v>1259</v>
      </c>
      <c r="R3" s="1">
        <v>1276</v>
      </c>
      <c r="S3" s="1">
        <v>1285</v>
      </c>
      <c r="T3" s="1">
        <v>1338</v>
      </c>
      <c r="U3" s="1">
        <v>1523</v>
      </c>
      <c r="V3" s="1">
        <v>1391</v>
      </c>
      <c r="W3" s="1">
        <v>1329</v>
      </c>
      <c r="X3" s="1">
        <v>1452</v>
      </c>
      <c r="Y3" s="1">
        <v>1373</v>
      </c>
      <c r="Z3" s="1">
        <v>1417</v>
      </c>
      <c r="AA3" s="1">
        <v>1523</v>
      </c>
      <c r="AB3" s="1">
        <v>1540</v>
      </c>
      <c r="AC3" s="1">
        <v>1532</v>
      </c>
      <c r="AD3" s="1">
        <v>1435</v>
      </c>
      <c r="AE3" s="1">
        <v>1496</v>
      </c>
      <c r="AF3" s="1">
        <v>1567</v>
      </c>
      <c r="AG3" s="1">
        <v>1549</v>
      </c>
      <c r="AH3" s="1">
        <v>1602</v>
      </c>
      <c r="AI3" s="1">
        <v>1646</v>
      </c>
      <c r="AJ3" s="1">
        <v>1540</v>
      </c>
      <c r="AK3" s="1">
        <v>1620</v>
      </c>
      <c r="AL3" s="1">
        <v>1584</v>
      </c>
      <c r="AM3" s="1">
        <v>1690</v>
      </c>
      <c r="AN3" s="1">
        <v>1681</v>
      </c>
      <c r="AO3" s="1">
        <v>1576</v>
      </c>
      <c r="AP3" s="1">
        <v>1602</v>
      </c>
      <c r="AQ3" s="1">
        <v>1734</v>
      </c>
      <c r="AR3" s="1">
        <v>1593</v>
      </c>
      <c r="AS3" s="1">
        <v>1725</v>
      </c>
      <c r="AT3" s="1">
        <v>1725</v>
      </c>
      <c r="AU3" s="1">
        <v>1655</v>
      </c>
      <c r="AV3" s="1">
        <v>1690</v>
      </c>
      <c r="AW3" s="1">
        <v>1769</v>
      </c>
      <c r="AX3" s="1">
        <v>1849</v>
      </c>
      <c r="AY3" s="1">
        <v>1796</v>
      </c>
      <c r="AZ3" s="1">
        <v>1963</v>
      </c>
      <c r="BA3" s="1">
        <v>1752</v>
      </c>
      <c r="BB3" s="1">
        <v>1875</v>
      </c>
      <c r="BC3" s="1">
        <v>1813</v>
      </c>
      <c r="BD3" s="1">
        <v>1972</v>
      </c>
      <c r="BE3" s="1">
        <v>1928</v>
      </c>
      <c r="BF3" s="1">
        <v>2113</v>
      </c>
      <c r="BG3" s="1">
        <v>1937</v>
      </c>
      <c r="BH3" s="1">
        <v>2069</v>
      </c>
      <c r="BI3" s="1">
        <v>1981</v>
      </c>
      <c r="BJ3" s="1">
        <v>2016</v>
      </c>
      <c r="BK3" s="1">
        <v>1945</v>
      </c>
      <c r="BL3" s="1">
        <v>1928</v>
      </c>
      <c r="BM3" s="1">
        <v>2148</v>
      </c>
      <c r="BN3" s="1">
        <v>2016</v>
      </c>
      <c r="BO3" s="1">
        <v>1998</v>
      </c>
      <c r="BP3" s="1">
        <v>2086</v>
      </c>
      <c r="BQ3" s="1">
        <v>2016</v>
      </c>
      <c r="BR3" s="1">
        <v>2069</v>
      </c>
      <c r="BS3" s="1">
        <v>2113</v>
      </c>
      <c r="BT3" s="1">
        <v>2077</v>
      </c>
      <c r="BU3" s="1">
        <v>1963</v>
      </c>
      <c r="BV3" s="1">
        <v>2209</v>
      </c>
      <c r="BW3" s="1">
        <v>2315</v>
      </c>
      <c r="BX3" s="1">
        <v>2165</v>
      </c>
      <c r="BY3" s="1">
        <v>2148</v>
      </c>
      <c r="BZ3" s="1">
        <v>2192</v>
      </c>
      <c r="CA3" s="1">
        <v>2192</v>
      </c>
      <c r="CB3" s="1">
        <v>2165</v>
      </c>
      <c r="CC3" s="1">
        <v>2139</v>
      </c>
      <c r="CD3" s="1">
        <v>2174</v>
      </c>
      <c r="CE3" s="1">
        <v>2183</v>
      </c>
      <c r="CF3" s="1">
        <v>2121</v>
      </c>
      <c r="CG3" s="1">
        <v>2236</v>
      </c>
      <c r="CH3" s="1">
        <v>2174</v>
      </c>
      <c r="CI3" s="1">
        <v>2139</v>
      </c>
      <c r="CJ3" s="1">
        <v>2113</v>
      </c>
      <c r="CK3" s="1">
        <v>2130</v>
      </c>
      <c r="CL3" s="1">
        <v>2209</v>
      </c>
      <c r="CM3" s="1">
        <v>2086</v>
      </c>
      <c r="CN3" s="1">
        <v>2227</v>
      </c>
      <c r="CO3" s="1">
        <v>2148</v>
      </c>
      <c r="CP3" s="1">
        <v>2209</v>
      </c>
      <c r="CQ3" s="1">
        <v>2086</v>
      </c>
      <c r="CR3" s="1">
        <v>2139</v>
      </c>
      <c r="CS3" s="1">
        <v>2139</v>
      </c>
      <c r="CT3" s="1">
        <v>2077</v>
      </c>
      <c r="CU3" s="1">
        <v>2192</v>
      </c>
      <c r="CV3" s="1">
        <v>2130</v>
      </c>
      <c r="CW3" s="1">
        <v>2033</v>
      </c>
      <c r="CX3" s="1">
        <v>1998</v>
      </c>
      <c r="CY3" s="1">
        <v>1981</v>
      </c>
      <c r="CZ3" s="1">
        <v>2060</v>
      </c>
      <c r="DA3" s="1">
        <v>2025</v>
      </c>
      <c r="DB3" s="1">
        <v>2104</v>
      </c>
      <c r="DC3" s="1">
        <v>2113</v>
      </c>
      <c r="DD3" s="1">
        <v>2060</v>
      </c>
      <c r="DE3" s="1">
        <v>2104</v>
      </c>
      <c r="DF3" s="1">
        <v>2016</v>
      </c>
      <c r="DG3" s="1">
        <v>1989</v>
      </c>
      <c r="DH3" s="1">
        <v>2139</v>
      </c>
      <c r="DI3" s="1">
        <v>1981</v>
      </c>
      <c r="DJ3" s="1">
        <v>2077</v>
      </c>
      <c r="DK3" s="1">
        <v>2086</v>
      </c>
      <c r="DL3" s="1">
        <v>2060</v>
      </c>
      <c r="DM3" s="1">
        <v>2016</v>
      </c>
      <c r="DN3" s="1">
        <v>2025</v>
      </c>
      <c r="DO3" s="1">
        <v>2086</v>
      </c>
      <c r="DP3" s="1">
        <v>1954</v>
      </c>
      <c r="DQ3" s="1">
        <v>2077</v>
      </c>
      <c r="DR3" s="1">
        <v>2077</v>
      </c>
      <c r="DS3" s="1">
        <v>2130</v>
      </c>
      <c r="DT3" s="1">
        <v>2095</v>
      </c>
      <c r="DU3" s="1">
        <v>2025</v>
      </c>
      <c r="DV3" s="1">
        <v>1989</v>
      </c>
      <c r="DW3" s="1">
        <v>1778</v>
      </c>
      <c r="DX3" s="1">
        <v>2007</v>
      </c>
      <c r="DY3" s="1">
        <v>2077</v>
      </c>
      <c r="DZ3" s="1">
        <v>2007</v>
      </c>
      <c r="EA3" s="1">
        <v>1954</v>
      </c>
      <c r="EB3" s="1">
        <v>2042</v>
      </c>
      <c r="EC3" s="1">
        <v>2077</v>
      </c>
      <c r="ED3" s="1">
        <v>2033</v>
      </c>
      <c r="EE3" s="1">
        <v>2016</v>
      </c>
      <c r="EF3" s="1">
        <v>1875</v>
      </c>
      <c r="EG3" s="1">
        <v>1972</v>
      </c>
      <c r="EH3" s="1">
        <v>1972</v>
      </c>
      <c r="EI3" s="1">
        <v>1919</v>
      </c>
      <c r="EJ3" s="1">
        <v>1963</v>
      </c>
      <c r="EK3" s="1">
        <v>2042</v>
      </c>
      <c r="EL3" s="1">
        <v>1928</v>
      </c>
      <c r="EM3" s="1">
        <v>1875</v>
      </c>
      <c r="EN3" s="1">
        <v>1937</v>
      </c>
      <c r="EO3" s="1">
        <v>1893</v>
      </c>
      <c r="EP3" s="1">
        <v>1919</v>
      </c>
      <c r="EQ3" s="1">
        <v>1954</v>
      </c>
      <c r="ER3" s="1">
        <v>1866</v>
      </c>
      <c r="ES3" s="1">
        <v>1708</v>
      </c>
      <c r="ET3" s="1">
        <v>1778</v>
      </c>
    </row>
    <row r="4" spans="1:150" x14ac:dyDescent="0.2">
      <c r="A4" s="1" t="s">
        <v>102</v>
      </c>
      <c r="B4" s="1">
        <v>819</v>
      </c>
      <c r="C4" s="1">
        <v>704</v>
      </c>
      <c r="D4" s="1">
        <v>722</v>
      </c>
      <c r="E4" s="1">
        <v>634</v>
      </c>
      <c r="F4" s="1">
        <v>660</v>
      </c>
      <c r="G4" s="1">
        <v>695</v>
      </c>
      <c r="H4" s="1">
        <v>713</v>
      </c>
      <c r="I4" s="1">
        <v>660</v>
      </c>
      <c r="J4" s="1">
        <v>757</v>
      </c>
      <c r="K4" s="1">
        <v>660</v>
      </c>
      <c r="L4" s="1">
        <v>739</v>
      </c>
      <c r="M4" s="1">
        <v>607</v>
      </c>
      <c r="N4" s="1">
        <v>651</v>
      </c>
      <c r="O4" s="1">
        <v>651</v>
      </c>
      <c r="P4" s="1">
        <v>678</v>
      </c>
      <c r="Q4" s="1">
        <v>731</v>
      </c>
      <c r="R4" s="1">
        <v>678</v>
      </c>
      <c r="S4" s="1">
        <v>695</v>
      </c>
      <c r="T4" s="1">
        <v>739</v>
      </c>
      <c r="U4" s="1">
        <v>766</v>
      </c>
      <c r="V4" s="1">
        <v>757</v>
      </c>
      <c r="W4" s="1">
        <v>731</v>
      </c>
      <c r="X4" s="1">
        <v>748</v>
      </c>
      <c r="Y4" s="1">
        <v>819</v>
      </c>
      <c r="Z4" s="1">
        <v>801</v>
      </c>
      <c r="AA4" s="1">
        <v>854</v>
      </c>
      <c r="AB4" s="1">
        <v>836</v>
      </c>
      <c r="AC4" s="1">
        <v>863</v>
      </c>
      <c r="AD4" s="1">
        <v>898</v>
      </c>
      <c r="AE4" s="1">
        <v>942</v>
      </c>
      <c r="AF4" s="1">
        <v>863</v>
      </c>
      <c r="AG4" s="1">
        <v>898</v>
      </c>
      <c r="AH4" s="1">
        <v>951</v>
      </c>
      <c r="AI4" s="1">
        <v>907</v>
      </c>
      <c r="AJ4" s="1">
        <v>951</v>
      </c>
      <c r="AK4" s="1">
        <v>977</v>
      </c>
      <c r="AL4" s="1">
        <v>942</v>
      </c>
      <c r="AM4" s="1">
        <v>1021</v>
      </c>
      <c r="AN4" s="1">
        <v>933</v>
      </c>
      <c r="AO4" s="1">
        <v>1030</v>
      </c>
      <c r="AP4" s="1">
        <v>1091</v>
      </c>
      <c r="AQ4" s="1">
        <v>1065</v>
      </c>
      <c r="AR4" s="1">
        <v>1030</v>
      </c>
      <c r="AS4" s="1">
        <v>1127</v>
      </c>
      <c r="AT4" s="1">
        <v>1144</v>
      </c>
      <c r="AU4" s="1">
        <v>1109</v>
      </c>
      <c r="AV4" s="1">
        <v>1153</v>
      </c>
      <c r="AW4" s="1">
        <v>1232</v>
      </c>
      <c r="AX4" s="1">
        <v>1224</v>
      </c>
      <c r="AY4" s="1">
        <v>1276</v>
      </c>
      <c r="AZ4" s="1">
        <v>1294</v>
      </c>
      <c r="BA4" s="1">
        <v>1329</v>
      </c>
      <c r="BB4" s="1">
        <v>1347</v>
      </c>
      <c r="BC4" s="1">
        <v>1259</v>
      </c>
      <c r="BD4" s="1">
        <v>1356</v>
      </c>
      <c r="BE4" s="1">
        <v>1382</v>
      </c>
      <c r="BF4" s="1">
        <v>1461</v>
      </c>
      <c r="BG4" s="1">
        <v>1364</v>
      </c>
      <c r="BH4" s="1">
        <v>1400</v>
      </c>
      <c r="BI4" s="1">
        <v>1452</v>
      </c>
      <c r="BJ4" s="1">
        <v>1373</v>
      </c>
      <c r="BK4" s="1">
        <v>1356</v>
      </c>
      <c r="BL4" s="1">
        <v>1373</v>
      </c>
      <c r="BM4" s="1">
        <v>1364</v>
      </c>
      <c r="BN4" s="1">
        <v>1400</v>
      </c>
      <c r="BO4" s="1">
        <v>1356</v>
      </c>
      <c r="BP4" s="1">
        <v>1496</v>
      </c>
      <c r="BQ4" s="1">
        <v>1505</v>
      </c>
      <c r="BR4" s="1">
        <v>1479</v>
      </c>
      <c r="BS4" s="1">
        <v>1567</v>
      </c>
      <c r="BT4" s="1">
        <v>1417</v>
      </c>
      <c r="BU4" s="1">
        <v>1461</v>
      </c>
      <c r="BV4" s="1">
        <v>1505</v>
      </c>
      <c r="BW4" s="1">
        <v>1488</v>
      </c>
      <c r="BX4" s="1">
        <v>1514</v>
      </c>
      <c r="BY4" s="1">
        <v>1435</v>
      </c>
      <c r="BZ4" s="1">
        <v>1646</v>
      </c>
      <c r="CA4" s="1">
        <v>1496</v>
      </c>
      <c r="CB4" s="1">
        <v>1488</v>
      </c>
      <c r="CC4" s="1">
        <v>1611</v>
      </c>
      <c r="CD4" s="1">
        <v>1514</v>
      </c>
      <c r="CE4" s="1">
        <v>1584</v>
      </c>
      <c r="CF4" s="1">
        <v>1567</v>
      </c>
      <c r="CG4" s="1">
        <v>1602</v>
      </c>
      <c r="CH4" s="1">
        <v>1620</v>
      </c>
      <c r="CI4" s="1">
        <v>1584</v>
      </c>
      <c r="CJ4" s="1">
        <v>1532</v>
      </c>
      <c r="CK4" s="1">
        <v>1558</v>
      </c>
      <c r="CL4" s="1">
        <v>1681</v>
      </c>
      <c r="CM4" s="1">
        <v>1646</v>
      </c>
      <c r="CN4" s="1">
        <v>1620</v>
      </c>
      <c r="CO4" s="1">
        <v>1549</v>
      </c>
      <c r="CP4" s="1">
        <v>1690</v>
      </c>
      <c r="CQ4" s="1">
        <v>1558</v>
      </c>
      <c r="CR4" s="1">
        <v>1567</v>
      </c>
      <c r="CS4" s="1">
        <v>1479</v>
      </c>
      <c r="CT4" s="1">
        <v>1558</v>
      </c>
      <c r="CU4" s="1">
        <v>1584</v>
      </c>
      <c r="CV4" s="1">
        <v>1681</v>
      </c>
      <c r="CW4" s="1">
        <v>1602</v>
      </c>
      <c r="CX4" s="1">
        <v>1549</v>
      </c>
      <c r="CY4" s="1">
        <v>1628</v>
      </c>
      <c r="CZ4" s="1">
        <v>1664</v>
      </c>
      <c r="DA4" s="1">
        <v>1523</v>
      </c>
      <c r="DB4" s="1">
        <v>1646</v>
      </c>
      <c r="DC4" s="1">
        <v>1637</v>
      </c>
      <c r="DD4" s="1">
        <v>1602</v>
      </c>
      <c r="DE4" s="1">
        <v>1611</v>
      </c>
      <c r="DF4" s="1">
        <v>1637</v>
      </c>
      <c r="DG4" s="1">
        <v>1611</v>
      </c>
      <c r="DH4" s="1">
        <v>1716</v>
      </c>
      <c r="DI4" s="1">
        <v>1611</v>
      </c>
      <c r="DJ4" s="1">
        <v>1760</v>
      </c>
      <c r="DK4" s="1">
        <v>1646</v>
      </c>
      <c r="DL4" s="1">
        <v>1664</v>
      </c>
      <c r="DM4" s="1">
        <v>1611</v>
      </c>
      <c r="DN4" s="1">
        <v>1664</v>
      </c>
      <c r="DO4" s="1">
        <v>1681</v>
      </c>
      <c r="DP4" s="1">
        <v>1734</v>
      </c>
      <c r="DQ4" s="1">
        <v>1708</v>
      </c>
      <c r="DR4" s="1">
        <v>1752</v>
      </c>
      <c r="DS4" s="1">
        <v>1716</v>
      </c>
      <c r="DT4" s="1">
        <v>1664</v>
      </c>
      <c r="DU4" s="1">
        <v>1708</v>
      </c>
      <c r="DV4" s="1">
        <v>1672</v>
      </c>
      <c r="DW4" s="1">
        <v>1488</v>
      </c>
      <c r="DX4" s="1">
        <v>1637</v>
      </c>
      <c r="DY4" s="1">
        <v>1584</v>
      </c>
      <c r="DZ4" s="1">
        <v>1637</v>
      </c>
      <c r="EA4" s="1">
        <v>1637</v>
      </c>
      <c r="EB4" s="1">
        <v>1620</v>
      </c>
      <c r="EC4" s="1">
        <v>1611</v>
      </c>
      <c r="ED4" s="1">
        <v>1690</v>
      </c>
      <c r="EE4" s="1">
        <v>1593</v>
      </c>
      <c r="EF4" s="1">
        <v>1708</v>
      </c>
      <c r="EG4" s="1">
        <v>1611</v>
      </c>
      <c r="EH4" s="1">
        <v>1681</v>
      </c>
      <c r="EI4" s="1">
        <v>1620</v>
      </c>
      <c r="EJ4" s="1">
        <v>1584</v>
      </c>
      <c r="EK4" s="1">
        <v>1752</v>
      </c>
      <c r="EL4" s="1">
        <v>1593</v>
      </c>
      <c r="EM4" s="1">
        <v>1620</v>
      </c>
      <c r="EN4" s="1">
        <v>1672</v>
      </c>
      <c r="EO4" s="1">
        <v>1620</v>
      </c>
      <c r="EP4" s="1">
        <v>1716</v>
      </c>
      <c r="EQ4" s="1">
        <v>1690</v>
      </c>
      <c r="ER4" s="1">
        <v>1646</v>
      </c>
      <c r="ES4" s="1">
        <v>1576</v>
      </c>
      <c r="ET4" s="1">
        <v>1628</v>
      </c>
    </row>
    <row r="5" spans="1:150" x14ac:dyDescent="0.2">
      <c r="A5" s="1" t="s">
        <v>103</v>
      </c>
      <c r="B5" s="1">
        <v>643</v>
      </c>
      <c r="C5" s="1">
        <v>572</v>
      </c>
      <c r="D5" s="1">
        <v>572</v>
      </c>
      <c r="E5" s="1">
        <v>581</v>
      </c>
      <c r="F5" s="1">
        <v>555</v>
      </c>
      <c r="G5" s="1">
        <v>669</v>
      </c>
      <c r="H5" s="1">
        <v>660</v>
      </c>
      <c r="I5" s="1">
        <v>731</v>
      </c>
      <c r="J5" s="1">
        <v>713</v>
      </c>
      <c r="K5" s="1">
        <v>731</v>
      </c>
      <c r="L5" s="1">
        <v>739</v>
      </c>
      <c r="M5" s="1">
        <v>801</v>
      </c>
      <c r="N5" s="1">
        <v>977</v>
      </c>
      <c r="O5" s="1">
        <v>1021</v>
      </c>
      <c r="P5" s="1">
        <v>1003</v>
      </c>
      <c r="Q5" s="1">
        <v>1127</v>
      </c>
      <c r="R5" s="1">
        <v>1127</v>
      </c>
      <c r="S5" s="1">
        <v>1118</v>
      </c>
      <c r="T5" s="1">
        <v>1056</v>
      </c>
      <c r="U5" s="1">
        <v>1144</v>
      </c>
      <c r="V5" s="1">
        <v>1136</v>
      </c>
      <c r="W5" s="1">
        <v>1197</v>
      </c>
      <c r="X5" s="1">
        <v>1259</v>
      </c>
      <c r="Y5" s="1">
        <v>1329</v>
      </c>
      <c r="Z5" s="1">
        <v>1338</v>
      </c>
      <c r="AA5" s="1">
        <v>1259</v>
      </c>
      <c r="AB5" s="1">
        <v>1338</v>
      </c>
      <c r="AC5" s="1">
        <v>1479</v>
      </c>
      <c r="AD5" s="1">
        <v>1400</v>
      </c>
      <c r="AE5" s="1">
        <v>1408</v>
      </c>
      <c r="AF5" s="1">
        <v>1435</v>
      </c>
      <c r="AG5" s="1">
        <v>1215</v>
      </c>
      <c r="AH5" s="1">
        <v>1391</v>
      </c>
      <c r="AI5" s="1">
        <v>1452</v>
      </c>
      <c r="AJ5" s="1">
        <v>1444</v>
      </c>
      <c r="AK5" s="1">
        <v>1479</v>
      </c>
      <c r="AL5" s="1">
        <v>1356</v>
      </c>
      <c r="AM5" s="1">
        <v>1488</v>
      </c>
      <c r="AN5" s="1">
        <v>1338</v>
      </c>
      <c r="AO5" s="1">
        <v>1505</v>
      </c>
      <c r="AP5" s="1">
        <v>1426</v>
      </c>
      <c r="AQ5" s="1">
        <v>1593</v>
      </c>
      <c r="AR5" s="1">
        <v>1470</v>
      </c>
      <c r="AS5" s="1">
        <v>1470</v>
      </c>
      <c r="AT5" s="1">
        <v>1452</v>
      </c>
      <c r="AU5" s="1">
        <v>1364</v>
      </c>
      <c r="AV5" s="1">
        <v>1391</v>
      </c>
      <c r="AW5" s="1">
        <v>1373</v>
      </c>
      <c r="AX5" s="1">
        <v>1532</v>
      </c>
      <c r="AY5" s="1">
        <v>1567</v>
      </c>
      <c r="AZ5" s="1">
        <v>1479</v>
      </c>
      <c r="BA5" s="1">
        <v>1620</v>
      </c>
      <c r="BB5" s="1">
        <v>1593</v>
      </c>
      <c r="BC5" s="1">
        <v>1540</v>
      </c>
      <c r="BD5" s="1">
        <v>1708</v>
      </c>
      <c r="BE5" s="1">
        <v>1743</v>
      </c>
      <c r="BF5" s="1">
        <v>1813</v>
      </c>
      <c r="BG5" s="1">
        <v>1831</v>
      </c>
      <c r="BH5" s="1">
        <v>1734</v>
      </c>
      <c r="BI5" s="1">
        <v>1778</v>
      </c>
      <c r="BJ5" s="1">
        <v>1804</v>
      </c>
      <c r="BK5" s="1">
        <v>1875</v>
      </c>
      <c r="BL5" s="1">
        <v>1813</v>
      </c>
      <c r="BM5" s="1">
        <v>1849</v>
      </c>
      <c r="BN5" s="1">
        <v>1866</v>
      </c>
      <c r="BO5" s="1">
        <v>1664</v>
      </c>
      <c r="BP5" s="1">
        <v>1919</v>
      </c>
      <c r="BQ5" s="1">
        <v>1840</v>
      </c>
      <c r="BR5" s="1">
        <v>1840</v>
      </c>
      <c r="BS5" s="1">
        <v>1998</v>
      </c>
      <c r="BT5" s="1">
        <v>1796</v>
      </c>
      <c r="BU5" s="1">
        <v>1884</v>
      </c>
      <c r="BV5" s="1">
        <v>1655</v>
      </c>
      <c r="BW5" s="1">
        <v>1664</v>
      </c>
      <c r="BX5" s="1">
        <v>1672</v>
      </c>
      <c r="BY5" s="1">
        <v>1628</v>
      </c>
      <c r="BZ5" s="1">
        <v>1849</v>
      </c>
      <c r="CA5" s="1">
        <v>1664</v>
      </c>
      <c r="CB5" s="1">
        <v>1778</v>
      </c>
      <c r="CC5" s="1">
        <v>1884</v>
      </c>
      <c r="CD5" s="1">
        <v>1708</v>
      </c>
      <c r="CE5" s="1">
        <v>1743</v>
      </c>
      <c r="CF5" s="1">
        <v>1796</v>
      </c>
      <c r="CG5" s="1">
        <v>1857</v>
      </c>
      <c r="CH5" s="1">
        <v>1778</v>
      </c>
      <c r="CI5" s="1">
        <v>1866</v>
      </c>
      <c r="CJ5" s="1">
        <v>1725</v>
      </c>
      <c r="CK5" s="1">
        <v>1752</v>
      </c>
      <c r="CL5" s="1">
        <v>1901</v>
      </c>
      <c r="CM5" s="1">
        <v>1690</v>
      </c>
      <c r="CN5" s="1">
        <v>1893</v>
      </c>
      <c r="CO5" s="1">
        <v>1822</v>
      </c>
      <c r="CP5" s="1">
        <v>1901</v>
      </c>
      <c r="CQ5" s="1">
        <v>1866</v>
      </c>
      <c r="CR5" s="1">
        <v>1910</v>
      </c>
      <c r="CS5" s="1">
        <v>1796</v>
      </c>
      <c r="CT5" s="1">
        <v>1752</v>
      </c>
      <c r="CU5" s="1">
        <v>1857</v>
      </c>
      <c r="CV5" s="1">
        <v>1857</v>
      </c>
      <c r="CW5" s="1">
        <v>1919</v>
      </c>
      <c r="CX5" s="1">
        <v>1857</v>
      </c>
      <c r="CY5" s="1">
        <v>1778</v>
      </c>
      <c r="CZ5" s="1">
        <v>1998</v>
      </c>
      <c r="DA5" s="1">
        <v>1893</v>
      </c>
      <c r="DB5" s="1">
        <v>1840</v>
      </c>
      <c r="DC5" s="1">
        <v>1945</v>
      </c>
      <c r="DD5" s="1">
        <v>1822</v>
      </c>
      <c r="DE5" s="1">
        <v>1866</v>
      </c>
      <c r="DF5" s="1">
        <v>1884</v>
      </c>
      <c r="DG5" s="1">
        <v>1672</v>
      </c>
      <c r="DH5" s="1">
        <v>1884</v>
      </c>
      <c r="DI5" s="1">
        <v>1901</v>
      </c>
      <c r="DJ5" s="1">
        <v>1963</v>
      </c>
      <c r="DK5" s="1">
        <v>1963</v>
      </c>
      <c r="DL5" s="1">
        <v>1849</v>
      </c>
      <c r="DM5" s="1">
        <v>1910</v>
      </c>
      <c r="DN5" s="1">
        <v>1875</v>
      </c>
      <c r="DO5" s="1">
        <v>1884</v>
      </c>
      <c r="DP5" s="1">
        <v>1857</v>
      </c>
      <c r="DQ5" s="1">
        <v>1840</v>
      </c>
      <c r="DR5" s="1">
        <v>1831</v>
      </c>
      <c r="DS5" s="1">
        <v>1708</v>
      </c>
      <c r="DT5" s="1">
        <v>1778</v>
      </c>
      <c r="DU5" s="1">
        <v>1760</v>
      </c>
      <c r="DV5" s="1">
        <v>1840</v>
      </c>
      <c r="DW5" s="1">
        <v>1628</v>
      </c>
      <c r="DX5" s="1">
        <v>1760</v>
      </c>
      <c r="DY5" s="1">
        <v>1752</v>
      </c>
      <c r="DZ5" s="1">
        <v>1760</v>
      </c>
      <c r="EA5" s="1">
        <v>1637</v>
      </c>
      <c r="EB5" s="1">
        <v>1699</v>
      </c>
      <c r="EC5" s="1">
        <v>1664</v>
      </c>
      <c r="ED5" s="1">
        <v>1796</v>
      </c>
      <c r="EE5" s="1">
        <v>1708</v>
      </c>
      <c r="EF5" s="1">
        <v>1804</v>
      </c>
      <c r="EG5" s="1">
        <v>1725</v>
      </c>
      <c r="EH5" s="1">
        <v>1716</v>
      </c>
      <c r="EI5" s="1">
        <v>1760</v>
      </c>
      <c r="EJ5" s="1">
        <v>1664</v>
      </c>
      <c r="EK5" s="1">
        <v>1804</v>
      </c>
      <c r="EL5" s="1">
        <v>1699</v>
      </c>
      <c r="EM5" s="1">
        <v>1734</v>
      </c>
      <c r="EN5" s="1">
        <v>1822</v>
      </c>
      <c r="EO5" s="1">
        <v>1716</v>
      </c>
      <c r="EP5" s="1">
        <v>1716</v>
      </c>
      <c r="EQ5" s="1">
        <v>1769</v>
      </c>
      <c r="ER5" s="1">
        <v>1760</v>
      </c>
      <c r="ES5" s="1">
        <v>1558</v>
      </c>
      <c r="ET5" s="1">
        <v>1664</v>
      </c>
    </row>
    <row r="6" spans="1:150" x14ac:dyDescent="0.2">
      <c r="A6" s="1" t="s">
        <v>104</v>
      </c>
      <c r="B6" s="1">
        <v>766</v>
      </c>
      <c r="C6" s="1">
        <v>783</v>
      </c>
      <c r="D6" s="1">
        <v>766</v>
      </c>
      <c r="E6" s="1">
        <v>836</v>
      </c>
      <c r="F6" s="1">
        <v>766</v>
      </c>
      <c r="G6" s="1">
        <v>871</v>
      </c>
      <c r="H6" s="1">
        <v>880</v>
      </c>
      <c r="I6" s="1">
        <v>871</v>
      </c>
      <c r="J6" s="1">
        <v>889</v>
      </c>
      <c r="K6" s="1">
        <v>836</v>
      </c>
      <c r="L6" s="1">
        <v>854</v>
      </c>
      <c r="M6" s="1">
        <v>968</v>
      </c>
      <c r="N6" s="1">
        <v>1083</v>
      </c>
      <c r="O6" s="1">
        <v>871</v>
      </c>
      <c r="P6" s="1">
        <v>915</v>
      </c>
      <c r="Q6" s="1">
        <v>1109</v>
      </c>
      <c r="R6" s="1">
        <v>1091</v>
      </c>
      <c r="S6" s="1">
        <v>968</v>
      </c>
      <c r="T6" s="1">
        <v>1074</v>
      </c>
      <c r="U6" s="1">
        <v>995</v>
      </c>
      <c r="V6" s="1">
        <v>1136</v>
      </c>
      <c r="W6" s="1">
        <v>1153</v>
      </c>
      <c r="X6" s="1">
        <v>1118</v>
      </c>
      <c r="Y6" s="1">
        <v>1347</v>
      </c>
      <c r="Z6" s="1">
        <v>1250</v>
      </c>
      <c r="AA6" s="1">
        <v>1109</v>
      </c>
      <c r="AB6" s="1">
        <v>1224</v>
      </c>
      <c r="AC6" s="1">
        <v>1320</v>
      </c>
      <c r="AD6" s="1">
        <v>1180</v>
      </c>
      <c r="AE6" s="1">
        <v>1241</v>
      </c>
      <c r="AF6" s="1">
        <v>1268</v>
      </c>
      <c r="AG6" s="1">
        <v>1065</v>
      </c>
      <c r="AH6" s="1">
        <v>1356</v>
      </c>
      <c r="AI6" s="1">
        <v>1408</v>
      </c>
      <c r="AJ6" s="1">
        <v>1294</v>
      </c>
      <c r="AK6" s="1">
        <v>1329</v>
      </c>
      <c r="AL6" s="1">
        <v>1285</v>
      </c>
      <c r="AM6" s="1">
        <v>1356</v>
      </c>
      <c r="AN6" s="1">
        <v>1347</v>
      </c>
      <c r="AO6" s="1">
        <v>1320</v>
      </c>
      <c r="AP6" s="1">
        <v>1356</v>
      </c>
      <c r="AQ6" s="1">
        <v>1444</v>
      </c>
      <c r="AR6" s="1">
        <v>1294</v>
      </c>
      <c r="AS6" s="1">
        <v>1364</v>
      </c>
      <c r="AT6" s="1">
        <v>1444</v>
      </c>
      <c r="AU6" s="1">
        <v>1444</v>
      </c>
      <c r="AV6" s="1">
        <v>1461</v>
      </c>
      <c r="AW6" s="1">
        <v>1505</v>
      </c>
      <c r="AX6" s="1">
        <v>1540</v>
      </c>
      <c r="AY6" s="1">
        <v>1611</v>
      </c>
      <c r="AZ6" s="1">
        <v>1400</v>
      </c>
      <c r="BA6" s="1">
        <v>1593</v>
      </c>
      <c r="BB6" s="1">
        <v>1602</v>
      </c>
      <c r="BC6" s="1">
        <v>1611</v>
      </c>
      <c r="BD6" s="1">
        <v>1584</v>
      </c>
      <c r="BE6" s="1">
        <v>1620</v>
      </c>
      <c r="BF6" s="1">
        <v>1646</v>
      </c>
      <c r="BG6" s="1">
        <v>1611</v>
      </c>
      <c r="BH6" s="1">
        <v>1646</v>
      </c>
      <c r="BI6" s="1">
        <v>1628</v>
      </c>
      <c r="BJ6" s="1">
        <v>1699</v>
      </c>
      <c r="BK6" s="1">
        <v>1655</v>
      </c>
      <c r="BL6" s="1">
        <v>1708</v>
      </c>
      <c r="BM6" s="1">
        <v>1725</v>
      </c>
      <c r="BN6" s="1">
        <v>1822</v>
      </c>
      <c r="BO6" s="1">
        <v>1567</v>
      </c>
      <c r="BP6" s="1">
        <v>1760</v>
      </c>
      <c r="BQ6" s="1">
        <v>1778</v>
      </c>
      <c r="BR6" s="1">
        <v>1813</v>
      </c>
      <c r="BS6" s="1">
        <v>1831</v>
      </c>
      <c r="BT6" s="1">
        <v>1866</v>
      </c>
      <c r="BU6" s="1">
        <v>1866</v>
      </c>
      <c r="BV6" s="1">
        <v>1804</v>
      </c>
      <c r="BW6" s="1">
        <v>1822</v>
      </c>
      <c r="BX6" s="1">
        <v>1840</v>
      </c>
      <c r="BY6" s="1">
        <v>1822</v>
      </c>
      <c r="BZ6" s="1">
        <v>1928</v>
      </c>
      <c r="CA6" s="1">
        <v>1602</v>
      </c>
      <c r="CB6" s="1">
        <v>1637</v>
      </c>
      <c r="CC6" s="1">
        <v>1699</v>
      </c>
      <c r="CD6" s="1">
        <v>1646</v>
      </c>
      <c r="CE6" s="1">
        <v>1787</v>
      </c>
      <c r="CF6" s="1">
        <v>1778</v>
      </c>
      <c r="CG6" s="1">
        <v>1849</v>
      </c>
      <c r="CH6" s="1">
        <v>1849</v>
      </c>
      <c r="CI6" s="1">
        <v>1945</v>
      </c>
      <c r="CJ6" s="1">
        <v>1840</v>
      </c>
      <c r="CK6" s="1">
        <v>1884</v>
      </c>
      <c r="CL6" s="1">
        <v>1998</v>
      </c>
      <c r="CM6" s="1">
        <v>1804</v>
      </c>
      <c r="CN6" s="1">
        <v>1857</v>
      </c>
      <c r="CO6" s="1">
        <v>1849</v>
      </c>
      <c r="CP6" s="1">
        <v>1937</v>
      </c>
      <c r="CQ6" s="1">
        <v>1998</v>
      </c>
      <c r="CR6" s="1">
        <v>1919</v>
      </c>
      <c r="CS6" s="1">
        <v>1866</v>
      </c>
      <c r="CT6" s="1">
        <v>1945</v>
      </c>
      <c r="CU6" s="1">
        <v>1910</v>
      </c>
      <c r="CV6" s="1">
        <v>1849</v>
      </c>
      <c r="CW6" s="1">
        <v>1849</v>
      </c>
      <c r="CX6" s="1">
        <v>1901</v>
      </c>
      <c r="CY6" s="1">
        <v>1840</v>
      </c>
      <c r="CZ6" s="1">
        <v>1928</v>
      </c>
      <c r="DA6" s="1">
        <v>1884</v>
      </c>
      <c r="DB6" s="1">
        <v>1857</v>
      </c>
      <c r="DC6" s="1">
        <v>1893</v>
      </c>
      <c r="DD6" s="1">
        <v>1857</v>
      </c>
      <c r="DE6" s="1">
        <v>1919</v>
      </c>
      <c r="DF6" s="1">
        <v>1937</v>
      </c>
      <c r="DG6" s="1">
        <v>1840</v>
      </c>
      <c r="DH6" s="1">
        <v>2016</v>
      </c>
      <c r="DI6" s="1">
        <v>1849</v>
      </c>
      <c r="DJ6" s="1">
        <v>1998</v>
      </c>
      <c r="DK6" s="1">
        <v>1972</v>
      </c>
      <c r="DL6" s="1">
        <v>1884</v>
      </c>
      <c r="DM6" s="1">
        <v>1831</v>
      </c>
      <c r="DN6" s="1">
        <v>1937</v>
      </c>
      <c r="DO6" s="1">
        <v>2051</v>
      </c>
      <c r="DP6" s="1">
        <v>1910</v>
      </c>
      <c r="DQ6" s="1">
        <v>1893</v>
      </c>
      <c r="DR6" s="1">
        <v>2051</v>
      </c>
      <c r="DS6" s="1">
        <v>1893</v>
      </c>
      <c r="DT6" s="1">
        <v>1981</v>
      </c>
      <c r="DU6" s="1">
        <v>1813</v>
      </c>
      <c r="DV6" s="1">
        <v>1796</v>
      </c>
      <c r="DW6" s="1">
        <v>1822</v>
      </c>
      <c r="DX6" s="1">
        <v>1884</v>
      </c>
      <c r="DY6" s="1">
        <v>1928</v>
      </c>
      <c r="DZ6" s="1">
        <v>2007</v>
      </c>
      <c r="EA6" s="1">
        <v>1937</v>
      </c>
      <c r="EB6" s="1">
        <v>1972</v>
      </c>
      <c r="EC6" s="1">
        <v>1945</v>
      </c>
      <c r="ED6" s="1">
        <v>1945</v>
      </c>
      <c r="EE6" s="1">
        <v>1937</v>
      </c>
      <c r="EF6" s="1">
        <v>1972</v>
      </c>
      <c r="EG6" s="1">
        <v>1928</v>
      </c>
      <c r="EH6" s="1">
        <v>1998</v>
      </c>
      <c r="EI6" s="1">
        <v>2086</v>
      </c>
      <c r="EJ6" s="1">
        <v>1893</v>
      </c>
      <c r="EK6" s="1">
        <v>2060</v>
      </c>
      <c r="EL6" s="1">
        <v>1963</v>
      </c>
      <c r="EM6" s="1">
        <v>1875</v>
      </c>
      <c r="EN6" s="1">
        <v>1945</v>
      </c>
      <c r="EO6" s="1">
        <v>1963</v>
      </c>
      <c r="EP6" s="1">
        <v>1972</v>
      </c>
      <c r="EQ6" s="1">
        <v>2042</v>
      </c>
      <c r="ER6" s="1">
        <v>2033</v>
      </c>
      <c r="ES6" s="1">
        <v>1884</v>
      </c>
      <c r="ET6" s="1">
        <v>1937</v>
      </c>
    </row>
    <row r="7" spans="1:150" x14ac:dyDescent="0.2">
      <c r="A7" s="1" t="s">
        <v>105</v>
      </c>
      <c r="B7" s="1">
        <v>687</v>
      </c>
      <c r="C7" s="1">
        <v>660</v>
      </c>
      <c r="D7" s="1">
        <v>651</v>
      </c>
      <c r="E7" s="1">
        <v>731</v>
      </c>
      <c r="F7" s="1">
        <v>792</v>
      </c>
      <c r="G7" s="1">
        <v>845</v>
      </c>
      <c r="H7" s="1">
        <v>863</v>
      </c>
      <c r="I7" s="1">
        <v>810</v>
      </c>
      <c r="J7" s="1">
        <v>951</v>
      </c>
      <c r="K7" s="1">
        <v>880</v>
      </c>
      <c r="L7" s="1">
        <v>889</v>
      </c>
      <c r="M7" s="1">
        <v>933</v>
      </c>
      <c r="N7" s="1">
        <v>1003</v>
      </c>
      <c r="O7" s="1">
        <v>907</v>
      </c>
      <c r="P7" s="1">
        <v>1065</v>
      </c>
      <c r="Q7" s="1">
        <v>1188</v>
      </c>
      <c r="R7" s="1">
        <v>1083</v>
      </c>
      <c r="S7" s="1">
        <v>1153</v>
      </c>
      <c r="T7" s="1">
        <v>1083</v>
      </c>
      <c r="U7" s="1">
        <v>1056</v>
      </c>
      <c r="V7" s="1">
        <v>1074</v>
      </c>
      <c r="W7" s="1">
        <v>1171</v>
      </c>
      <c r="X7" s="1">
        <v>1180</v>
      </c>
      <c r="Y7" s="1">
        <v>1320</v>
      </c>
      <c r="Z7" s="1">
        <v>1303</v>
      </c>
      <c r="AA7" s="1">
        <v>1188</v>
      </c>
      <c r="AB7" s="1">
        <v>1312</v>
      </c>
      <c r="AC7" s="1">
        <v>1505</v>
      </c>
      <c r="AD7" s="1">
        <v>1347</v>
      </c>
      <c r="AE7" s="1">
        <v>1285</v>
      </c>
      <c r="AF7" s="1">
        <v>1338</v>
      </c>
      <c r="AG7" s="1">
        <v>1118</v>
      </c>
      <c r="AH7" s="1">
        <v>1417</v>
      </c>
      <c r="AI7" s="1">
        <v>1461</v>
      </c>
      <c r="AJ7" s="1">
        <v>1356</v>
      </c>
      <c r="AK7" s="1">
        <v>1268</v>
      </c>
      <c r="AL7" s="1">
        <v>1347</v>
      </c>
      <c r="AM7" s="1">
        <v>1435</v>
      </c>
      <c r="AN7" s="1">
        <v>1347</v>
      </c>
      <c r="AO7" s="1">
        <v>1382</v>
      </c>
      <c r="AP7" s="1">
        <v>1452</v>
      </c>
      <c r="AQ7" s="1">
        <v>1461</v>
      </c>
      <c r="AR7" s="1">
        <v>1496</v>
      </c>
      <c r="AS7" s="1">
        <v>1488</v>
      </c>
      <c r="AT7" s="1">
        <v>1584</v>
      </c>
      <c r="AU7" s="1">
        <v>1549</v>
      </c>
      <c r="AV7" s="1">
        <v>1672</v>
      </c>
      <c r="AW7" s="1">
        <v>1672</v>
      </c>
      <c r="AX7" s="1">
        <v>1637</v>
      </c>
      <c r="AY7" s="1">
        <v>1787</v>
      </c>
      <c r="AZ7" s="1">
        <v>1558</v>
      </c>
      <c r="BA7" s="1">
        <v>1734</v>
      </c>
      <c r="BB7" s="1">
        <v>1831</v>
      </c>
      <c r="BC7" s="1">
        <v>1734</v>
      </c>
      <c r="BD7" s="1">
        <v>1584</v>
      </c>
      <c r="BE7" s="1">
        <v>1681</v>
      </c>
      <c r="BF7" s="1">
        <v>1734</v>
      </c>
      <c r="BG7" s="1">
        <v>1849</v>
      </c>
      <c r="BH7" s="1">
        <v>1787</v>
      </c>
      <c r="BI7" s="1">
        <v>1769</v>
      </c>
      <c r="BJ7" s="1">
        <v>1849</v>
      </c>
      <c r="BK7" s="1">
        <v>1813</v>
      </c>
      <c r="BL7" s="1">
        <v>1928</v>
      </c>
      <c r="BM7" s="1">
        <v>1910</v>
      </c>
      <c r="BN7" s="1">
        <v>2007</v>
      </c>
      <c r="BO7" s="1">
        <v>1769</v>
      </c>
      <c r="BP7" s="1">
        <v>1910</v>
      </c>
      <c r="BQ7" s="1">
        <v>1963</v>
      </c>
      <c r="BR7" s="1">
        <v>1884</v>
      </c>
      <c r="BS7" s="1">
        <v>1963</v>
      </c>
      <c r="BT7" s="1">
        <v>1910</v>
      </c>
      <c r="BU7" s="1">
        <v>2139</v>
      </c>
      <c r="BV7" s="1">
        <v>1954</v>
      </c>
      <c r="BW7" s="1">
        <v>1893</v>
      </c>
      <c r="BX7" s="1">
        <v>2025</v>
      </c>
      <c r="BY7" s="1">
        <v>1901</v>
      </c>
      <c r="BZ7" s="1">
        <v>2033</v>
      </c>
      <c r="CA7" s="1">
        <v>1963</v>
      </c>
      <c r="CB7" s="1">
        <v>2060</v>
      </c>
      <c r="CC7" s="1">
        <v>1928</v>
      </c>
      <c r="CD7" s="1">
        <v>1981</v>
      </c>
      <c r="CE7" s="1">
        <v>2121</v>
      </c>
      <c r="CF7" s="1">
        <v>2095</v>
      </c>
      <c r="CG7" s="1">
        <v>2086</v>
      </c>
      <c r="CH7" s="1">
        <v>2165</v>
      </c>
      <c r="CI7" s="1">
        <v>2086</v>
      </c>
      <c r="CJ7" s="1">
        <v>2077</v>
      </c>
      <c r="CK7" s="1">
        <v>2139</v>
      </c>
      <c r="CL7" s="1">
        <v>1928</v>
      </c>
      <c r="CM7" s="1">
        <v>1760</v>
      </c>
      <c r="CN7" s="1">
        <v>1884</v>
      </c>
      <c r="CO7" s="1">
        <v>1875</v>
      </c>
      <c r="CP7" s="1">
        <v>1998</v>
      </c>
      <c r="CQ7" s="1">
        <v>2086</v>
      </c>
      <c r="CR7" s="1">
        <v>2130</v>
      </c>
      <c r="CS7" s="1">
        <v>2016</v>
      </c>
      <c r="CT7" s="1">
        <v>2139</v>
      </c>
      <c r="CU7" s="1">
        <v>1972</v>
      </c>
      <c r="CV7" s="1">
        <v>2016</v>
      </c>
      <c r="CW7" s="1">
        <v>1989</v>
      </c>
      <c r="CX7" s="1">
        <v>2033</v>
      </c>
      <c r="CY7" s="1">
        <v>2086</v>
      </c>
      <c r="CZ7" s="1">
        <v>2051</v>
      </c>
      <c r="DA7" s="1">
        <v>2121</v>
      </c>
      <c r="DB7" s="1">
        <v>2157</v>
      </c>
      <c r="DC7" s="1">
        <v>2025</v>
      </c>
      <c r="DD7" s="1">
        <v>2060</v>
      </c>
      <c r="DE7" s="1">
        <v>2113</v>
      </c>
      <c r="DF7" s="1">
        <v>2033</v>
      </c>
      <c r="DG7" s="1">
        <v>2007</v>
      </c>
      <c r="DH7" s="1">
        <v>2016</v>
      </c>
      <c r="DI7" s="1">
        <v>2069</v>
      </c>
      <c r="DJ7" s="1">
        <v>2086</v>
      </c>
      <c r="DK7" s="1">
        <v>2183</v>
      </c>
      <c r="DL7" s="1">
        <v>2033</v>
      </c>
      <c r="DM7" s="1">
        <v>2069</v>
      </c>
      <c r="DN7" s="1">
        <v>2104</v>
      </c>
      <c r="DO7" s="1">
        <v>2051</v>
      </c>
      <c r="DP7" s="1">
        <v>2113</v>
      </c>
      <c r="DQ7" s="1">
        <v>2209</v>
      </c>
      <c r="DR7" s="1">
        <v>2157</v>
      </c>
      <c r="DS7" s="1">
        <v>1998</v>
      </c>
      <c r="DT7" s="1">
        <v>2165</v>
      </c>
      <c r="DU7" s="1">
        <v>2077</v>
      </c>
      <c r="DV7" s="1">
        <v>1998</v>
      </c>
      <c r="DW7" s="1">
        <v>1919</v>
      </c>
      <c r="DX7" s="1">
        <v>2104</v>
      </c>
      <c r="DY7" s="1">
        <v>2113</v>
      </c>
      <c r="DZ7" s="1">
        <v>2201</v>
      </c>
      <c r="EA7" s="1">
        <v>2060</v>
      </c>
      <c r="EB7" s="1">
        <v>2192</v>
      </c>
      <c r="EC7" s="1">
        <v>2095</v>
      </c>
      <c r="ED7" s="1">
        <v>2148</v>
      </c>
      <c r="EE7" s="1">
        <v>2174</v>
      </c>
      <c r="EF7" s="1">
        <v>2157</v>
      </c>
      <c r="EG7" s="1">
        <v>2121</v>
      </c>
      <c r="EH7" s="1">
        <v>2104</v>
      </c>
      <c r="EI7" s="1">
        <v>2113</v>
      </c>
      <c r="EJ7" s="1">
        <v>2051</v>
      </c>
      <c r="EK7" s="1">
        <v>2201</v>
      </c>
      <c r="EL7" s="1">
        <v>2139</v>
      </c>
      <c r="EM7" s="1">
        <v>2086</v>
      </c>
      <c r="EN7" s="1">
        <v>2130</v>
      </c>
      <c r="EO7" s="1">
        <v>2130</v>
      </c>
      <c r="EP7" s="1">
        <v>2042</v>
      </c>
      <c r="EQ7" s="1">
        <v>2095</v>
      </c>
      <c r="ER7" s="1">
        <v>2069</v>
      </c>
      <c r="ES7" s="1">
        <v>2121</v>
      </c>
      <c r="ET7" s="1">
        <v>2051</v>
      </c>
    </row>
    <row r="8" spans="1:150" x14ac:dyDescent="0.2">
      <c r="A8" s="1" t="s">
        <v>106</v>
      </c>
      <c r="B8" s="1">
        <v>572</v>
      </c>
      <c r="C8" s="1">
        <v>581</v>
      </c>
      <c r="D8" s="1">
        <v>563</v>
      </c>
      <c r="E8" s="1">
        <v>555</v>
      </c>
      <c r="F8" s="1">
        <v>546</v>
      </c>
      <c r="G8" s="1">
        <v>625</v>
      </c>
      <c r="H8" s="1">
        <v>581</v>
      </c>
      <c r="I8" s="1">
        <v>590</v>
      </c>
      <c r="J8" s="1">
        <v>651</v>
      </c>
      <c r="K8" s="1">
        <v>660</v>
      </c>
      <c r="L8" s="1">
        <v>687</v>
      </c>
      <c r="M8" s="1">
        <v>748</v>
      </c>
      <c r="N8" s="1">
        <v>792</v>
      </c>
      <c r="O8" s="1">
        <v>731</v>
      </c>
      <c r="P8" s="1">
        <v>792</v>
      </c>
      <c r="Q8" s="1">
        <v>827</v>
      </c>
      <c r="R8" s="1">
        <v>871</v>
      </c>
      <c r="S8" s="1">
        <v>924</v>
      </c>
      <c r="T8" s="1">
        <v>942</v>
      </c>
      <c r="U8" s="1">
        <v>942</v>
      </c>
      <c r="V8" s="1">
        <v>951</v>
      </c>
      <c r="W8" s="1">
        <v>1003</v>
      </c>
      <c r="X8" s="1">
        <v>1003</v>
      </c>
      <c r="Y8" s="1">
        <v>1039</v>
      </c>
      <c r="Z8" s="1">
        <v>1127</v>
      </c>
      <c r="AA8" s="1">
        <v>1056</v>
      </c>
      <c r="AB8" s="1">
        <v>1047</v>
      </c>
      <c r="AC8" s="1">
        <v>1268</v>
      </c>
      <c r="AD8" s="1">
        <v>1003</v>
      </c>
      <c r="AE8" s="1">
        <v>1039</v>
      </c>
      <c r="AF8" s="1">
        <v>1003</v>
      </c>
      <c r="AG8" s="1">
        <v>1012</v>
      </c>
      <c r="AH8" s="1">
        <v>1232</v>
      </c>
      <c r="AI8" s="1">
        <v>1329</v>
      </c>
      <c r="AJ8" s="1">
        <v>1153</v>
      </c>
      <c r="AK8" s="1">
        <v>1206</v>
      </c>
      <c r="AL8" s="1">
        <v>1259</v>
      </c>
      <c r="AM8" s="1">
        <v>1356</v>
      </c>
      <c r="AN8" s="1">
        <v>1356</v>
      </c>
      <c r="AO8" s="1">
        <v>1329</v>
      </c>
      <c r="AP8" s="1">
        <v>1391</v>
      </c>
      <c r="AQ8" s="1">
        <v>1417</v>
      </c>
      <c r="AR8" s="1">
        <v>1382</v>
      </c>
      <c r="AS8" s="1">
        <v>1461</v>
      </c>
      <c r="AT8" s="1">
        <v>1452</v>
      </c>
      <c r="AU8" s="1">
        <v>1505</v>
      </c>
      <c r="AV8" s="1">
        <v>1514</v>
      </c>
      <c r="AW8" s="1">
        <v>1628</v>
      </c>
      <c r="AX8" s="1">
        <v>1576</v>
      </c>
      <c r="AY8" s="1">
        <v>1655</v>
      </c>
      <c r="AZ8" s="1">
        <v>1558</v>
      </c>
      <c r="BA8" s="1">
        <v>1646</v>
      </c>
      <c r="BB8" s="1">
        <v>1646</v>
      </c>
      <c r="BC8" s="1">
        <v>1760</v>
      </c>
      <c r="BD8" s="1">
        <v>1690</v>
      </c>
      <c r="BE8" s="1">
        <v>1690</v>
      </c>
      <c r="BF8" s="1">
        <v>1664</v>
      </c>
      <c r="BG8" s="1">
        <v>1716</v>
      </c>
      <c r="BH8" s="1">
        <v>1725</v>
      </c>
      <c r="BI8" s="1">
        <v>1681</v>
      </c>
      <c r="BJ8" s="1">
        <v>1804</v>
      </c>
      <c r="BK8" s="1">
        <v>1866</v>
      </c>
      <c r="BL8" s="1">
        <v>1849</v>
      </c>
      <c r="BM8" s="1">
        <v>1769</v>
      </c>
      <c r="BN8" s="1">
        <v>1893</v>
      </c>
      <c r="BO8" s="1">
        <v>1716</v>
      </c>
      <c r="BP8" s="1">
        <v>1866</v>
      </c>
      <c r="BQ8" s="1">
        <v>1937</v>
      </c>
      <c r="BR8" s="1">
        <v>1866</v>
      </c>
      <c r="BS8" s="1">
        <v>1893</v>
      </c>
      <c r="BT8" s="1">
        <v>1919</v>
      </c>
      <c r="BU8" s="1">
        <v>1937</v>
      </c>
      <c r="BV8" s="1">
        <v>1901</v>
      </c>
      <c r="BW8" s="1">
        <v>1884</v>
      </c>
      <c r="BX8" s="1">
        <v>1972</v>
      </c>
      <c r="BY8" s="1">
        <v>1937</v>
      </c>
      <c r="BZ8" s="1">
        <v>2007</v>
      </c>
      <c r="CA8" s="1">
        <v>1989</v>
      </c>
      <c r="CB8" s="1">
        <v>2016</v>
      </c>
      <c r="CC8" s="1">
        <v>2007</v>
      </c>
      <c r="CD8" s="1">
        <v>1937</v>
      </c>
      <c r="CE8" s="1">
        <v>2095</v>
      </c>
      <c r="CF8" s="1">
        <v>2051</v>
      </c>
      <c r="CG8" s="1">
        <v>1954</v>
      </c>
      <c r="CH8" s="1">
        <v>2016</v>
      </c>
      <c r="CI8" s="1">
        <v>2069</v>
      </c>
      <c r="CJ8" s="1">
        <v>1989</v>
      </c>
      <c r="CK8" s="1">
        <v>1901</v>
      </c>
      <c r="CL8" s="1">
        <v>2033</v>
      </c>
      <c r="CM8" s="1">
        <v>1875</v>
      </c>
      <c r="CN8" s="1">
        <v>2051</v>
      </c>
      <c r="CO8" s="1">
        <v>1910</v>
      </c>
      <c r="CP8" s="1">
        <v>1963</v>
      </c>
      <c r="CQ8" s="1">
        <v>1972</v>
      </c>
      <c r="CR8" s="1">
        <v>2033</v>
      </c>
      <c r="CS8" s="1">
        <v>2042</v>
      </c>
      <c r="CT8" s="1">
        <v>2069</v>
      </c>
      <c r="CU8" s="1">
        <v>1866</v>
      </c>
      <c r="CV8" s="1">
        <v>1963</v>
      </c>
      <c r="CW8" s="1">
        <v>1963</v>
      </c>
      <c r="CX8" s="1">
        <v>2069</v>
      </c>
      <c r="CY8" s="1">
        <v>1708</v>
      </c>
      <c r="CZ8" s="1">
        <v>1760</v>
      </c>
      <c r="DA8" s="1">
        <v>1831</v>
      </c>
      <c r="DB8" s="1">
        <v>1875</v>
      </c>
      <c r="DC8" s="1">
        <v>1875</v>
      </c>
      <c r="DD8" s="1">
        <v>2033</v>
      </c>
      <c r="DE8" s="1">
        <v>2060</v>
      </c>
      <c r="DF8" s="1">
        <v>1963</v>
      </c>
      <c r="DG8" s="1">
        <v>1989</v>
      </c>
      <c r="DH8" s="1">
        <v>2007</v>
      </c>
      <c r="DI8" s="1">
        <v>1989</v>
      </c>
      <c r="DJ8" s="1">
        <v>2104</v>
      </c>
      <c r="DK8" s="1">
        <v>2077</v>
      </c>
      <c r="DL8" s="1">
        <v>2130</v>
      </c>
      <c r="DM8" s="1">
        <v>2025</v>
      </c>
      <c r="DN8" s="1">
        <v>2139</v>
      </c>
      <c r="DO8" s="1">
        <v>2033</v>
      </c>
      <c r="DP8" s="1">
        <v>2007</v>
      </c>
      <c r="DQ8" s="1">
        <v>2051</v>
      </c>
      <c r="DR8" s="1">
        <v>2069</v>
      </c>
      <c r="DS8" s="1">
        <v>1998</v>
      </c>
      <c r="DT8" s="1">
        <v>2130</v>
      </c>
      <c r="DU8" s="1">
        <v>2060</v>
      </c>
      <c r="DV8" s="1">
        <v>1945</v>
      </c>
      <c r="DW8" s="1">
        <v>1963</v>
      </c>
      <c r="DX8" s="1">
        <v>2095</v>
      </c>
      <c r="DY8" s="1">
        <v>2060</v>
      </c>
      <c r="DZ8" s="1">
        <v>2130</v>
      </c>
      <c r="EA8" s="1">
        <v>2077</v>
      </c>
      <c r="EB8" s="1">
        <v>2060</v>
      </c>
      <c r="EC8" s="1">
        <v>2007</v>
      </c>
      <c r="ED8" s="1">
        <v>2183</v>
      </c>
      <c r="EE8" s="1">
        <v>2113</v>
      </c>
      <c r="EF8" s="1">
        <v>2165</v>
      </c>
      <c r="EG8" s="1">
        <v>1998</v>
      </c>
      <c r="EH8" s="1">
        <v>1584</v>
      </c>
      <c r="EI8" s="1">
        <v>1778</v>
      </c>
      <c r="EJ8" s="1">
        <v>1849</v>
      </c>
      <c r="EK8" s="1">
        <v>1928</v>
      </c>
      <c r="EL8" s="1">
        <v>1857</v>
      </c>
      <c r="EM8" s="1">
        <v>1857</v>
      </c>
      <c r="EN8" s="1">
        <v>2095</v>
      </c>
      <c r="EO8" s="1">
        <v>2025</v>
      </c>
      <c r="EP8" s="1">
        <v>2007</v>
      </c>
      <c r="EQ8" s="1">
        <v>1937</v>
      </c>
      <c r="ER8" s="1">
        <v>2025</v>
      </c>
      <c r="ES8" s="1">
        <v>1928</v>
      </c>
      <c r="ET8" s="1">
        <v>1928</v>
      </c>
    </row>
    <row r="9" spans="1:150" x14ac:dyDescent="0.2">
      <c r="A9" s="1" t="s">
        <v>107</v>
      </c>
      <c r="B9" s="1">
        <v>819</v>
      </c>
      <c r="C9" s="1">
        <v>783</v>
      </c>
      <c r="D9" s="1">
        <v>739</v>
      </c>
      <c r="E9" s="1">
        <v>810</v>
      </c>
      <c r="F9" s="1">
        <v>924</v>
      </c>
      <c r="G9" s="1">
        <v>889</v>
      </c>
      <c r="H9" s="1">
        <v>889</v>
      </c>
      <c r="I9" s="1">
        <v>986</v>
      </c>
      <c r="J9" s="1">
        <v>1039</v>
      </c>
      <c r="K9" s="1">
        <v>1030</v>
      </c>
      <c r="L9" s="1">
        <v>1021</v>
      </c>
      <c r="M9" s="1">
        <v>1118</v>
      </c>
      <c r="N9" s="1">
        <v>1180</v>
      </c>
      <c r="O9" s="1">
        <v>1065</v>
      </c>
      <c r="P9" s="1">
        <v>1188</v>
      </c>
      <c r="Q9" s="1">
        <v>1215</v>
      </c>
      <c r="R9" s="1">
        <v>1197</v>
      </c>
      <c r="S9" s="1">
        <v>1259</v>
      </c>
      <c r="T9" s="1">
        <v>1215</v>
      </c>
      <c r="U9" s="1">
        <v>1329</v>
      </c>
      <c r="V9" s="1">
        <v>1364</v>
      </c>
      <c r="W9" s="1">
        <v>1338</v>
      </c>
      <c r="X9" s="1">
        <v>1444</v>
      </c>
      <c r="Y9" s="1">
        <v>1444</v>
      </c>
      <c r="Z9" s="1">
        <v>1523</v>
      </c>
      <c r="AA9" s="1">
        <v>1435</v>
      </c>
      <c r="AB9" s="1">
        <v>1382</v>
      </c>
      <c r="AC9" s="1">
        <v>1540</v>
      </c>
      <c r="AD9" s="1">
        <v>1444</v>
      </c>
      <c r="AE9" s="1">
        <v>1637</v>
      </c>
      <c r="AF9" s="1">
        <v>1435</v>
      </c>
      <c r="AG9" s="1">
        <v>1400</v>
      </c>
      <c r="AH9" s="1">
        <v>1655</v>
      </c>
      <c r="AI9" s="1">
        <v>1602</v>
      </c>
      <c r="AJ9" s="1">
        <v>1611</v>
      </c>
      <c r="AK9" s="1">
        <v>1584</v>
      </c>
      <c r="AL9" s="1">
        <v>1646</v>
      </c>
      <c r="AM9" s="1">
        <v>1637</v>
      </c>
      <c r="AN9" s="1">
        <v>1672</v>
      </c>
      <c r="AO9" s="1">
        <v>1611</v>
      </c>
      <c r="AP9" s="1">
        <v>1708</v>
      </c>
      <c r="AQ9" s="1">
        <v>1778</v>
      </c>
      <c r="AR9" s="1">
        <v>1725</v>
      </c>
      <c r="AS9" s="1">
        <v>1725</v>
      </c>
      <c r="AT9" s="1">
        <v>1910</v>
      </c>
      <c r="AU9" s="1">
        <v>1928</v>
      </c>
      <c r="AV9" s="1">
        <v>1849</v>
      </c>
      <c r="AW9" s="1">
        <v>1849</v>
      </c>
      <c r="AX9" s="1">
        <v>1928</v>
      </c>
      <c r="AY9" s="1">
        <v>1998</v>
      </c>
      <c r="AZ9" s="1">
        <v>1743</v>
      </c>
      <c r="BA9" s="1">
        <v>1954</v>
      </c>
      <c r="BB9" s="1">
        <v>2033</v>
      </c>
      <c r="BC9" s="1">
        <v>2007</v>
      </c>
      <c r="BD9" s="1">
        <v>1972</v>
      </c>
      <c r="BE9" s="1">
        <v>2042</v>
      </c>
      <c r="BF9" s="1">
        <v>1998</v>
      </c>
      <c r="BG9" s="1">
        <v>1989</v>
      </c>
      <c r="BH9" s="1">
        <v>1998</v>
      </c>
      <c r="BI9" s="1">
        <v>2007</v>
      </c>
      <c r="BJ9" s="1">
        <v>2060</v>
      </c>
      <c r="BK9" s="1">
        <v>2104</v>
      </c>
      <c r="BL9" s="1">
        <v>2148</v>
      </c>
      <c r="BM9" s="1">
        <v>2069</v>
      </c>
      <c r="BN9" s="1">
        <v>2139</v>
      </c>
      <c r="BO9" s="1">
        <v>2069</v>
      </c>
      <c r="BP9" s="1">
        <v>2139</v>
      </c>
      <c r="BQ9" s="1">
        <v>2245</v>
      </c>
      <c r="BR9" s="1">
        <v>2139</v>
      </c>
      <c r="BS9" s="1">
        <v>2306</v>
      </c>
      <c r="BT9" s="1">
        <v>2192</v>
      </c>
      <c r="BU9" s="1">
        <v>2289</v>
      </c>
      <c r="BV9" s="1">
        <v>2069</v>
      </c>
      <c r="BW9" s="1">
        <v>2069</v>
      </c>
      <c r="BX9" s="1">
        <v>2218</v>
      </c>
      <c r="BY9" s="1">
        <v>2183</v>
      </c>
      <c r="BZ9" s="1">
        <v>2130</v>
      </c>
      <c r="CA9" s="1">
        <v>2297</v>
      </c>
      <c r="CB9" s="1">
        <v>2297</v>
      </c>
      <c r="CC9" s="1">
        <v>2271</v>
      </c>
      <c r="CD9" s="1">
        <v>2218</v>
      </c>
      <c r="CE9" s="1">
        <v>2289</v>
      </c>
      <c r="CF9" s="1">
        <v>2245</v>
      </c>
      <c r="CG9" s="1">
        <v>2245</v>
      </c>
      <c r="CH9" s="1">
        <v>2421</v>
      </c>
      <c r="CI9" s="1">
        <v>2289</v>
      </c>
      <c r="CJ9" s="1">
        <v>2333</v>
      </c>
      <c r="CK9" s="1">
        <v>2350</v>
      </c>
      <c r="CL9" s="1">
        <v>2377</v>
      </c>
      <c r="CM9" s="1">
        <v>2262</v>
      </c>
      <c r="CN9" s="1">
        <v>2315</v>
      </c>
      <c r="CO9" s="1">
        <v>2262</v>
      </c>
      <c r="CP9" s="1">
        <v>2324</v>
      </c>
      <c r="CQ9" s="1">
        <v>2280</v>
      </c>
      <c r="CR9" s="1">
        <v>2438</v>
      </c>
      <c r="CS9" s="1">
        <v>2421</v>
      </c>
      <c r="CT9" s="1">
        <v>2438</v>
      </c>
      <c r="CU9" s="1">
        <v>2447</v>
      </c>
      <c r="CV9" s="1">
        <v>2385</v>
      </c>
      <c r="CW9" s="1">
        <v>2385</v>
      </c>
      <c r="CX9" s="1">
        <v>2368</v>
      </c>
      <c r="CY9" s="1">
        <v>2350</v>
      </c>
      <c r="CZ9" s="1">
        <v>2412</v>
      </c>
      <c r="DA9" s="1">
        <v>2394</v>
      </c>
      <c r="DB9" s="1">
        <v>2438</v>
      </c>
      <c r="DC9" s="1">
        <v>2306</v>
      </c>
      <c r="DD9" s="1">
        <v>2403</v>
      </c>
      <c r="DE9" s="1">
        <v>2359</v>
      </c>
      <c r="DF9" s="1">
        <v>2306</v>
      </c>
      <c r="DG9" s="1">
        <v>2456</v>
      </c>
      <c r="DH9" s="1">
        <v>2350</v>
      </c>
      <c r="DI9" s="1">
        <v>2368</v>
      </c>
      <c r="DJ9" s="1">
        <v>2403</v>
      </c>
      <c r="DK9" s="1">
        <v>2412</v>
      </c>
      <c r="DL9" s="1">
        <v>2421</v>
      </c>
      <c r="DM9" s="1">
        <v>2509</v>
      </c>
      <c r="DN9" s="1">
        <v>2526</v>
      </c>
      <c r="DO9" s="1">
        <v>2456</v>
      </c>
      <c r="DP9" s="1">
        <v>2465</v>
      </c>
      <c r="DQ9" s="1">
        <v>2465</v>
      </c>
      <c r="DR9" s="1">
        <v>2429</v>
      </c>
      <c r="DS9" s="1">
        <v>2465</v>
      </c>
      <c r="DT9" s="1">
        <v>2412</v>
      </c>
      <c r="DU9" s="1">
        <v>2394</v>
      </c>
      <c r="DV9" s="1">
        <v>2289</v>
      </c>
      <c r="DW9" s="1">
        <v>2315</v>
      </c>
      <c r="DX9" s="1">
        <v>2429</v>
      </c>
      <c r="DY9" s="1">
        <v>2341</v>
      </c>
      <c r="DZ9" s="1">
        <v>2359</v>
      </c>
      <c r="EA9" s="1">
        <v>2377</v>
      </c>
      <c r="EB9" s="1">
        <v>2403</v>
      </c>
      <c r="EC9" s="1">
        <v>2236</v>
      </c>
      <c r="ED9" s="1">
        <v>2236</v>
      </c>
      <c r="EE9" s="1">
        <v>2297</v>
      </c>
      <c r="EF9" s="1">
        <v>2341</v>
      </c>
      <c r="EG9" s="1">
        <v>2377</v>
      </c>
      <c r="EH9" s="1">
        <v>2253</v>
      </c>
      <c r="EI9" s="1">
        <v>2403</v>
      </c>
      <c r="EJ9" s="1">
        <v>2412</v>
      </c>
      <c r="EK9" s="1">
        <v>2456</v>
      </c>
      <c r="EL9" s="1">
        <v>2403</v>
      </c>
      <c r="EM9" s="1">
        <v>2359</v>
      </c>
      <c r="EN9" s="1">
        <v>2438</v>
      </c>
      <c r="EO9" s="1">
        <v>2297</v>
      </c>
      <c r="EP9" s="1">
        <v>2280</v>
      </c>
      <c r="EQ9" s="1">
        <v>2333</v>
      </c>
      <c r="ER9" s="1">
        <v>2289</v>
      </c>
      <c r="ES9" s="1">
        <v>2271</v>
      </c>
      <c r="ET9" s="1">
        <v>2271</v>
      </c>
    </row>
    <row r="10" spans="1:150" x14ac:dyDescent="0.2">
      <c r="A10" s="1" t="s">
        <v>108</v>
      </c>
      <c r="B10" s="1">
        <v>1153</v>
      </c>
      <c r="C10" s="1">
        <v>1312</v>
      </c>
      <c r="D10" s="1">
        <v>1294</v>
      </c>
      <c r="E10" s="1">
        <v>1215</v>
      </c>
      <c r="F10" s="1">
        <v>1435</v>
      </c>
      <c r="G10" s="1">
        <v>1444</v>
      </c>
      <c r="H10" s="1">
        <v>1408</v>
      </c>
      <c r="I10" s="1">
        <v>1505</v>
      </c>
      <c r="J10" s="1">
        <v>1602</v>
      </c>
      <c r="K10" s="1">
        <v>1523</v>
      </c>
      <c r="L10" s="1">
        <v>1567</v>
      </c>
      <c r="M10" s="1">
        <v>1672</v>
      </c>
      <c r="N10" s="1">
        <v>1760</v>
      </c>
      <c r="O10" s="1">
        <v>1708</v>
      </c>
      <c r="P10" s="1">
        <v>1690</v>
      </c>
      <c r="Q10" s="1">
        <v>1884</v>
      </c>
      <c r="R10" s="1">
        <v>1849</v>
      </c>
      <c r="S10" s="1">
        <v>2016</v>
      </c>
      <c r="T10" s="1">
        <v>1901</v>
      </c>
      <c r="U10" s="1">
        <v>1963</v>
      </c>
      <c r="V10" s="1">
        <v>2086</v>
      </c>
      <c r="W10" s="1">
        <v>2095</v>
      </c>
      <c r="X10" s="1">
        <v>2016</v>
      </c>
      <c r="Y10" s="1">
        <v>2139</v>
      </c>
      <c r="Z10" s="1">
        <v>2341</v>
      </c>
      <c r="AA10" s="1">
        <v>2201</v>
      </c>
      <c r="AB10" s="1">
        <v>2130</v>
      </c>
      <c r="AC10" s="1">
        <v>2306</v>
      </c>
      <c r="AD10" s="1">
        <v>2280</v>
      </c>
      <c r="AE10" s="1">
        <v>2465</v>
      </c>
      <c r="AF10" s="1">
        <v>2192</v>
      </c>
      <c r="AG10" s="1">
        <v>2201</v>
      </c>
      <c r="AH10" s="1">
        <v>2421</v>
      </c>
      <c r="AI10" s="1">
        <v>2385</v>
      </c>
      <c r="AJ10" s="1">
        <v>2350</v>
      </c>
      <c r="AK10" s="1">
        <v>2280</v>
      </c>
      <c r="AL10" s="1">
        <v>2447</v>
      </c>
      <c r="AM10" s="1">
        <v>2377</v>
      </c>
      <c r="AN10" s="1">
        <v>2553</v>
      </c>
      <c r="AO10" s="1">
        <v>2447</v>
      </c>
      <c r="AP10" s="1">
        <v>2526</v>
      </c>
      <c r="AQ10" s="1">
        <v>2658</v>
      </c>
      <c r="AR10" s="1">
        <v>2606</v>
      </c>
      <c r="AS10" s="1">
        <v>2526</v>
      </c>
      <c r="AT10" s="1">
        <v>2746</v>
      </c>
      <c r="AU10" s="1">
        <v>2729</v>
      </c>
      <c r="AV10" s="1">
        <v>2606</v>
      </c>
      <c r="AW10" s="1">
        <v>2667</v>
      </c>
      <c r="AX10" s="1">
        <v>2746</v>
      </c>
      <c r="AY10" s="1">
        <v>2817</v>
      </c>
      <c r="AZ10" s="1">
        <v>2482</v>
      </c>
      <c r="BA10" s="1">
        <v>2790</v>
      </c>
      <c r="BB10" s="1">
        <v>2729</v>
      </c>
      <c r="BC10" s="1">
        <v>2650</v>
      </c>
      <c r="BD10" s="1">
        <v>2553</v>
      </c>
      <c r="BE10" s="1">
        <v>2738</v>
      </c>
      <c r="BF10" s="1">
        <v>2641</v>
      </c>
      <c r="BG10" s="1">
        <v>2553</v>
      </c>
      <c r="BH10" s="1">
        <v>2702</v>
      </c>
      <c r="BI10" s="1">
        <v>2614</v>
      </c>
      <c r="BJ10" s="1">
        <v>2667</v>
      </c>
      <c r="BK10" s="1">
        <v>2711</v>
      </c>
      <c r="BL10" s="1">
        <v>2799</v>
      </c>
      <c r="BM10" s="1">
        <v>2632</v>
      </c>
      <c r="BN10" s="1">
        <v>2720</v>
      </c>
      <c r="BO10" s="1">
        <v>2500</v>
      </c>
      <c r="BP10" s="1">
        <v>2685</v>
      </c>
      <c r="BQ10" s="1">
        <v>2650</v>
      </c>
      <c r="BR10" s="1">
        <v>2650</v>
      </c>
      <c r="BS10" s="1">
        <v>2694</v>
      </c>
      <c r="BT10" s="1">
        <v>2711</v>
      </c>
      <c r="BU10" s="1">
        <v>2834</v>
      </c>
      <c r="BV10" s="1">
        <v>2676</v>
      </c>
      <c r="BW10" s="1">
        <v>2544</v>
      </c>
      <c r="BX10" s="1">
        <v>2764</v>
      </c>
      <c r="BY10" s="1">
        <v>2579</v>
      </c>
      <c r="BZ10" s="1">
        <v>2606</v>
      </c>
      <c r="CA10" s="1">
        <v>2738</v>
      </c>
      <c r="CB10" s="1">
        <v>2720</v>
      </c>
      <c r="CC10" s="1">
        <v>2614</v>
      </c>
      <c r="CD10" s="1">
        <v>2570</v>
      </c>
      <c r="CE10" s="1">
        <v>2702</v>
      </c>
      <c r="CF10" s="1">
        <v>2702</v>
      </c>
      <c r="CG10" s="1">
        <v>2632</v>
      </c>
      <c r="CH10" s="1">
        <v>2790</v>
      </c>
      <c r="CI10" s="1">
        <v>2729</v>
      </c>
      <c r="CJ10" s="1">
        <v>2738</v>
      </c>
      <c r="CK10" s="1">
        <v>2685</v>
      </c>
      <c r="CL10" s="1">
        <v>2685</v>
      </c>
      <c r="CM10" s="1">
        <v>2808</v>
      </c>
      <c r="CN10" s="1">
        <v>2755</v>
      </c>
      <c r="CO10" s="1">
        <v>2561</v>
      </c>
      <c r="CP10" s="1">
        <v>2570</v>
      </c>
      <c r="CQ10" s="1">
        <v>2650</v>
      </c>
      <c r="CR10" s="1">
        <v>2826</v>
      </c>
      <c r="CS10" s="1">
        <v>2676</v>
      </c>
      <c r="CT10" s="1">
        <v>2650</v>
      </c>
      <c r="CU10" s="1">
        <v>2755</v>
      </c>
      <c r="CV10" s="1">
        <v>2676</v>
      </c>
      <c r="CW10" s="1">
        <v>2790</v>
      </c>
      <c r="CX10" s="1">
        <v>2632</v>
      </c>
      <c r="CY10" s="1">
        <v>2676</v>
      </c>
      <c r="CZ10" s="1">
        <v>2632</v>
      </c>
      <c r="DA10" s="1">
        <v>2597</v>
      </c>
      <c r="DB10" s="1">
        <v>2694</v>
      </c>
      <c r="DC10" s="1">
        <v>2500</v>
      </c>
      <c r="DD10" s="1">
        <v>2623</v>
      </c>
      <c r="DE10" s="1">
        <v>2623</v>
      </c>
      <c r="DF10" s="1">
        <v>2658</v>
      </c>
      <c r="DG10" s="1">
        <v>2702</v>
      </c>
      <c r="DH10" s="1">
        <v>2597</v>
      </c>
      <c r="DI10" s="1">
        <v>2614</v>
      </c>
      <c r="DJ10" s="1">
        <v>2702</v>
      </c>
      <c r="DK10" s="1">
        <v>2641</v>
      </c>
      <c r="DL10" s="1">
        <v>2694</v>
      </c>
      <c r="DM10" s="1">
        <v>2632</v>
      </c>
      <c r="DN10" s="1">
        <v>2702</v>
      </c>
      <c r="DO10" s="1">
        <v>2694</v>
      </c>
      <c r="DP10" s="1">
        <v>2720</v>
      </c>
      <c r="DQ10" s="1">
        <v>2509</v>
      </c>
      <c r="DR10" s="1">
        <v>2614</v>
      </c>
      <c r="DS10" s="1">
        <v>2694</v>
      </c>
      <c r="DT10" s="1">
        <v>2588</v>
      </c>
      <c r="DU10" s="1">
        <v>2702</v>
      </c>
      <c r="DV10" s="1">
        <v>2597</v>
      </c>
      <c r="DW10" s="1">
        <v>2544</v>
      </c>
      <c r="DX10" s="1">
        <v>2517</v>
      </c>
      <c r="DY10" s="1">
        <v>2729</v>
      </c>
      <c r="DZ10" s="1">
        <v>2544</v>
      </c>
      <c r="EA10" s="1">
        <v>2421</v>
      </c>
      <c r="EB10" s="1">
        <v>2623</v>
      </c>
      <c r="EC10" s="1">
        <v>2509</v>
      </c>
      <c r="ED10" s="1">
        <v>2473</v>
      </c>
      <c r="EE10" s="1">
        <v>2641</v>
      </c>
      <c r="EF10" s="1">
        <v>2632</v>
      </c>
      <c r="EG10" s="1">
        <v>2473</v>
      </c>
      <c r="EH10" s="1">
        <v>2509</v>
      </c>
      <c r="EI10" s="1">
        <v>2561</v>
      </c>
      <c r="EJ10" s="1">
        <v>2650</v>
      </c>
      <c r="EK10" s="1">
        <v>2632</v>
      </c>
      <c r="EL10" s="1">
        <v>2491</v>
      </c>
      <c r="EM10" s="1">
        <v>2500</v>
      </c>
      <c r="EN10" s="1">
        <v>2482</v>
      </c>
      <c r="EO10" s="1">
        <v>2526</v>
      </c>
      <c r="EP10" s="1">
        <v>2412</v>
      </c>
      <c r="EQ10" s="1">
        <v>2438</v>
      </c>
      <c r="ER10" s="1">
        <v>2438</v>
      </c>
      <c r="ES10" s="1">
        <v>2377</v>
      </c>
      <c r="ET10" s="1">
        <v>2341</v>
      </c>
    </row>
    <row r="11" spans="1:150" x14ac:dyDescent="0.2">
      <c r="A11" s="1" t="s">
        <v>109</v>
      </c>
      <c r="B11" s="1">
        <v>889</v>
      </c>
      <c r="C11" s="1">
        <v>1091</v>
      </c>
      <c r="D11" s="1">
        <v>1127</v>
      </c>
      <c r="E11" s="1">
        <v>1144</v>
      </c>
      <c r="F11" s="1">
        <v>1268</v>
      </c>
      <c r="G11" s="1">
        <v>1417</v>
      </c>
      <c r="H11" s="1">
        <v>1329</v>
      </c>
      <c r="I11" s="1">
        <v>1444</v>
      </c>
      <c r="J11" s="1">
        <v>1532</v>
      </c>
      <c r="K11" s="1">
        <v>1593</v>
      </c>
      <c r="L11" s="1">
        <v>1567</v>
      </c>
      <c r="M11" s="1">
        <v>1708</v>
      </c>
      <c r="N11" s="1">
        <v>1769</v>
      </c>
      <c r="O11" s="1">
        <v>1849</v>
      </c>
      <c r="P11" s="1">
        <v>1734</v>
      </c>
      <c r="Q11" s="1">
        <v>1804</v>
      </c>
      <c r="R11" s="1">
        <v>1831</v>
      </c>
      <c r="S11" s="1">
        <v>1937</v>
      </c>
      <c r="T11" s="1">
        <v>1972</v>
      </c>
      <c r="U11" s="1">
        <v>1954</v>
      </c>
      <c r="V11" s="1">
        <v>2077</v>
      </c>
      <c r="W11" s="1">
        <v>2139</v>
      </c>
      <c r="X11" s="1">
        <v>2139</v>
      </c>
      <c r="Y11" s="1">
        <v>2183</v>
      </c>
      <c r="Z11" s="1">
        <v>2394</v>
      </c>
      <c r="AA11" s="1">
        <v>2227</v>
      </c>
      <c r="AB11" s="1">
        <v>2306</v>
      </c>
      <c r="AC11" s="1">
        <v>2368</v>
      </c>
      <c r="AD11" s="1">
        <v>2209</v>
      </c>
      <c r="AE11" s="1">
        <v>2561</v>
      </c>
      <c r="AF11" s="1">
        <v>2253</v>
      </c>
      <c r="AG11" s="1">
        <v>2377</v>
      </c>
      <c r="AH11" s="1">
        <v>2359</v>
      </c>
      <c r="AI11" s="1">
        <v>2570</v>
      </c>
      <c r="AJ11" s="1">
        <v>2473</v>
      </c>
      <c r="AK11" s="1">
        <v>2253</v>
      </c>
      <c r="AL11" s="1">
        <v>2429</v>
      </c>
      <c r="AM11" s="1">
        <v>2421</v>
      </c>
      <c r="AN11" s="1">
        <v>2685</v>
      </c>
      <c r="AO11" s="1">
        <v>2570</v>
      </c>
      <c r="AP11" s="1">
        <v>2526</v>
      </c>
      <c r="AQ11" s="1">
        <v>2588</v>
      </c>
      <c r="AR11" s="1">
        <v>2535</v>
      </c>
      <c r="AS11" s="1">
        <v>2438</v>
      </c>
      <c r="AT11" s="1">
        <v>2702</v>
      </c>
      <c r="AU11" s="1">
        <v>2746</v>
      </c>
      <c r="AV11" s="1">
        <v>2702</v>
      </c>
      <c r="AW11" s="1">
        <v>2658</v>
      </c>
      <c r="AX11" s="1">
        <v>2632</v>
      </c>
      <c r="AY11" s="1">
        <v>2729</v>
      </c>
      <c r="AZ11" s="1">
        <v>2535</v>
      </c>
      <c r="BA11" s="1">
        <v>2711</v>
      </c>
      <c r="BB11" s="1">
        <v>2632</v>
      </c>
      <c r="BC11" s="1">
        <v>2588</v>
      </c>
      <c r="BD11" s="1">
        <v>2526</v>
      </c>
      <c r="BE11" s="1">
        <v>2711</v>
      </c>
      <c r="BF11" s="1">
        <v>2650</v>
      </c>
      <c r="BG11" s="1">
        <v>2632</v>
      </c>
      <c r="BH11" s="1">
        <v>2720</v>
      </c>
      <c r="BI11" s="1">
        <v>2702</v>
      </c>
      <c r="BJ11" s="1">
        <v>2632</v>
      </c>
      <c r="BK11" s="1">
        <v>2702</v>
      </c>
      <c r="BL11" s="1">
        <v>2746</v>
      </c>
      <c r="BM11" s="1">
        <v>2711</v>
      </c>
      <c r="BN11" s="1">
        <v>2729</v>
      </c>
      <c r="BO11" s="1">
        <v>2641</v>
      </c>
      <c r="BP11" s="1">
        <v>2773</v>
      </c>
      <c r="BQ11" s="1">
        <v>2746</v>
      </c>
      <c r="BR11" s="1">
        <v>2764</v>
      </c>
      <c r="BS11" s="1">
        <v>2782</v>
      </c>
      <c r="BT11" s="1">
        <v>2738</v>
      </c>
      <c r="BU11" s="1">
        <v>2852</v>
      </c>
      <c r="BV11" s="1">
        <v>2782</v>
      </c>
      <c r="BW11" s="1">
        <v>2870</v>
      </c>
      <c r="BX11" s="1">
        <v>2826</v>
      </c>
      <c r="BY11" s="1">
        <v>2746</v>
      </c>
      <c r="BZ11" s="1">
        <v>2799</v>
      </c>
      <c r="CA11" s="1">
        <v>2905</v>
      </c>
      <c r="CB11" s="1">
        <v>2887</v>
      </c>
      <c r="CC11" s="1">
        <v>2711</v>
      </c>
      <c r="CD11" s="1">
        <v>2905</v>
      </c>
      <c r="CE11" s="1">
        <v>2799</v>
      </c>
      <c r="CF11" s="1">
        <v>2834</v>
      </c>
      <c r="CG11" s="1">
        <v>2790</v>
      </c>
      <c r="CH11" s="1">
        <v>3019</v>
      </c>
      <c r="CI11" s="1">
        <v>2852</v>
      </c>
      <c r="CJ11" s="1">
        <v>2887</v>
      </c>
      <c r="CK11" s="1">
        <v>2632</v>
      </c>
      <c r="CL11" s="1">
        <v>2817</v>
      </c>
      <c r="CM11" s="1">
        <v>2914</v>
      </c>
      <c r="CN11" s="1">
        <v>2922</v>
      </c>
      <c r="CO11" s="1">
        <v>2738</v>
      </c>
      <c r="CP11" s="1">
        <v>2790</v>
      </c>
      <c r="CQ11" s="1">
        <v>2799</v>
      </c>
      <c r="CR11" s="1">
        <v>2984</v>
      </c>
      <c r="CS11" s="1">
        <v>2738</v>
      </c>
      <c r="CT11" s="1">
        <v>2843</v>
      </c>
      <c r="CU11" s="1">
        <v>2676</v>
      </c>
      <c r="CV11" s="1">
        <v>2755</v>
      </c>
      <c r="CW11" s="1">
        <v>2861</v>
      </c>
      <c r="CX11" s="1">
        <v>2826</v>
      </c>
      <c r="CY11" s="1">
        <v>2852</v>
      </c>
      <c r="CZ11" s="1">
        <v>2764</v>
      </c>
      <c r="DA11" s="1">
        <v>2782</v>
      </c>
      <c r="DB11" s="1">
        <v>2861</v>
      </c>
      <c r="DC11" s="1">
        <v>2711</v>
      </c>
      <c r="DD11" s="1">
        <v>2729</v>
      </c>
      <c r="DE11" s="1">
        <v>2694</v>
      </c>
      <c r="DF11" s="1">
        <v>2685</v>
      </c>
      <c r="DG11" s="1">
        <v>2817</v>
      </c>
      <c r="DH11" s="1">
        <v>2720</v>
      </c>
      <c r="DI11" s="1">
        <v>2738</v>
      </c>
      <c r="DJ11" s="1">
        <v>2764</v>
      </c>
      <c r="DK11" s="1">
        <v>2729</v>
      </c>
      <c r="DL11" s="1">
        <v>2790</v>
      </c>
      <c r="DM11" s="1">
        <v>2896</v>
      </c>
      <c r="DN11" s="1">
        <v>2931</v>
      </c>
      <c r="DO11" s="1">
        <v>2817</v>
      </c>
      <c r="DP11" s="1">
        <v>2799</v>
      </c>
      <c r="DQ11" s="1">
        <v>2702</v>
      </c>
      <c r="DR11" s="1">
        <v>2650</v>
      </c>
      <c r="DS11" s="1">
        <v>2764</v>
      </c>
      <c r="DT11" s="1">
        <v>2738</v>
      </c>
      <c r="DU11" s="1">
        <v>2852</v>
      </c>
      <c r="DV11" s="1">
        <v>2667</v>
      </c>
      <c r="DW11" s="1">
        <v>2614</v>
      </c>
      <c r="DX11" s="1">
        <v>2553</v>
      </c>
      <c r="DY11" s="1">
        <v>2711</v>
      </c>
      <c r="DZ11" s="1">
        <v>2606</v>
      </c>
      <c r="EA11" s="1">
        <v>2509</v>
      </c>
      <c r="EB11" s="1">
        <v>2606</v>
      </c>
      <c r="EC11" s="1">
        <v>2368</v>
      </c>
      <c r="ED11" s="1">
        <v>2579</v>
      </c>
      <c r="EE11" s="1">
        <v>2667</v>
      </c>
      <c r="EF11" s="1">
        <v>2641</v>
      </c>
      <c r="EG11" s="1">
        <v>2561</v>
      </c>
      <c r="EH11" s="1">
        <v>2509</v>
      </c>
      <c r="EI11" s="1">
        <v>2579</v>
      </c>
      <c r="EJ11" s="1">
        <v>2650</v>
      </c>
      <c r="EK11" s="1">
        <v>2553</v>
      </c>
      <c r="EL11" s="1">
        <v>2517</v>
      </c>
      <c r="EM11" s="1">
        <v>2579</v>
      </c>
      <c r="EN11" s="1">
        <v>2606</v>
      </c>
      <c r="EO11" s="1">
        <v>2447</v>
      </c>
      <c r="EP11" s="1">
        <v>2429</v>
      </c>
      <c r="EQ11" s="1">
        <v>2421</v>
      </c>
      <c r="ER11" s="1">
        <v>2438</v>
      </c>
      <c r="ES11" s="1">
        <v>2297</v>
      </c>
      <c r="ET11" s="1">
        <v>2306</v>
      </c>
    </row>
    <row r="12" spans="1:150" x14ac:dyDescent="0.2">
      <c r="A12" s="1" t="s">
        <v>110</v>
      </c>
      <c r="B12" s="1">
        <v>634</v>
      </c>
      <c r="C12" s="1">
        <v>687</v>
      </c>
      <c r="D12" s="1">
        <v>713</v>
      </c>
      <c r="E12" s="1">
        <v>651</v>
      </c>
      <c r="F12" s="1">
        <v>695</v>
      </c>
      <c r="G12" s="1">
        <v>801</v>
      </c>
      <c r="H12" s="1">
        <v>775</v>
      </c>
      <c r="I12" s="1">
        <v>863</v>
      </c>
      <c r="J12" s="1">
        <v>907</v>
      </c>
      <c r="K12" s="1">
        <v>898</v>
      </c>
      <c r="L12" s="1">
        <v>1003</v>
      </c>
      <c r="M12" s="1">
        <v>1127</v>
      </c>
      <c r="N12" s="1">
        <v>1118</v>
      </c>
      <c r="O12" s="1">
        <v>1162</v>
      </c>
      <c r="P12" s="1">
        <v>1153</v>
      </c>
      <c r="Q12" s="1">
        <v>1294</v>
      </c>
      <c r="R12" s="1">
        <v>1144</v>
      </c>
      <c r="S12" s="1">
        <v>1285</v>
      </c>
      <c r="T12" s="1">
        <v>1347</v>
      </c>
      <c r="U12" s="1">
        <v>1373</v>
      </c>
      <c r="V12" s="1">
        <v>1496</v>
      </c>
      <c r="W12" s="1">
        <v>1584</v>
      </c>
      <c r="X12" s="1">
        <v>1602</v>
      </c>
      <c r="Y12" s="1">
        <v>1602</v>
      </c>
      <c r="Z12" s="1">
        <v>1655</v>
      </c>
      <c r="AA12" s="1">
        <v>1523</v>
      </c>
      <c r="AB12" s="1">
        <v>1549</v>
      </c>
      <c r="AC12" s="1">
        <v>1611</v>
      </c>
      <c r="AD12" s="1">
        <v>1664</v>
      </c>
      <c r="AE12" s="1">
        <v>1813</v>
      </c>
      <c r="AF12" s="1">
        <v>1743</v>
      </c>
      <c r="AG12" s="1">
        <v>1787</v>
      </c>
      <c r="AH12" s="1">
        <v>1989</v>
      </c>
      <c r="AI12" s="1">
        <v>1875</v>
      </c>
      <c r="AJ12" s="1">
        <v>1813</v>
      </c>
      <c r="AK12" s="1">
        <v>1787</v>
      </c>
      <c r="AL12" s="1">
        <v>1822</v>
      </c>
      <c r="AM12" s="1">
        <v>1901</v>
      </c>
      <c r="AN12" s="1">
        <v>1981</v>
      </c>
      <c r="AO12" s="1">
        <v>2051</v>
      </c>
      <c r="AP12" s="1">
        <v>2042</v>
      </c>
      <c r="AQ12" s="1">
        <v>2033</v>
      </c>
      <c r="AR12" s="1">
        <v>2051</v>
      </c>
      <c r="AS12" s="1">
        <v>2069</v>
      </c>
      <c r="AT12" s="1">
        <v>2209</v>
      </c>
      <c r="AU12" s="1">
        <v>2289</v>
      </c>
      <c r="AV12" s="1">
        <v>2262</v>
      </c>
      <c r="AW12" s="1">
        <v>2280</v>
      </c>
      <c r="AX12" s="1">
        <v>2306</v>
      </c>
      <c r="AY12" s="1">
        <v>2438</v>
      </c>
      <c r="AZ12" s="1">
        <v>2253</v>
      </c>
      <c r="BA12" s="1">
        <v>2509</v>
      </c>
      <c r="BB12" s="1">
        <v>2333</v>
      </c>
      <c r="BC12" s="1">
        <v>2394</v>
      </c>
      <c r="BD12" s="1">
        <v>2315</v>
      </c>
      <c r="BE12" s="1">
        <v>2473</v>
      </c>
      <c r="BF12" s="1">
        <v>2535</v>
      </c>
      <c r="BG12" s="1">
        <v>2429</v>
      </c>
      <c r="BH12" s="1">
        <v>2377</v>
      </c>
      <c r="BI12" s="1">
        <v>2570</v>
      </c>
      <c r="BJ12" s="1">
        <v>2473</v>
      </c>
      <c r="BK12" s="1">
        <v>2526</v>
      </c>
      <c r="BL12" s="1">
        <v>2544</v>
      </c>
      <c r="BM12" s="1">
        <v>2570</v>
      </c>
      <c r="BN12" s="1">
        <v>2561</v>
      </c>
      <c r="BO12" s="1">
        <v>2570</v>
      </c>
      <c r="BP12" s="1">
        <v>2658</v>
      </c>
      <c r="BQ12" s="1">
        <v>2526</v>
      </c>
      <c r="BR12" s="1">
        <v>2491</v>
      </c>
      <c r="BS12" s="1">
        <v>2561</v>
      </c>
      <c r="BT12" s="1">
        <v>2702</v>
      </c>
      <c r="BU12" s="1">
        <v>2746</v>
      </c>
      <c r="BV12" s="1">
        <v>2658</v>
      </c>
      <c r="BW12" s="1">
        <v>2738</v>
      </c>
      <c r="BX12" s="1">
        <v>2509</v>
      </c>
      <c r="BY12" s="1">
        <v>2412</v>
      </c>
      <c r="BZ12" s="1">
        <v>2517</v>
      </c>
      <c r="CA12" s="1">
        <v>2623</v>
      </c>
      <c r="CB12" s="1">
        <v>2535</v>
      </c>
      <c r="CC12" s="1">
        <v>2553</v>
      </c>
      <c r="CD12" s="1">
        <v>2597</v>
      </c>
      <c r="CE12" s="1">
        <v>2650</v>
      </c>
      <c r="CF12" s="1">
        <v>2623</v>
      </c>
      <c r="CG12" s="1">
        <v>2632</v>
      </c>
      <c r="CH12" s="1">
        <v>2746</v>
      </c>
      <c r="CI12" s="1">
        <v>2676</v>
      </c>
      <c r="CJ12" s="1">
        <v>2632</v>
      </c>
      <c r="CK12" s="1">
        <v>2588</v>
      </c>
      <c r="CL12" s="1">
        <v>2632</v>
      </c>
      <c r="CM12" s="1">
        <v>2597</v>
      </c>
      <c r="CN12" s="1">
        <v>2535</v>
      </c>
      <c r="CO12" s="1">
        <v>2482</v>
      </c>
      <c r="CP12" s="1">
        <v>2579</v>
      </c>
      <c r="CQ12" s="1">
        <v>2456</v>
      </c>
      <c r="CR12" s="1">
        <v>2570</v>
      </c>
      <c r="CS12" s="1">
        <v>2350</v>
      </c>
      <c r="CT12" s="1">
        <v>2447</v>
      </c>
      <c r="CU12" s="1">
        <v>2350</v>
      </c>
      <c r="CV12" s="1">
        <v>2456</v>
      </c>
      <c r="CW12" s="1">
        <v>2412</v>
      </c>
      <c r="CX12" s="1">
        <v>2429</v>
      </c>
      <c r="CY12" s="1">
        <v>2465</v>
      </c>
      <c r="CZ12" s="1">
        <v>2306</v>
      </c>
      <c r="DA12" s="1">
        <v>2429</v>
      </c>
      <c r="DB12" s="1">
        <v>2482</v>
      </c>
      <c r="DC12" s="1">
        <v>2368</v>
      </c>
      <c r="DD12" s="1">
        <v>2447</v>
      </c>
      <c r="DE12" s="1">
        <v>2324</v>
      </c>
      <c r="DF12" s="1">
        <v>2341</v>
      </c>
      <c r="DG12" s="1">
        <v>2473</v>
      </c>
      <c r="DH12" s="1">
        <v>2394</v>
      </c>
      <c r="DI12" s="1">
        <v>2306</v>
      </c>
      <c r="DJ12" s="1">
        <v>2377</v>
      </c>
      <c r="DK12" s="1">
        <v>2456</v>
      </c>
      <c r="DL12" s="1">
        <v>2377</v>
      </c>
      <c r="DM12" s="1">
        <v>2297</v>
      </c>
      <c r="DN12" s="1">
        <v>2447</v>
      </c>
      <c r="DO12" s="1">
        <v>2535</v>
      </c>
      <c r="DP12" s="1">
        <v>2306</v>
      </c>
      <c r="DQ12" s="1">
        <v>2333</v>
      </c>
      <c r="DR12" s="1">
        <v>2412</v>
      </c>
      <c r="DS12" s="1">
        <v>2517</v>
      </c>
      <c r="DT12" s="1">
        <v>2412</v>
      </c>
      <c r="DU12" s="1">
        <v>2324</v>
      </c>
      <c r="DV12" s="1">
        <v>2306</v>
      </c>
      <c r="DW12" s="1">
        <v>2350</v>
      </c>
      <c r="DX12" s="1">
        <v>2280</v>
      </c>
      <c r="DY12" s="1">
        <v>2297</v>
      </c>
      <c r="DZ12" s="1">
        <v>2350</v>
      </c>
      <c r="EA12" s="1">
        <v>2350</v>
      </c>
      <c r="EB12" s="1">
        <v>2394</v>
      </c>
      <c r="EC12" s="1">
        <v>2341</v>
      </c>
      <c r="ED12" s="1">
        <v>2306</v>
      </c>
      <c r="EE12" s="1">
        <v>2297</v>
      </c>
      <c r="EF12" s="1">
        <v>2385</v>
      </c>
      <c r="EG12" s="1">
        <v>2421</v>
      </c>
      <c r="EH12" s="1">
        <v>2165</v>
      </c>
      <c r="EI12" s="1">
        <v>2482</v>
      </c>
      <c r="EJ12" s="1">
        <v>2341</v>
      </c>
      <c r="EK12" s="1">
        <v>2421</v>
      </c>
      <c r="EL12" s="1">
        <v>2271</v>
      </c>
      <c r="EM12" s="1">
        <v>2350</v>
      </c>
      <c r="EN12" s="1">
        <v>2341</v>
      </c>
      <c r="EO12" s="1">
        <v>2359</v>
      </c>
      <c r="EP12" s="1">
        <v>2262</v>
      </c>
      <c r="EQ12" s="1">
        <v>2253</v>
      </c>
      <c r="ER12" s="1">
        <v>2218</v>
      </c>
      <c r="ES12" s="1">
        <v>2315</v>
      </c>
      <c r="ET12" s="1">
        <v>2245</v>
      </c>
    </row>
    <row r="13" spans="1:150" x14ac:dyDescent="0.2">
      <c r="A13" s="1" t="s">
        <v>111</v>
      </c>
      <c r="B13" s="1">
        <v>1065</v>
      </c>
      <c r="C13" s="1">
        <v>1003</v>
      </c>
      <c r="D13" s="1">
        <v>1065</v>
      </c>
      <c r="E13" s="1">
        <v>1056</v>
      </c>
      <c r="F13" s="1">
        <v>1136</v>
      </c>
      <c r="G13" s="1">
        <v>1224</v>
      </c>
      <c r="H13" s="1">
        <v>1109</v>
      </c>
      <c r="I13" s="1">
        <v>1215</v>
      </c>
      <c r="J13" s="1">
        <v>1259</v>
      </c>
      <c r="K13" s="1">
        <v>1285</v>
      </c>
      <c r="L13" s="1">
        <v>1329</v>
      </c>
      <c r="M13" s="1">
        <v>1294</v>
      </c>
      <c r="N13" s="1">
        <v>1461</v>
      </c>
      <c r="O13" s="1">
        <v>1452</v>
      </c>
      <c r="P13" s="1">
        <v>1461</v>
      </c>
      <c r="Q13" s="1">
        <v>1408</v>
      </c>
      <c r="R13" s="1">
        <v>1408</v>
      </c>
      <c r="S13" s="1">
        <v>1602</v>
      </c>
      <c r="T13" s="1">
        <v>1699</v>
      </c>
      <c r="U13" s="1">
        <v>1611</v>
      </c>
      <c r="V13" s="1">
        <v>1752</v>
      </c>
      <c r="W13" s="1">
        <v>1769</v>
      </c>
      <c r="X13" s="1">
        <v>1769</v>
      </c>
      <c r="Y13" s="1">
        <v>1972</v>
      </c>
      <c r="Z13" s="1">
        <v>1989</v>
      </c>
      <c r="AA13" s="1">
        <v>1778</v>
      </c>
      <c r="AB13" s="1">
        <v>1813</v>
      </c>
      <c r="AC13" s="1">
        <v>2060</v>
      </c>
      <c r="AD13" s="1">
        <v>2016</v>
      </c>
      <c r="AE13" s="1">
        <v>2139</v>
      </c>
      <c r="AF13" s="1">
        <v>2060</v>
      </c>
      <c r="AG13" s="1">
        <v>2069</v>
      </c>
      <c r="AH13" s="1">
        <v>2165</v>
      </c>
      <c r="AI13" s="1">
        <v>2139</v>
      </c>
      <c r="AJ13" s="1">
        <v>2095</v>
      </c>
      <c r="AK13" s="1">
        <v>2016</v>
      </c>
      <c r="AL13" s="1">
        <v>2201</v>
      </c>
      <c r="AM13" s="1">
        <v>2174</v>
      </c>
      <c r="AN13" s="1">
        <v>2165</v>
      </c>
      <c r="AO13" s="1">
        <v>2148</v>
      </c>
      <c r="AP13" s="1">
        <v>2148</v>
      </c>
      <c r="AQ13" s="1">
        <v>2236</v>
      </c>
      <c r="AR13" s="1">
        <v>2315</v>
      </c>
      <c r="AS13" s="1">
        <v>2174</v>
      </c>
      <c r="AT13" s="1">
        <v>2333</v>
      </c>
      <c r="AU13" s="1">
        <v>2473</v>
      </c>
      <c r="AV13" s="1">
        <v>2438</v>
      </c>
      <c r="AW13" s="1">
        <v>2394</v>
      </c>
      <c r="AX13" s="1">
        <v>2597</v>
      </c>
      <c r="AY13" s="1">
        <v>2553</v>
      </c>
      <c r="AZ13" s="1">
        <v>2491</v>
      </c>
      <c r="BA13" s="1">
        <v>2570</v>
      </c>
      <c r="BB13" s="1">
        <v>2570</v>
      </c>
      <c r="BC13" s="1">
        <v>2456</v>
      </c>
      <c r="BD13" s="1">
        <v>2606</v>
      </c>
      <c r="BE13" s="1">
        <v>2614</v>
      </c>
      <c r="BF13" s="1">
        <v>2746</v>
      </c>
      <c r="BG13" s="1">
        <v>2711</v>
      </c>
      <c r="BH13" s="1">
        <v>2597</v>
      </c>
      <c r="BI13" s="1">
        <v>2641</v>
      </c>
      <c r="BJ13" s="1">
        <v>2526</v>
      </c>
      <c r="BK13" s="1">
        <v>2526</v>
      </c>
      <c r="BL13" s="1">
        <v>2535</v>
      </c>
      <c r="BM13" s="1">
        <v>2403</v>
      </c>
      <c r="BN13" s="1">
        <v>2491</v>
      </c>
      <c r="BO13" s="1">
        <v>2429</v>
      </c>
      <c r="BP13" s="1">
        <v>2473</v>
      </c>
      <c r="BQ13" s="1">
        <v>2429</v>
      </c>
      <c r="BR13" s="1">
        <v>2412</v>
      </c>
      <c r="BS13" s="1">
        <v>2456</v>
      </c>
      <c r="BT13" s="1">
        <v>2500</v>
      </c>
      <c r="BU13" s="1">
        <v>2482</v>
      </c>
      <c r="BV13" s="1">
        <v>2509</v>
      </c>
      <c r="BW13" s="1">
        <v>2641</v>
      </c>
      <c r="BX13" s="1">
        <v>2394</v>
      </c>
      <c r="BY13" s="1">
        <v>2377</v>
      </c>
      <c r="BZ13" s="1">
        <v>2412</v>
      </c>
      <c r="CA13" s="1">
        <v>2438</v>
      </c>
      <c r="CB13" s="1">
        <v>2394</v>
      </c>
      <c r="CC13" s="1">
        <v>2526</v>
      </c>
      <c r="CD13" s="1">
        <v>2438</v>
      </c>
      <c r="CE13" s="1">
        <v>2570</v>
      </c>
      <c r="CF13" s="1">
        <v>2421</v>
      </c>
      <c r="CG13" s="1">
        <v>2535</v>
      </c>
      <c r="CH13" s="1">
        <v>2473</v>
      </c>
      <c r="CI13" s="1">
        <v>2491</v>
      </c>
      <c r="CJ13" s="1">
        <v>2535</v>
      </c>
      <c r="CK13" s="1">
        <v>2526</v>
      </c>
      <c r="CL13" s="1">
        <v>2412</v>
      </c>
      <c r="CM13" s="1">
        <v>2509</v>
      </c>
      <c r="CN13" s="1">
        <v>2553</v>
      </c>
      <c r="CO13" s="1">
        <v>2473</v>
      </c>
      <c r="CP13" s="1">
        <v>2509</v>
      </c>
      <c r="CQ13" s="1">
        <v>2385</v>
      </c>
      <c r="CR13" s="1">
        <v>2341</v>
      </c>
      <c r="CS13" s="1">
        <v>2324</v>
      </c>
      <c r="CT13" s="1">
        <v>2447</v>
      </c>
      <c r="CU13" s="1">
        <v>2341</v>
      </c>
      <c r="CV13" s="1">
        <v>2359</v>
      </c>
      <c r="CW13" s="1">
        <v>2368</v>
      </c>
      <c r="CX13" s="1">
        <v>2447</v>
      </c>
      <c r="CY13" s="1">
        <v>2350</v>
      </c>
      <c r="CZ13" s="1">
        <v>2385</v>
      </c>
      <c r="DA13" s="1">
        <v>2297</v>
      </c>
      <c r="DB13" s="1">
        <v>2113</v>
      </c>
      <c r="DC13" s="1">
        <v>1981</v>
      </c>
      <c r="DD13" s="1">
        <v>1954</v>
      </c>
      <c r="DE13" s="1">
        <v>2016</v>
      </c>
      <c r="DF13" s="1">
        <v>2086</v>
      </c>
      <c r="DG13" s="1">
        <v>2148</v>
      </c>
      <c r="DH13" s="1">
        <v>2104</v>
      </c>
      <c r="DI13" s="1">
        <v>2174</v>
      </c>
      <c r="DJ13" s="1">
        <v>2341</v>
      </c>
      <c r="DK13" s="1">
        <v>2218</v>
      </c>
      <c r="DL13" s="1">
        <v>2289</v>
      </c>
      <c r="DM13" s="1">
        <v>2306</v>
      </c>
      <c r="DN13" s="1">
        <v>2341</v>
      </c>
      <c r="DO13" s="1">
        <v>2412</v>
      </c>
      <c r="DP13" s="1">
        <v>2289</v>
      </c>
      <c r="DQ13" s="1">
        <v>2421</v>
      </c>
      <c r="DR13" s="1">
        <v>2236</v>
      </c>
      <c r="DS13" s="1">
        <v>2394</v>
      </c>
      <c r="DT13" s="1">
        <v>2209</v>
      </c>
      <c r="DU13" s="1">
        <v>2271</v>
      </c>
      <c r="DV13" s="1">
        <v>2271</v>
      </c>
      <c r="DW13" s="1">
        <v>2051</v>
      </c>
      <c r="DX13" s="1">
        <v>2104</v>
      </c>
      <c r="DY13" s="1">
        <v>2218</v>
      </c>
      <c r="DZ13" s="1">
        <v>2016</v>
      </c>
      <c r="EA13" s="1">
        <v>2174</v>
      </c>
      <c r="EB13" s="1">
        <v>2236</v>
      </c>
      <c r="EC13" s="1">
        <v>2113</v>
      </c>
      <c r="ED13" s="1">
        <v>2051</v>
      </c>
      <c r="EE13" s="1">
        <v>2201</v>
      </c>
      <c r="EF13" s="1">
        <v>2165</v>
      </c>
      <c r="EG13" s="1">
        <v>2157</v>
      </c>
      <c r="EH13" s="1">
        <v>2095</v>
      </c>
      <c r="EI13" s="1">
        <v>2262</v>
      </c>
      <c r="EJ13" s="1">
        <v>2192</v>
      </c>
      <c r="EK13" s="1">
        <v>2121</v>
      </c>
      <c r="EL13" s="1">
        <v>2033</v>
      </c>
      <c r="EM13" s="1">
        <v>2157</v>
      </c>
      <c r="EN13" s="1">
        <v>2165</v>
      </c>
      <c r="EO13" s="1">
        <v>2069</v>
      </c>
      <c r="EP13" s="1">
        <v>2086</v>
      </c>
      <c r="EQ13" s="1">
        <v>2033</v>
      </c>
      <c r="ER13" s="1">
        <v>2104</v>
      </c>
      <c r="ES13" s="1">
        <v>2077</v>
      </c>
      <c r="ET13" s="1">
        <v>2060</v>
      </c>
    </row>
    <row r="16" spans="1:150" x14ac:dyDescent="0.2">
      <c r="A16" s="1" t="s">
        <v>95</v>
      </c>
    </row>
    <row r="17" spans="1:150" x14ac:dyDescent="0.2">
      <c r="A17" s="1" t="s">
        <v>96</v>
      </c>
      <c r="B17">
        <f t="shared" ref="B17:BM17" si="0">AVERAGE(B2:B5)</f>
        <v>834.25</v>
      </c>
      <c r="C17">
        <f t="shared" si="0"/>
        <v>734.75</v>
      </c>
      <c r="D17">
        <f t="shared" si="0"/>
        <v>752.5</v>
      </c>
      <c r="E17">
        <f t="shared" si="0"/>
        <v>748.25</v>
      </c>
      <c r="F17">
        <f t="shared" si="0"/>
        <v>798.75</v>
      </c>
      <c r="G17">
        <f t="shared" si="0"/>
        <v>842.75</v>
      </c>
      <c r="H17">
        <f t="shared" si="0"/>
        <v>878</v>
      </c>
      <c r="I17">
        <f t="shared" si="0"/>
        <v>915.5</v>
      </c>
      <c r="J17">
        <f t="shared" si="0"/>
        <v>1021</v>
      </c>
      <c r="K17">
        <f t="shared" si="0"/>
        <v>1001.25</v>
      </c>
      <c r="L17">
        <f t="shared" si="0"/>
        <v>1034</v>
      </c>
      <c r="M17">
        <f t="shared" si="0"/>
        <v>1016.75</v>
      </c>
      <c r="N17">
        <f t="shared" si="0"/>
        <v>1175</v>
      </c>
      <c r="O17">
        <f t="shared" si="0"/>
        <v>1181.5</v>
      </c>
      <c r="P17">
        <f t="shared" si="0"/>
        <v>1173</v>
      </c>
      <c r="Q17">
        <f t="shared" si="0"/>
        <v>1252.5</v>
      </c>
      <c r="R17">
        <f t="shared" si="0"/>
        <v>1219.25</v>
      </c>
      <c r="S17">
        <f t="shared" si="0"/>
        <v>1289.5</v>
      </c>
      <c r="T17">
        <f t="shared" si="0"/>
        <v>1302.5</v>
      </c>
      <c r="U17">
        <f t="shared" si="0"/>
        <v>1445.75</v>
      </c>
      <c r="V17">
        <f t="shared" si="0"/>
        <v>1395.25</v>
      </c>
      <c r="W17">
        <f t="shared" si="0"/>
        <v>1349</v>
      </c>
      <c r="X17">
        <f t="shared" si="0"/>
        <v>1419.25</v>
      </c>
      <c r="Y17">
        <f t="shared" si="0"/>
        <v>1419.5</v>
      </c>
      <c r="Z17">
        <f t="shared" si="0"/>
        <v>1463.25</v>
      </c>
      <c r="AA17">
        <f t="shared" si="0"/>
        <v>1490</v>
      </c>
      <c r="AB17">
        <f t="shared" si="0"/>
        <v>1538</v>
      </c>
      <c r="AC17">
        <f t="shared" si="0"/>
        <v>1582.5</v>
      </c>
      <c r="AD17">
        <f t="shared" si="0"/>
        <v>1547.25</v>
      </c>
      <c r="AE17">
        <f t="shared" si="0"/>
        <v>1604</v>
      </c>
      <c r="AF17">
        <f t="shared" si="0"/>
        <v>1567</v>
      </c>
      <c r="AG17">
        <f t="shared" si="0"/>
        <v>1478.75</v>
      </c>
      <c r="AH17">
        <f t="shared" si="0"/>
        <v>1626.25</v>
      </c>
      <c r="AI17">
        <f t="shared" si="0"/>
        <v>1599.75</v>
      </c>
      <c r="AJ17">
        <f t="shared" si="0"/>
        <v>1575.75</v>
      </c>
      <c r="AK17">
        <f t="shared" si="0"/>
        <v>1617.5</v>
      </c>
      <c r="AL17">
        <f t="shared" si="0"/>
        <v>1577.75</v>
      </c>
      <c r="AM17">
        <f t="shared" si="0"/>
        <v>1677</v>
      </c>
      <c r="AN17">
        <f t="shared" si="0"/>
        <v>1617.25</v>
      </c>
      <c r="AO17">
        <f t="shared" si="0"/>
        <v>1661.5</v>
      </c>
      <c r="AP17">
        <f t="shared" si="0"/>
        <v>1661.25</v>
      </c>
      <c r="AQ17">
        <f t="shared" si="0"/>
        <v>1782.5</v>
      </c>
      <c r="AR17">
        <f t="shared" si="0"/>
        <v>1650.5</v>
      </c>
      <c r="AS17">
        <f t="shared" si="0"/>
        <v>1756</v>
      </c>
      <c r="AT17">
        <f t="shared" si="0"/>
        <v>1760.25</v>
      </c>
      <c r="AU17">
        <f t="shared" si="0"/>
        <v>1665.75</v>
      </c>
      <c r="AV17">
        <f t="shared" si="0"/>
        <v>1754</v>
      </c>
      <c r="AW17">
        <f t="shared" si="0"/>
        <v>1784.5</v>
      </c>
      <c r="AX17">
        <f t="shared" si="0"/>
        <v>1873</v>
      </c>
      <c r="AY17">
        <f t="shared" si="0"/>
        <v>1850.75</v>
      </c>
      <c r="AZ17">
        <f t="shared" si="0"/>
        <v>1952</v>
      </c>
      <c r="BA17">
        <f t="shared" si="0"/>
        <v>1837.75</v>
      </c>
      <c r="BB17">
        <f t="shared" si="0"/>
        <v>1941</v>
      </c>
      <c r="BC17">
        <f t="shared" si="0"/>
        <v>1892.5</v>
      </c>
      <c r="BD17">
        <f t="shared" si="0"/>
        <v>2000.5</v>
      </c>
      <c r="BE17">
        <f t="shared" si="0"/>
        <v>1965.25</v>
      </c>
      <c r="BF17">
        <f t="shared" si="0"/>
        <v>2114.75</v>
      </c>
      <c r="BG17">
        <f t="shared" si="0"/>
        <v>2009.25</v>
      </c>
      <c r="BH17">
        <f t="shared" si="0"/>
        <v>2018.25</v>
      </c>
      <c r="BI17">
        <f t="shared" si="0"/>
        <v>1985</v>
      </c>
      <c r="BJ17">
        <f t="shared" si="0"/>
        <v>2077.25</v>
      </c>
      <c r="BK17">
        <f t="shared" si="0"/>
        <v>2033.5</v>
      </c>
      <c r="BL17">
        <f t="shared" si="0"/>
        <v>2031</v>
      </c>
      <c r="BM17">
        <f t="shared" si="0"/>
        <v>2077.5</v>
      </c>
      <c r="BN17">
        <f t="shared" ref="BN17:DY17" si="1">AVERAGE(BN2:BN5)</f>
        <v>2066.5</v>
      </c>
      <c r="BO17">
        <f t="shared" si="1"/>
        <v>1950</v>
      </c>
      <c r="BP17">
        <f t="shared" si="1"/>
        <v>2147.75</v>
      </c>
      <c r="BQ17">
        <f t="shared" si="1"/>
        <v>2075.25</v>
      </c>
      <c r="BR17">
        <f t="shared" si="1"/>
        <v>2101.75</v>
      </c>
      <c r="BS17">
        <f t="shared" si="1"/>
        <v>2196.25</v>
      </c>
      <c r="BT17">
        <f t="shared" si="1"/>
        <v>2066.25</v>
      </c>
      <c r="BU17">
        <f t="shared" si="1"/>
        <v>2046.5</v>
      </c>
      <c r="BV17">
        <f t="shared" si="1"/>
        <v>2160.75</v>
      </c>
      <c r="BW17">
        <f t="shared" si="1"/>
        <v>2187.5</v>
      </c>
      <c r="BX17">
        <f t="shared" si="1"/>
        <v>2114.5</v>
      </c>
      <c r="BY17">
        <f t="shared" si="1"/>
        <v>2134.5</v>
      </c>
      <c r="BZ17">
        <f t="shared" si="1"/>
        <v>2196.25</v>
      </c>
      <c r="CA17">
        <f t="shared" si="1"/>
        <v>2132.5</v>
      </c>
      <c r="CB17">
        <f t="shared" si="1"/>
        <v>2134.5</v>
      </c>
      <c r="CC17">
        <f t="shared" si="1"/>
        <v>2264.5</v>
      </c>
      <c r="CD17">
        <f t="shared" si="1"/>
        <v>2154.5</v>
      </c>
      <c r="CE17">
        <f t="shared" si="1"/>
        <v>2167.5</v>
      </c>
      <c r="CF17">
        <f t="shared" si="1"/>
        <v>2216</v>
      </c>
      <c r="CG17">
        <f t="shared" si="1"/>
        <v>2266.5</v>
      </c>
      <c r="CH17">
        <f t="shared" si="1"/>
        <v>2238</v>
      </c>
      <c r="CI17">
        <f t="shared" si="1"/>
        <v>2233.5</v>
      </c>
      <c r="CJ17">
        <f t="shared" si="1"/>
        <v>2165.5</v>
      </c>
      <c r="CK17">
        <f t="shared" si="1"/>
        <v>2185.25</v>
      </c>
      <c r="CL17">
        <f t="shared" si="1"/>
        <v>2295</v>
      </c>
      <c r="CM17">
        <f t="shared" si="1"/>
        <v>2183</v>
      </c>
      <c r="CN17">
        <f t="shared" si="1"/>
        <v>2262.5</v>
      </c>
      <c r="CO17">
        <f t="shared" si="1"/>
        <v>2180.75</v>
      </c>
      <c r="CP17">
        <f t="shared" si="1"/>
        <v>2275.25</v>
      </c>
      <c r="CQ17">
        <f t="shared" si="1"/>
        <v>2194</v>
      </c>
      <c r="CR17">
        <f t="shared" si="1"/>
        <v>2222.5</v>
      </c>
      <c r="CS17">
        <f t="shared" si="1"/>
        <v>2123.75</v>
      </c>
      <c r="CT17">
        <f t="shared" si="1"/>
        <v>2143.25</v>
      </c>
      <c r="CU17">
        <f t="shared" si="1"/>
        <v>2215.75</v>
      </c>
      <c r="CV17">
        <f t="shared" si="1"/>
        <v>2222.5</v>
      </c>
      <c r="CW17">
        <f t="shared" si="1"/>
        <v>2178.5</v>
      </c>
      <c r="CX17">
        <f t="shared" si="1"/>
        <v>2116.75</v>
      </c>
      <c r="CY17">
        <f t="shared" si="1"/>
        <v>2130.25</v>
      </c>
      <c r="CZ17">
        <f t="shared" si="1"/>
        <v>2225</v>
      </c>
      <c r="DA17">
        <f t="shared" si="1"/>
        <v>2123.75</v>
      </c>
      <c r="DB17">
        <f t="shared" si="1"/>
        <v>2183</v>
      </c>
      <c r="DC17">
        <f t="shared" si="1"/>
        <v>2249</v>
      </c>
      <c r="DD17">
        <f t="shared" si="1"/>
        <v>2121.5</v>
      </c>
      <c r="DE17">
        <f t="shared" si="1"/>
        <v>2178.75</v>
      </c>
      <c r="DF17">
        <f t="shared" si="1"/>
        <v>2187.5</v>
      </c>
      <c r="DG17">
        <f t="shared" si="1"/>
        <v>2090.5</v>
      </c>
      <c r="DH17">
        <f t="shared" si="1"/>
        <v>2229.25</v>
      </c>
      <c r="DI17">
        <f t="shared" si="1"/>
        <v>2165.5</v>
      </c>
      <c r="DJ17">
        <f t="shared" si="1"/>
        <v>2288.5</v>
      </c>
      <c r="DK17">
        <f t="shared" si="1"/>
        <v>2224.75</v>
      </c>
      <c r="DL17">
        <f t="shared" si="1"/>
        <v>2231.75</v>
      </c>
      <c r="DM17">
        <f t="shared" si="1"/>
        <v>2189.75</v>
      </c>
      <c r="DN17">
        <f t="shared" si="1"/>
        <v>2170</v>
      </c>
      <c r="DO17">
        <f t="shared" si="1"/>
        <v>2235.75</v>
      </c>
      <c r="DP17">
        <f t="shared" si="1"/>
        <v>2187.25</v>
      </c>
      <c r="DQ17">
        <f t="shared" si="1"/>
        <v>2187.5</v>
      </c>
      <c r="DR17">
        <f t="shared" si="1"/>
        <v>2150</v>
      </c>
      <c r="DS17">
        <f t="shared" si="1"/>
        <v>2187.25</v>
      </c>
      <c r="DT17">
        <f t="shared" si="1"/>
        <v>2145.75</v>
      </c>
      <c r="DU17">
        <f t="shared" si="1"/>
        <v>2156.75</v>
      </c>
      <c r="DV17">
        <f t="shared" si="1"/>
        <v>2127.75</v>
      </c>
      <c r="DW17">
        <f t="shared" si="1"/>
        <v>1952</v>
      </c>
      <c r="DX17">
        <f t="shared" si="1"/>
        <v>2112.5</v>
      </c>
      <c r="DY17">
        <f t="shared" si="1"/>
        <v>2048.75</v>
      </c>
      <c r="DZ17">
        <f t="shared" ref="DZ17:ET17" si="2">AVERAGE(DZ2:DZ5)</f>
        <v>2119</v>
      </c>
      <c r="EA17">
        <f t="shared" si="2"/>
        <v>2037.5</v>
      </c>
      <c r="EB17">
        <f t="shared" si="2"/>
        <v>2081.75</v>
      </c>
      <c r="EC17">
        <f t="shared" si="2"/>
        <v>2081.75</v>
      </c>
      <c r="ED17">
        <f t="shared" si="2"/>
        <v>2134.5</v>
      </c>
      <c r="EE17">
        <f t="shared" si="2"/>
        <v>2086.25</v>
      </c>
      <c r="EF17">
        <f t="shared" si="2"/>
        <v>2077.25</v>
      </c>
      <c r="EG17">
        <f t="shared" si="2"/>
        <v>2024.5</v>
      </c>
      <c r="EH17">
        <f t="shared" si="2"/>
        <v>2048.75</v>
      </c>
      <c r="EI17">
        <f t="shared" si="2"/>
        <v>2020.25</v>
      </c>
      <c r="EJ17">
        <f t="shared" si="2"/>
        <v>1976.25</v>
      </c>
      <c r="EK17">
        <f t="shared" si="2"/>
        <v>2136.75</v>
      </c>
      <c r="EL17">
        <f t="shared" si="2"/>
        <v>2009.25</v>
      </c>
      <c r="EM17">
        <f t="shared" si="2"/>
        <v>2024.75</v>
      </c>
      <c r="EN17">
        <f t="shared" si="2"/>
        <v>2079.5</v>
      </c>
      <c r="EO17">
        <f t="shared" si="2"/>
        <v>2024.75</v>
      </c>
      <c r="EP17">
        <f t="shared" si="2"/>
        <v>2055.25</v>
      </c>
      <c r="EQ17">
        <f t="shared" si="2"/>
        <v>2059.75</v>
      </c>
      <c r="ER17">
        <f t="shared" si="2"/>
        <v>1982.5</v>
      </c>
      <c r="ES17">
        <f t="shared" si="2"/>
        <v>1897</v>
      </c>
      <c r="ET17">
        <f t="shared" si="2"/>
        <v>1936.5</v>
      </c>
    </row>
    <row r="18" spans="1:150" x14ac:dyDescent="0.2">
      <c r="A18" s="1" t="s">
        <v>97</v>
      </c>
      <c r="B18">
        <f t="shared" ref="B18:BM18" si="3">AVERAGE(B6:B9)</f>
        <v>711</v>
      </c>
      <c r="C18">
        <f t="shared" si="3"/>
        <v>701.75</v>
      </c>
      <c r="D18">
        <f t="shared" si="3"/>
        <v>679.75</v>
      </c>
      <c r="E18">
        <f t="shared" si="3"/>
        <v>733</v>
      </c>
      <c r="F18">
        <f t="shared" si="3"/>
        <v>757</v>
      </c>
      <c r="G18">
        <f t="shared" si="3"/>
        <v>807.5</v>
      </c>
      <c r="H18">
        <f t="shared" si="3"/>
        <v>803.25</v>
      </c>
      <c r="I18">
        <f t="shared" si="3"/>
        <v>814.25</v>
      </c>
      <c r="J18">
        <f t="shared" si="3"/>
        <v>882.5</v>
      </c>
      <c r="K18">
        <f t="shared" si="3"/>
        <v>851.5</v>
      </c>
      <c r="L18">
        <f t="shared" si="3"/>
        <v>862.75</v>
      </c>
      <c r="M18">
        <f t="shared" si="3"/>
        <v>941.75</v>
      </c>
      <c r="N18">
        <f t="shared" si="3"/>
        <v>1014.5</v>
      </c>
      <c r="O18">
        <f t="shared" si="3"/>
        <v>893.5</v>
      </c>
      <c r="P18">
        <f t="shared" si="3"/>
        <v>990</v>
      </c>
      <c r="Q18">
        <f t="shared" si="3"/>
        <v>1084.75</v>
      </c>
      <c r="R18">
        <f t="shared" si="3"/>
        <v>1060.5</v>
      </c>
      <c r="S18">
        <f t="shared" si="3"/>
        <v>1076</v>
      </c>
      <c r="T18">
        <f t="shared" si="3"/>
        <v>1078.5</v>
      </c>
      <c r="U18">
        <f t="shared" si="3"/>
        <v>1080.5</v>
      </c>
      <c r="V18">
        <f t="shared" si="3"/>
        <v>1131.25</v>
      </c>
      <c r="W18">
        <f t="shared" si="3"/>
        <v>1166.25</v>
      </c>
      <c r="X18">
        <f t="shared" si="3"/>
        <v>1186.25</v>
      </c>
      <c r="Y18">
        <f t="shared" si="3"/>
        <v>1287.5</v>
      </c>
      <c r="Z18">
        <f t="shared" si="3"/>
        <v>1300.75</v>
      </c>
      <c r="AA18">
        <f t="shared" si="3"/>
        <v>1197</v>
      </c>
      <c r="AB18">
        <f t="shared" si="3"/>
        <v>1241.25</v>
      </c>
      <c r="AC18">
        <f t="shared" si="3"/>
        <v>1408.25</v>
      </c>
      <c r="AD18">
        <f t="shared" si="3"/>
        <v>1243.5</v>
      </c>
      <c r="AE18">
        <f t="shared" si="3"/>
        <v>1300.5</v>
      </c>
      <c r="AF18">
        <f t="shared" si="3"/>
        <v>1261</v>
      </c>
      <c r="AG18">
        <f t="shared" si="3"/>
        <v>1148.75</v>
      </c>
      <c r="AH18">
        <f t="shared" si="3"/>
        <v>1415</v>
      </c>
      <c r="AI18">
        <f t="shared" si="3"/>
        <v>1450</v>
      </c>
      <c r="AJ18">
        <f t="shared" si="3"/>
        <v>1353.5</v>
      </c>
      <c r="AK18">
        <f t="shared" si="3"/>
        <v>1346.75</v>
      </c>
      <c r="AL18">
        <f t="shared" si="3"/>
        <v>1384.25</v>
      </c>
      <c r="AM18">
        <f t="shared" si="3"/>
        <v>1446</v>
      </c>
      <c r="AN18">
        <f t="shared" si="3"/>
        <v>1430.5</v>
      </c>
      <c r="AO18">
        <f t="shared" si="3"/>
        <v>1410.5</v>
      </c>
      <c r="AP18">
        <f t="shared" si="3"/>
        <v>1476.75</v>
      </c>
      <c r="AQ18">
        <f t="shared" si="3"/>
        <v>1525</v>
      </c>
      <c r="AR18">
        <f t="shared" si="3"/>
        <v>1474.25</v>
      </c>
      <c r="AS18">
        <f t="shared" si="3"/>
        <v>1509.5</v>
      </c>
      <c r="AT18">
        <f t="shared" si="3"/>
        <v>1597.5</v>
      </c>
      <c r="AU18">
        <f t="shared" si="3"/>
        <v>1606.5</v>
      </c>
      <c r="AV18">
        <f t="shared" si="3"/>
        <v>1624</v>
      </c>
      <c r="AW18">
        <f t="shared" si="3"/>
        <v>1663.5</v>
      </c>
      <c r="AX18">
        <f t="shared" si="3"/>
        <v>1670.25</v>
      </c>
      <c r="AY18">
        <f t="shared" si="3"/>
        <v>1762.75</v>
      </c>
      <c r="AZ18">
        <f t="shared" si="3"/>
        <v>1564.75</v>
      </c>
      <c r="BA18">
        <f t="shared" si="3"/>
        <v>1731.75</v>
      </c>
      <c r="BB18">
        <f t="shared" si="3"/>
        <v>1778</v>
      </c>
      <c r="BC18">
        <f t="shared" si="3"/>
        <v>1778</v>
      </c>
      <c r="BD18">
        <f t="shared" si="3"/>
        <v>1707.5</v>
      </c>
      <c r="BE18">
        <f t="shared" si="3"/>
        <v>1758.25</v>
      </c>
      <c r="BF18">
        <f t="shared" si="3"/>
        <v>1760.5</v>
      </c>
      <c r="BG18">
        <f t="shared" si="3"/>
        <v>1791.25</v>
      </c>
      <c r="BH18">
        <f t="shared" si="3"/>
        <v>1789</v>
      </c>
      <c r="BI18">
        <f t="shared" si="3"/>
        <v>1771.25</v>
      </c>
      <c r="BJ18">
        <f t="shared" si="3"/>
        <v>1853</v>
      </c>
      <c r="BK18">
        <f t="shared" si="3"/>
        <v>1859.5</v>
      </c>
      <c r="BL18">
        <f t="shared" si="3"/>
        <v>1908.25</v>
      </c>
      <c r="BM18">
        <f t="shared" si="3"/>
        <v>1868.25</v>
      </c>
      <c r="BN18">
        <f t="shared" ref="BN18:DY18" si="4">AVERAGE(BN6:BN9)</f>
        <v>1965.25</v>
      </c>
      <c r="BO18">
        <f t="shared" si="4"/>
        <v>1780.25</v>
      </c>
      <c r="BP18">
        <f t="shared" si="4"/>
        <v>1918.75</v>
      </c>
      <c r="BQ18">
        <f t="shared" si="4"/>
        <v>1980.75</v>
      </c>
      <c r="BR18">
        <f t="shared" si="4"/>
        <v>1925.5</v>
      </c>
      <c r="BS18">
        <f t="shared" si="4"/>
        <v>1998.25</v>
      </c>
      <c r="BT18">
        <f t="shared" si="4"/>
        <v>1971.75</v>
      </c>
      <c r="BU18">
        <f t="shared" si="4"/>
        <v>2057.75</v>
      </c>
      <c r="BV18">
        <f t="shared" si="4"/>
        <v>1932</v>
      </c>
      <c r="BW18">
        <f t="shared" si="4"/>
        <v>1917</v>
      </c>
      <c r="BX18">
        <f t="shared" si="4"/>
        <v>2013.75</v>
      </c>
      <c r="BY18">
        <f t="shared" si="4"/>
        <v>1960.75</v>
      </c>
      <c r="BZ18">
        <f t="shared" si="4"/>
        <v>2024.5</v>
      </c>
      <c r="CA18">
        <f t="shared" si="4"/>
        <v>1962.75</v>
      </c>
      <c r="CB18">
        <f t="shared" si="4"/>
        <v>2002.5</v>
      </c>
      <c r="CC18">
        <f t="shared" si="4"/>
        <v>1976.25</v>
      </c>
      <c r="CD18">
        <f t="shared" si="4"/>
        <v>1945.5</v>
      </c>
      <c r="CE18">
        <f t="shared" si="4"/>
        <v>2073</v>
      </c>
      <c r="CF18">
        <f t="shared" si="4"/>
        <v>2042.25</v>
      </c>
      <c r="CG18">
        <f t="shared" si="4"/>
        <v>2033.5</v>
      </c>
      <c r="CH18">
        <f t="shared" si="4"/>
        <v>2112.75</v>
      </c>
      <c r="CI18">
        <f t="shared" si="4"/>
        <v>2097.25</v>
      </c>
      <c r="CJ18">
        <f t="shared" si="4"/>
        <v>2059.75</v>
      </c>
      <c r="CK18">
        <f t="shared" si="4"/>
        <v>2068.5</v>
      </c>
      <c r="CL18">
        <f t="shared" si="4"/>
        <v>2084</v>
      </c>
      <c r="CM18">
        <f t="shared" si="4"/>
        <v>1925.25</v>
      </c>
      <c r="CN18">
        <f t="shared" si="4"/>
        <v>2026.75</v>
      </c>
      <c r="CO18">
        <f t="shared" si="4"/>
        <v>1974</v>
      </c>
      <c r="CP18">
        <f t="shared" si="4"/>
        <v>2055.5</v>
      </c>
      <c r="CQ18">
        <f t="shared" si="4"/>
        <v>2084</v>
      </c>
      <c r="CR18">
        <f t="shared" si="4"/>
        <v>2130</v>
      </c>
      <c r="CS18">
        <f t="shared" si="4"/>
        <v>2086.25</v>
      </c>
      <c r="CT18">
        <f t="shared" si="4"/>
        <v>2147.75</v>
      </c>
      <c r="CU18">
        <f t="shared" si="4"/>
        <v>2048.75</v>
      </c>
      <c r="CV18">
        <f t="shared" si="4"/>
        <v>2053.25</v>
      </c>
      <c r="CW18">
        <f t="shared" si="4"/>
        <v>2046.5</v>
      </c>
      <c r="CX18">
        <f t="shared" si="4"/>
        <v>2092.75</v>
      </c>
      <c r="CY18">
        <f t="shared" si="4"/>
        <v>1996</v>
      </c>
      <c r="CZ18">
        <f t="shared" si="4"/>
        <v>2037.75</v>
      </c>
      <c r="DA18">
        <f t="shared" si="4"/>
        <v>2057.5</v>
      </c>
      <c r="DB18">
        <f t="shared" si="4"/>
        <v>2081.75</v>
      </c>
      <c r="DC18">
        <f t="shared" si="4"/>
        <v>2024.75</v>
      </c>
      <c r="DD18">
        <f t="shared" si="4"/>
        <v>2088.25</v>
      </c>
      <c r="DE18">
        <f t="shared" si="4"/>
        <v>2112.75</v>
      </c>
      <c r="DF18">
        <f t="shared" si="4"/>
        <v>2059.75</v>
      </c>
      <c r="DG18">
        <f t="shared" si="4"/>
        <v>2073</v>
      </c>
      <c r="DH18">
        <f t="shared" si="4"/>
        <v>2097.25</v>
      </c>
      <c r="DI18">
        <f t="shared" si="4"/>
        <v>2068.75</v>
      </c>
      <c r="DJ18">
        <f t="shared" si="4"/>
        <v>2147.75</v>
      </c>
      <c r="DK18">
        <f t="shared" si="4"/>
        <v>2161</v>
      </c>
      <c r="DL18">
        <f t="shared" si="4"/>
        <v>2117</v>
      </c>
      <c r="DM18">
        <f t="shared" si="4"/>
        <v>2108.5</v>
      </c>
      <c r="DN18">
        <f t="shared" si="4"/>
        <v>2176.5</v>
      </c>
      <c r="DO18">
        <f t="shared" si="4"/>
        <v>2147.75</v>
      </c>
      <c r="DP18">
        <f t="shared" si="4"/>
        <v>2123.75</v>
      </c>
      <c r="DQ18">
        <f t="shared" si="4"/>
        <v>2154.5</v>
      </c>
      <c r="DR18">
        <f t="shared" si="4"/>
        <v>2176.5</v>
      </c>
      <c r="DS18">
        <f t="shared" si="4"/>
        <v>2088.5</v>
      </c>
      <c r="DT18">
        <f t="shared" si="4"/>
        <v>2172</v>
      </c>
      <c r="DU18">
        <f t="shared" si="4"/>
        <v>2086</v>
      </c>
      <c r="DV18">
        <f t="shared" si="4"/>
        <v>2007</v>
      </c>
      <c r="DW18">
        <f t="shared" si="4"/>
        <v>2004.75</v>
      </c>
      <c r="DX18">
        <f t="shared" si="4"/>
        <v>2128</v>
      </c>
      <c r="DY18">
        <f t="shared" si="4"/>
        <v>2110.5</v>
      </c>
      <c r="DZ18">
        <f t="shared" ref="DZ18:ET18" si="5">AVERAGE(DZ6:DZ9)</f>
        <v>2174.25</v>
      </c>
      <c r="EA18">
        <f t="shared" si="5"/>
        <v>2112.75</v>
      </c>
      <c r="EB18">
        <f t="shared" si="5"/>
        <v>2156.75</v>
      </c>
      <c r="EC18">
        <f t="shared" si="5"/>
        <v>2070.75</v>
      </c>
      <c r="ED18">
        <f t="shared" si="5"/>
        <v>2128</v>
      </c>
      <c r="EE18">
        <f t="shared" si="5"/>
        <v>2130.25</v>
      </c>
      <c r="EF18">
        <f t="shared" si="5"/>
        <v>2158.75</v>
      </c>
      <c r="EG18">
        <f t="shared" si="5"/>
        <v>2106</v>
      </c>
      <c r="EH18">
        <f t="shared" si="5"/>
        <v>1984.75</v>
      </c>
      <c r="EI18">
        <f t="shared" si="5"/>
        <v>2095</v>
      </c>
      <c r="EJ18">
        <f t="shared" si="5"/>
        <v>2051.25</v>
      </c>
      <c r="EK18">
        <f t="shared" si="5"/>
        <v>2161.25</v>
      </c>
      <c r="EL18">
        <f t="shared" si="5"/>
        <v>2090.5</v>
      </c>
      <c r="EM18">
        <f t="shared" si="5"/>
        <v>2044.25</v>
      </c>
      <c r="EN18">
        <f t="shared" si="5"/>
        <v>2152</v>
      </c>
      <c r="EO18">
        <f t="shared" si="5"/>
        <v>2103.75</v>
      </c>
      <c r="EP18">
        <f t="shared" si="5"/>
        <v>2075.25</v>
      </c>
      <c r="EQ18">
        <f t="shared" si="5"/>
        <v>2101.75</v>
      </c>
      <c r="ER18">
        <f t="shared" si="5"/>
        <v>2104</v>
      </c>
      <c r="ES18">
        <f t="shared" si="5"/>
        <v>2051</v>
      </c>
      <c r="ET18">
        <f t="shared" si="5"/>
        <v>2046.75</v>
      </c>
    </row>
    <row r="19" spans="1:150" x14ac:dyDescent="0.2">
      <c r="A19" s="1" t="s">
        <v>98</v>
      </c>
      <c r="B19">
        <f t="shared" ref="B19:BM19" si="6">AVERAGE(B10:B13)</f>
        <v>935.25</v>
      </c>
      <c r="C19">
        <f t="shared" si="6"/>
        <v>1023.25</v>
      </c>
      <c r="D19">
        <f t="shared" si="6"/>
        <v>1049.75</v>
      </c>
      <c r="E19">
        <f t="shared" si="6"/>
        <v>1016.5</v>
      </c>
      <c r="F19">
        <f t="shared" si="6"/>
        <v>1133.5</v>
      </c>
      <c r="G19">
        <f t="shared" si="6"/>
        <v>1221.5</v>
      </c>
      <c r="H19">
        <f t="shared" si="6"/>
        <v>1155.25</v>
      </c>
      <c r="I19">
        <f t="shared" si="6"/>
        <v>1256.75</v>
      </c>
      <c r="J19">
        <f t="shared" si="6"/>
        <v>1325</v>
      </c>
      <c r="K19">
        <f t="shared" si="6"/>
        <v>1324.75</v>
      </c>
      <c r="L19">
        <f t="shared" si="6"/>
        <v>1366.5</v>
      </c>
      <c r="M19">
        <f t="shared" si="6"/>
        <v>1450.25</v>
      </c>
      <c r="N19">
        <f t="shared" si="6"/>
        <v>1527</v>
      </c>
      <c r="O19">
        <f t="shared" si="6"/>
        <v>1542.75</v>
      </c>
      <c r="P19">
        <f t="shared" si="6"/>
        <v>1509.5</v>
      </c>
      <c r="Q19">
        <f t="shared" si="6"/>
        <v>1597.5</v>
      </c>
      <c r="R19">
        <f t="shared" si="6"/>
        <v>1558</v>
      </c>
      <c r="S19">
        <f t="shared" si="6"/>
        <v>1710</v>
      </c>
      <c r="T19">
        <f t="shared" si="6"/>
        <v>1729.75</v>
      </c>
      <c r="U19">
        <f t="shared" si="6"/>
        <v>1725.25</v>
      </c>
      <c r="V19">
        <f t="shared" si="6"/>
        <v>1852.75</v>
      </c>
      <c r="W19">
        <f t="shared" si="6"/>
        <v>1896.75</v>
      </c>
      <c r="X19">
        <f t="shared" si="6"/>
        <v>1881.5</v>
      </c>
      <c r="Y19">
        <f t="shared" si="6"/>
        <v>1974</v>
      </c>
      <c r="Z19">
        <f t="shared" si="6"/>
        <v>2094.75</v>
      </c>
      <c r="AA19">
        <f t="shared" si="6"/>
        <v>1932.25</v>
      </c>
      <c r="AB19">
        <f t="shared" si="6"/>
        <v>1949.5</v>
      </c>
      <c r="AC19">
        <f t="shared" si="6"/>
        <v>2086.25</v>
      </c>
      <c r="AD19">
        <f t="shared" si="6"/>
        <v>2042.25</v>
      </c>
      <c r="AE19">
        <f t="shared" si="6"/>
        <v>2244.5</v>
      </c>
      <c r="AF19">
        <f t="shared" si="6"/>
        <v>2062</v>
      </c>
      <c r="AG19">
        <f t="shared" si="6"/>
        <v>2108.5</v>
      </c>
      <c r="AH19">
        <f t="shared" si="6"/>
        <v>2233.5</v>
      </c>
      <c r="AI19">
        <f t="shared" si="6"/>
        <v>2242.25</v>
      </c>
      <c r="AJ19">
        <f t="shared" si="6"/>
        <v>2182.75</v>
      </c>
      <c r="AK19">
        <f t="shared" si="6"/>
        <v>2084</v>
      </c>
      <c r="AL19">
        <f t="shared" si="6"/>
        <v>2224.75</v>
      </c>
      <c r="AM19">
        <f t="shared" si="6"/>
        <v>2218.25</v>
      </c>
      <c r="AN19">
        <f t="shared" si="6"/>
        <v>2346</v>
      </c>
      <c r="AO19">
        <f t="shared" si="6"/>
        <v>2304</v>
      </c>
      <c r="AP19">
        <f t="shared" si="6"/>
        <v>2310.5</v>
      </c>
      <c r="AQ19">
        <f t="shared" si="6"/>
        <v>2378.75</v>
      </c>
      <c r="AR19">
        <f t="shared" si="6"/>
        <v>2376.75</v>
      </c>
      <c r="AS19">
        <f t="shared" si="6"/>
        <v>2301.75</v>
      </c>
      <c r="AT19">
        <f t="shared" si="6"/>
        <v>2497.5</v>
      </c>
      <c r="AU19">
        <f t="shared" si="6"/>
        <v>2559.25</v>
      </c>
      <c r="AV19">
        <f t="shared" si="6"/>
        <v>2502</v>
      </c>
      <c r="AW19">
        <f t="shared" si="6"/>
        <v>2499.75</v>
      </c>
      <c r="AX19">
        <f t="shared" si="6"/>
        <v>2570.25</v>
      </c>
      <c r="AY19">
        <f t="shared" si="6"/>
        <v>2634.25</v>
      </c>
      <c r="AZ19">
        <f t="shared" si="6"/>
        <v>2440.25</v>
      </c>
      <c r="BA19">
        <f t="shared" si="6"/>
        <v>2645</v>
      </c>
      <c r="BB19">
        <f t="shared" si="6"/>
        <v>2566</v>
      </c>
      <c r="BC19">
        <f t="shared" si="6"/>
        <v>2522</v>
      </c>
      <c r="BD19">
        <f t="shared" si="6"/>
        <v>2500</v>
      </c>
      <c r="BE19">
        <f t="shared" si="6"/>
        <v>2634</v>
      </c>
      <c r="BF19">
        <f t="shared" si="6"/>
        <v>2643</v>
      </c>
      <c r="BG19">
        <f t="shared" si="6"/>
        <v>2581.25</v>
      </c>
      <c r="BH19">
        <f t="shared" si="6"/>
        <v>2599</v>
      </c>
      <c r="BI19">
        <f t="shared" si="6"/>
        <v>2631.75</v>
      </c>
      <c r="BJ19">
        <f t="shared" si="6"/>
        <v>2574.5</v>
      </c>
      <c r="BK19">
        <f t="shared" si="6"/>
        <v>2616.25</v>
      </c>
      <c r="BL19">
        <f t="shared" si="6"/>
        <v>2656</v>
      </c>
      <c r="BM19">
        <f t="shared" si="6"/>
        <v>2579</v>
      </c>
      <c r="BN19">
        <f t="shared" ref="BN19:DY19" si="7">AVERAGE(BN10:BN13)</f>
        <v>2625.25</v>
      </c>
      <c r="BO19">
        <f t="shared" si="7"/>
        <v>2535</v>
      </c>
      <c r="BP19">
        <f t="shared" si="7"/>
        <v>2647.25</v>
      </c>
      <c r="BQ19">
        <f t="shared" si="7"/>
        <v>2587.75</v>
      </c>
      <c r="BR19">
        <f t="shared" si="7"/>
        <v>2579.25</v>
      </c>
      <c r="BS19">
        <f t="shared" si="7"/>
        <v>2623.25</v>
      </c>
      <c r="BT19">
        <f t="shared" si="7"/>
        <v>2662.75</v>
      </c>
      <c r="BU19">
        <f t="shared" si="7"/>
        <v>2728.5</v>
      </c>
      <c r="BV19">
        <f t="shared" si="7"/>
        <v>2656.25</v>
      </c>
      <c r="BW19">
        <f t="shared" si="7"/>
        <v>2698.25</v>
      </c>
      <c r="BX19">
        <f t="shared" si="7"/>
        <v>2623.25</v>
      </c>
      <c r="BY19">
        <f t="shared" si="7"/>
        <v>2528.5</v>
      </c>
      <c r="BZ19">
        <f t="shared" si="7"/>
        <v>2583.5</v>
      </c>
      <c r="CA19">
        <f t="shared" si="7"/>
        <v>2676</v>
      </c>
      <c r="CB19">
        <f t="shared" si="7"/>
        <v>2634</v>
      </c>
      <c r="CC19">
        <f t="shared" si="7"/>
        <v>2601</v>
      </c>
      <c r="CD19">
        <f t="shared" si="7"/>
        <v>2627.5</v>
      </c>
      <c r="CE19">
        <f t="shared" si="7"/>
        <v>2680.25</v>
      </c>
      <c r="CF19">
        <f t="shared" si="7"/>
        <v>2645</v>
      </c>
      <c r="CG19">
        <f t="shared" si="7"/>
        <v>2647.25</v>
      </c>
      <c r="CH19">
        <f t="shared" si="7"/>
        <v>2757</v>
      </c>
      <c r="CI19">
        <f t="shared" si="7"/>
        <v>2687</v>
      </c>
      <c r="CJ19">
        <f t="shared" si="7"/>
        <v>2698</v>
      </c>
      <c r="CK19">
        <f t="shared" si="7"/>
        <v>2607.75</v>
      </c>
      <c r="CL19">
        <f t="shared" si="7"/>
        <v>2636.5</v>
      </c>
      <c r="CM19">
        <f t="shared" si="7"/>
        <v>2707</v>
      </c>
      <c r="CN19">
        <f t="shared" si="7"/>
        <v>2691.25</v>
      </c>
      <c r="CO19">
        <f t="shared" si="7"/>
        <v>2563.5</v>
      </c>
      <c r="CP19">
        <f t="shared" si="7"/>
        <v>2612</v>
      </c>
      <c r="CQ19">
        <f t="shared" si="7"/>
        <v>2572.5</v>
      </c>
      <c r="CR19">
        <f t="shared" si="7"/>
        <v>2680.25</v>
      </c>
      <c r="CS19">
        <f t="shared" si="7"/>
        <v>2522</v>
      </c>
      <c r="CT19">
        <f t="shared" si="7"/>
        <v>2596.75</v>
      </c>
      <c r="CU19">
        <f t="shared" si="7"/>
        <v>2530.5</v>
      </c>
      <c r="CV19">
        <f t="shared" si="7"/>
        <v>2561.5</v>
      </c>
      <c r="CW19">
        <f t="shared" si="7"/>
        <v>2607.75</v>
      </c>
      <c r="CX19">
        <f t="shared" si="7"/>
        <v>2583.5</v>
      </c>
      <c r="CY19">
        <f t="shared" si="7"/>
        <v>2585.75</v>
      </c>
      <c r="CZ19">
        <f t="shared" si="7"/>
        <v>2521.75</v>
      </c>
      <c r="DA19">
        <f t="shared" si="7"/>
        <v>2526.25</v>
      </c>
      <c r="DB19">
        <f t="shared" si="7"/>
        <v>2537.5</v>
      </c>
      <c r="DC19">
        <f t="shared" si="7"/>
        <v>2390</v>
      </c>
      <c r="DD19">
        <f t="shared" si="7"/>
        <v>2438.25</v>
      </c>
      <c r="DE19">
        <f t="shared" si="7"/>
        <v>2414.25</v>
      </c>
      <c r="DF19">
        <f t="shared" si="7"/>
        <v>2442.5</v>
      </c>
      <c r="DG19">
        <f t="shared" si="7"/>
        <v>2535</v>
      </c>
      <c r="DH19">
        <f t="shared" si="7"/>
        <v>2453.75</v>
      </c>
      <c r="DI19">
        <f t="shared" si="7"/>
        <v>2458</v>
      </c>
      <c r="DJ19">
        <f t="shared" si="7"/>
        <v>2546</v>
      </c>
      <c r="DK19">
        <f t="shared" si="7"/>
        <v>2511</v>
      </c>
      <c r="DL19">
        <f t="shared" si="7"/>
        <v>2537.5</v>
      </c>
      <c r="DM19">
        <f t="shared" si="7"/>
        <v>2532.75</v>
      </c>
      <c r="DN19">
        <f t="shared" si="7"/>
        <v>2605.25</v>
      </c>
      <c r="DO19">
        <f t="shared" si="7"/>
        <v>2614.5</v>
      </c>
      <c r="DP19">
        <f t="shared" si="7"/>
        <v>2528.5</v>
      </c>
      <c r="DQ19">
        <f t="shared" si="7"/>
        <v>2491.25</v>
      </c>
      <c r="DR19">
        <f t="shared" si="7"/>
        <v>2478</v>
      </c>
      <c r="DS19">
        <f t="shared" si="7"/>
        <v>2592.25</v>
      </c>
      <c r="DT19">
        <f t="shared" si="7"/>
        <v>2486.75</v>
      </c>
      <c r="DU19">
        <f t="shared" si="7"/>
        <v>2537.25</v>
      </c>
      <c r="DV19">
        <f t="shared" si="7"/>
        <v>2460.25</v>
      </c>
      <c r="DW19">
        <f t="shared" si="7"/>
        <v>2389.75</v>
      </c>
      <c r="DX19">
        <f t="shared" si="7"/>
        <v>2363.5</v>
      </c>
      <c r="DY19">
        <f t="shared" si="7"/>
        <v>2488.75</v>
      </c>
      <c r="DZ19">
        <f t="shared" ref="DZ19:ET19" si="8">AVERAGE(DZ10:DZ13)</f>
        <v>2379</v>
      </c>
      <c r="EA19">
        <f t="shared" si="8"/>
        <v>2363.5</v>
      </c>
      <c r="EB19">
        <f t="shared" si="8"/>
        <v>2464.75</v>
      </c>
      <c r="EC19">
        <f t="shared" si="8"/>
        <v>2332.75</v>
      </c>
      <c r="ED19">
        <f t="shared" si="8"/>
        <v>2352.25</v>
      </c>
      <c r="EE19">
        <f t="shared" si="8"/>
        <v>2451.5</v>
      </c>
      <c r="EF19">
        <f t="shared" si="8"/>
        <v>2455.75</v>
      </c>
      <c r="EG19">
        <f t="shared" si="8"/>
        <v>2403</v>
      </c>
      <c r="EH19">
        <f t="shared" si="8"/>
        <v>2319.5</v>
      </c>
      <c r="EI19">
        <f t="shared" si="8"/>
        <v>2471</v>
      </c>
      <c r="EJ19">
        <f t="shared" si="8"/>
        <v>2458.25</v>
      </c>
      <c r="EK19">
        <f t="shared" si="8"/>
        <v>2431.75</v>
      </c>
      <c r="EL19">
        <f t="shared" si="8"/>
        <v>2328</v>
      </c>
      <c r="EM19">
        <f t="shared" si="8"/>
        <v>2396.5</v>
      </c>
      <c r="EN19">
        <f t="shared" si="8"/>
        <v>2398.5</v>
      </c>
      <c r="EO19">
        <f t="shared" si="8"/>
        <v>2350.25</v>
      </c>
      <c r="EP19">
        <f t="shared" si="8"/>
        <v>2297.25</v>
      </c>
      <c r="EQ19">
        <f t="shared" si="8"/>
        <v>2286.25</v>
      </c>
      <c r="ER19">
        <f t="shared" si="8"/>
        <v>2299.5</v>
      </c>
      <c r="ES19">
        <f t="shared" si="8"/>
        <v>2266.5</v>
      </c>
      <c r="ET19">
        <f t="shared" si="8"/>
        <v>2238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 t="shared" ref="A22:BL22" si="9">STDEV(B2:B5)/2</f>
        <v>72.361793556176224</v>
      </c>
      <c r="B22">
        <f t="shared" si="9"/>
        <v>64.079865532526412</v>
      </c>
      <c r="C22">
        <f t="shared" si="9"/>
        <v>68.762271632051252</v>
      </c>
      <c r="D22">
        <f t="shared" si="9"/>
        <v>83.923948707545136</v>
      </c>
      <c r="E22">
        <f t="shared" si="9"/>
        <v>115.66141318521056</v>
      </c>
      <c r="F22">
        <f t="shared" si="9"/>
        <v>95.399488992342086</v>
      </c>
      <c r="G22">
        <f t="shared" si="9"/>
        <v>124.28394908434475</v>
      </c>
      <c r="H22">
        <f t="shared" si="9"/>
        <v>141.66303916924369</v>
      </c>
      <c r="I22">
        <f t="shared" si="9"/>
        <v>202.43188154701983</v>
      </c>
      <c r="J22">
        <f t="shared" si="9"/>
        <v>214.18503488027977</v>
      </c>
      <c r="K22">
        <f t="shared" si="9"/>
        <v>201.5547899042177</v>
      </c>
      <c r="L22">
        <f t="shared" si="9"/>
        <v>229.82760749454505</v>
      </c>
      <c r="M22">
        <f t="shared" si="9"/>
        <v>264.71242257715573</v>
      </c>
      <c r="N22">
        <f t="shared" si="9"/>
        <v>244.94574229136268</v>
      </c>
      <c r="O22">
        <f t="shared" si="9"/>
        <v>235.19814341670869</v>
      </c>
      <c r="P22">
        <f t="shared" si="9"/>
        <v>241.17680236706016</v>
      </c>
      <c r="Q22">
        <f t="shared" si="9"/>
        <v>230.45656676837538</v>
      </c>
      <c r="R22">
        <f t="shared" si="9"/>
        <v>285.26785658394812</v>
      </c>
      <c r="S22">
        <f t="shared" si="9"/>
        <v>285.6870373911517</v>
      </c>
      <c r="T22">
        <f t="shared" si="9"/>
        <v>338.71678803980177</v>
      </c>
      <c r="U22">
        <f t="shared" si="9"/>
        <v>327.5851988414617</v>
      </c>
      <c r="V22">
        <f t="shared" si="9"/>
        <v>292.90612830734693</v>
      </c>
      <c r="W22">
        <f t="shared" si="9"/>
        <v>304.86756004315492</v>
      </c>
      <c r="X22">
        <f t="shared" si="9"/>
        <v>276.11274870965303</v>
      </c>
      <c r="Y22">
        <f t="shared" si="9"/>
        <v>309.77690224848379</v>
      </c>
      <c r="Z22">
        <f t="shared" si="9"/>
        <v>310.17495063270343</v>
      </c>
      <c r="AA22">
        <f t="shared" si="9"/>
        <v>334.51557014086308</v>
      </c>
      <c r="AB22">
        <f t="shared" si="9"/>
        <v>328.37288255883738</v>
      </c>
      <c r="AC22">
        <f t="shared" si="9"/>
        <v>326.80712329037954</v>
      </c>
      <c r="AD22">
        <f t="shared" si="9"/>
        <v>344.17534290920185</v>
      </c>
      <c r="AE22">
        <f t="shared" si="9"/>
        <v>317.79658064029996</v>
      </c>
      <c r="AF22">
        <f t="shared" si="9"/>
        <v>290.29191486042686</v>
      </c>
      <c r="AG22">
        <f t="shared" si="9"/>
        <v>339.81008789224217</v>
      </c>
      <c r="AH22">
        <f t="shared" si="9"/>
        <v>307.50403113888876</v>
      </c>
      <c r="AI22">
        <f t="shared" si="9"/>
        <v>293.91165764562658</v>
      </c>
      <c r="AJ22">
        <f t="shared" si="9"/>
        <v>293.31169427760631</v>
      </c>
      <c r="AK22">
        <f t="shared" si="9"/>
        <v>313.31782984694632</v>
      </c>
      <c r="AL22">
        <f t="shared" si="9"/>
        <v>310.70484386311068</v>
      </c>
      <c r="AM22">
        <f t="shared" si="9"/>
        <v>336.62451262497211</v>
      </c>
      <c r="AN22">
        <f t="shared" si="9"/>
        <v>315.38296825711222</v>
      </c>
      <c r="AO22">
        <f t="shared" si="9"/>
        <v>307.11435845083287</v>
      </c>
      <c r="AP22">
        <f t="shared" si="9"/>
        <v>349.52932638049128</v>
      </c>
      <c r="AQ22">
        <f t="shared" si="9"/>
        <v>310.63496798224975</v>
      </c>
      <c r="AR22">
        <f t="shared" si="9"/>
        <v>338.2940042822712</v>
      </c>
      <c r="AS22">
        <f t="shared" si="9"/>
        <v>341.21654292643353</v>
      </c>
      <c r="AT22">
        <f t="shared" si="9"/>
        <v>310.47473729757786</v>
      </c>
      <c r="AU22">
        <f t="shared" si="9"/>
        <v>359.84371607685466</v>
      </c>
      <c r="AV22">
        <f t="shared" si="9"/>
        <v>345.71773168294391</v>
      </c>
      <c r="AW22">
        <f t="shared" si="9"/>
        <v>361.27713277574969</v>
      </c>
      <c r="AX22">
        <f t="shared" si="9"/>
        <v>322.47412686911798</v>
      </c>
      <c r="AY22">
        <f t="shared" si="9"/>
        <v>399.08374225635066</v>
      </c>
      <c r="AZ22">
        <f t="shared" si="9"/>
        <v>284.80179511372467</v>
      </c>
      <c r="BA22">
        <f t="shared" si="9"/>
        <v>352.88808424201574</v>
      </c>
      <c r="BB22">
        <f t="shared" si="9"/>
        <v>372.73639031716056</v>
      </c>
      <c r="BC22">
        <f t="shared" si="9"/>
        <v>345.68036777732499</v>
      </c>
      <c r="BD22">
        <f t="shared" si="9"/>
        <v>302.92886266140658</v>
      </c>
      <c r="BE22">
        <f t="shared" si="9"/>
        <v>345.78084943115823</v>
      </c>
      <c r="BF22">
        <f t="shared" si="9"/>
        <v>323.48476909018967</v>
      </c>
      <c r="BG22">
        <f t="shared" si="9"/>
        <v>315.05088874656423</v>
      </c>
      <c r="BH22">
        <f t="shared" si="9"/>
        <v>270.87666320055456</v>
      </c>
      <c r="BI22">
        <f t="shared" si="9"/>
        <v>371.19028700474729</v>
      </c>
      <c r="BJ22">
        <f t="shared" si="9"/>
        <v>334.9951492186118</v>
      </c>
      <c r="BK22">
        <f t="shared" si="9"/>
        <v>347.55551115373402</v>
      </c>
      <c r="BL22">
        <f t="shared" si="9"/>
        <v>332.38744962267555</v>
      </c>
      <c r="BM22">
        <f t="shared" ref="BM22:DX22" si="10">STDEV(BN2:BN5)/2</f>
        <v>332.7635546951218</v>
      </c>
      <c r="BN22">
        <f t="shared" si="10"/>
        <v>306.75179977738787</v>
      </c>
      <c r="BO22">
        <f t="shared" si="10"/>
        <v>337.73174142604165</v>
      </c>
      <c r="BP22">
        <f t="shared" si="10"/>
        <v>307.11435845083287</v>
      </c>
      <c r="BQ22">
        <f t="shared" si="10"/>
        <v>328.98211070917927</v>
      </c>
      <c r="BR22">
        <f t="shared" si="10"/>
        <v>325.5322244673585</v>
      </c>
      <c r="BS22">
        <f t="shared" si="10"/>
        <v>331.72563336789835</v>
      </c>
      <c r="BT22">
        <f t="shared" si="10"/>
        <v>298.27015159638978</v>
      </c>
      <c r="BU22">
        <f t="shared" si="10"/>
        <v>400.77474450535595</v>
      </c>
      <c r="BV22">
        <f t="shared" si="10"/>
        <v>406.17412111884562</v>
      </c>
      <c r="BW22">
        <f t="shared" si="10"/>
        <v>358.70287146885232</v>
      </c>
      <c r="BX22">
        <f t="shared" si="10"/>
        <v>425.05695696773</v>
      </c>
      <c r="BY22">
        <f t="shared" si="10"/>
        <v>321.00477021377736</v>
      </c>
      <c r="BZ22">
        <f t="shared" si="10"/>
        <v>378.72978493907766</v>
      </c>
      <c r="CA22">
        <f t="shared" si="10"/>
        <v>352.57871461561604</v>
      </c>
      <c r="CB22">
        <f t="shared" si="10"/>
        <v>401.25147974805026</v>
      </c>
      <c r="CC22">
        <f t="shared" si="10"/>
        <v>381.83100537628769</v>
      </c>
      <c r="CD22">
        <f t="shared" si="10"/>
        <v>354.25614555949016</v>
      </c>
      <c r="CE22">
        <f t="shared" si="10"/>
        <v>404.30207353743151</v>
      </c>
      <c r="CF22">
        <f t="shared" si="10"/>
        <v>390.52326008403986</v>
      </c>
      <c r="CG22">
        <f t="shared" si="10"/>
        <v>398.09797788986572</v>
      </c>
      <c r="CH22">
        <f t="shared" si="10"/>
        <v>387.43483323005432</v>
      </c>
      <c r="CI22">
        <f t="shared" si="10"/>
        <v>394.4533136718041</v>
      </c>
      <c r="CJ22">
        <f t="shared" si="10"/>
        <v>390.41631092121821</v>
      </c>
      <c r="CK22">
        <f t="shared" si="10"/>
        <v>380.40154223311629</v>
      </c>
      <c r="CL22">
        <f t="shared" si="10"/>
        <v>388.47522443522701</v>
      </c>
      <c r="CM22">
        <f t="shared" si="10"/>
        <v>370.56859463982283</v>
      </c>
      <c r="CN22">
        <f t="shared" si="10"/>
        <v>362.39052944762966</v>
      </c>
      <c r="CO22">
        <f t="shared" si="10"/>
        <v>358.13553649421613</v>
      </c>
      <c r="CP22">
        <f t="shared" si="10"/>
        <v>373.37737835421507</v>
      </c>
      <c r="CQ22">
        <f t="shared" si="10"/>
        <v>369.68015454804532</v>
      </c>
      <c r="CR22">
        <f t="shared" si="10"/>
        <v>346.37200016745004</v>
      </c>
      <c r="CS22">
        <f t="shared" si="10"/>
        <v>363.69753344411527</v>
      </c>
      <c r="CT22">
        <f t="shared" si="10"/>
        <v>360.21715094277971</v>
      </c>
      <c r="CU22">
        <f t="shared" si="10"/>
        <v>345.73219404620102</v>
      </c>
      <c r="CV22">
        <f t="shared" si="10"/>
        <v>339.63276736302504</v>
      </c>
      <c r="CW22">
        <f t="shared" si="10"/>
        <v>329.05176264533213</v>
      </c>
      <c r="CX22">
        <f t="shared" si="10"/>
        <v>342.31135315674237</v>
      </c>
      <c r="CY22">
        <f t="shared" si="10"/>
        <v>329.35340694558886</v>
      </c>
      <c r="CZ22">
        <f t="shared" si="10"/>
        <v>327.77822151570717</v>
      </c>
      <c r="DA22">
        <f t="shared" si="10"/>
        <v>333.15912114183516</v>
      </c>
      <c r="DB22">
        <f t="shared" si="10"/>
        <v>364.25265956475869</v>
      </c>
      <c r="DC22">
        <f t="shared" si="10"/>
        <v>308.03720013444263</v>
      </c>
      <c r="DD22">
        <f t="shared" si="10"/>
        <v>333.94644655493295</v>
      </c>
      <c r="DE22">
        <f t="shared" si="10"/>
        <v>350.74028853269766</v>
      </c>
      <c r="DF22">
        <f t="shared" si="10"/>
        <v>343.31290392293732</v>
      </c>
      <c r="DG22">
        <f t="shared" si="10"/>
        <v>327.98561325155714</v>
      </c>
      <c r="DH22">
        <f t="shared" si="10"/>
        <v>343.81232768280239</v>
      </c>
      <c r="DI22">
        <f t="shared" si="10"/>
        <v>361.16535917314479</v>
      </c>
      <c r="DJ22">
        <f t="shared" si="10"/>
        <v>339.31877219904396</v>
      </c>
      <c r="DK22">
        <f t="shared" si="10"/>
        <v>382.72931579207079</v>
      </c>
      <c r="DL22">
        <f t="shared" si="10"/>
        <v>354.60550263638044</v>
      </c>
      <c r="DM22">
        <f t="shared" si="10"/>
        <v>323.9086805464363</v>
      </c>
      <c r="DN22">
        <f t="shared" si="10"/>
        <v>361.65876527467157</v>
      </c>
      <c r="DO22">
        <f t="shared" si="10"/>
        <v>341.89261837600412</v>
      </c>
      <c r="DP22">
        <f t="shared" si="10"/>
        <v>321.68734821251519</v>
      </c>
      <c r="DQ22">
        <f t="shared" si="10"/>
        <v>272.27345322916324</v>
      </c>
      <c r="DR22">
        <f t="shared" si="10"/>
        <v>350.07079641124022</v>
      </c>
      <c r="DS22">
        <f t="shared" si="10"/>
        <v>313.62779824711544</v>
      </c>
      <c r="DT22">
        <f t="shared" si="10"/>
        <v>333.06189990250562</v>
      </c>
      <c r="DU22">
        <f t="shared" si="10"/>
        <v>301.12632316023121</v>
      </c>
      <c r="DV22">
        <f t="shared" si="10"/>
        <v>326.08690048308699</v>
      </c>
      <c r="DW22">
        <f t="shared" si="10"/>
        <v>320.53457951782156</v>
      </c>
      <c r="DX22">
        <f t="shared" si="10"/>
        <v>264.96961303767142</v>
      </c>
      <c r="DY22">
        <f t="shared" ref="DY22:ES22" si="11">STDEV(DZ2:DZ5)/2</f>
        <v>326.84833383900451</v>
      </c>
      <c r="DZ22">
        <f t="shared" si="11"/>
        <v>304.15360702557297</v>
      </c>
      <c r="EA22">
        <f t="shared" si="11"/>
        <v>308.65146875831755</v>
      </c>
      <c r="EB22">
        <f t="shared" si="11"/>
        <v>315.4413244434956</v>
      </c>
      <c r="EC22">
        <f t="shared" si="11"/>
        <v>303.42558121116508</v>
      </c>
      <c r="ED22">
        <f t="shared" si="11"/>
        <v>326.36849699891889</v>
      </c>
      <c r="EE22">
        <f t="shared" si="11"/>
        <v>283.65453607043435</v>
      </c>
      <c r="EF22">
        <f t="shared" si="11"/>
        <v>266.05591517573896</v>
      </c>
      <c r="EG22">
        <f t="shared" si="11"/>
        <v>267.07844509307245</v>
      </c>
      <c r="EH22">
        <f t="shared" si="11"/>
        <v>261.15843690500731</v>
      </c>
      <c r="EI22">
        <f t="shared" si="11"/>
        <v>252.76813321039236</v>
      </c>
      <c r="EJ22">
        <f t="shared" si="11"/>
        <v>278.01120331142533</v>
      </c>
      <c r="EK22">
        <f t="shared" si="11"/>
        <v>278.17571634969624</v>
      </c>
      <c r="EL22">
        <f t="shared" si="11"/>
        <v>286.53544719632856</v>
      </c>
      <c r="EM22">
        <f t="shared" si="11"/>
        <v>274.57922354031086</v>
      </c>
      <c r="EN22">
        <f t="shared" si="11"/>
        <v>287.36659948574402</v>
      </c>
      <c r="EO22">
        <f t="shared" si="11"/>
        <v>275.76601645839781</v>
      </c>
      <c r="EP22">
        <f t="shared" si="11"/>
        <v>261.33834232019353</v>
      </c>
      <c r="EQ22">
        <f t="shared" si="11"/>
        <v>229.60309957257402</v>
      </c>
      <c r="ER22">
        <f t="shared" si="11"/>
        <v>284.96841930291151</v>
      </c>
      <c r="ES22">
        <f t="shared" si="11"/>
        <v>248.56437797882464</v>
      </c>
    </row>
    <row r="23" spans="1:150" x14ac:dyDescent="0.2">
      <c r="A23">
        <f t="shared" ref="A23:BL23" si="12">STDEV(B6:B9)/2</f>
        <v>53.685814389526278</v>
      </c>
      <c r="B23">
        <f t="shared" si="12"/>
        <v>49.604057293733547</v>
      </c>
      <c r="C23">
        <f t="shared" si="12"/>
        <v>46.013358567558036</v>
      </c>
      <c r="D23">
        <f t="shared" si="12"/>
        <v>63.394268931294832</v>
      </c>
      <c r="E23">
        <f t="shared" si="12"/>
        <v>78.377292629944805</v>
      </c>
      <c r="F23">
        <f t="shared" si="12"/>
        <v>61.5</v>
      </c>
      <c r="G23">
        <f t="shared" si="12"/>
        <v>74.279174964005449</v>
      </c>
      <c r="H23">
        <f t="shared" si="12"/>
        <v>83.178898566082651</v>
      </c>
      <c r="I23">
        <f t="shared" si="12"/>
        <v>83.075768629205797</v>
      </c>
      <c r="J23">
        <f t="shared" si="12"/>
        <v>76.150618294710299</v>
      </c>
      <c r="K23">
        <f t="shared" si="12"/>
        <v>68.736665373486559</v>
      </c>
      <c r="L23">
        <f t="shared" si="12"/>
        <v>76.031106572682916</v>
      </c>
      <c r="M23">
        <f t="shared" si="12"/>
        <v>82.523229052996541</v>
      </c>
      <c r="N23">
        <f t="shared" si="12"/>
        <v>68.621546664780638</v>
      </c>
      <c r="O23">
        <f t="shared" si="12"/>
        <v>86.437838936428761</v>
      </c>
      <c r="P23">
        <f t="shared" si="12"/>
        <v>88.811011892294829</v>
      </c>
      <c r="Q23">
        <f t="shared" si="12"/>
        <v>68.300195216900121</v>
      </c>
      <c r="R23">
        <f t="shared" si="12"/>
        <v>78.62675541230648</v>
      </c>
      <c r="S23">
        <f t="shared" si="12"/>
        <v>55.756165578346582</v>
      </c>
      <c r="T23">
        <f t="shared" si="12"/>
        <v>86.045046342017855</v>
      </c>
      <c r="U23">
        <f t="shared" si="12"/>
        <v>86.584616609033574</v>
      </c>
      <c r="V23">
        <f t="shared" si="12"/>
        <v>68.524174566352855</v>
      </c>
      <c r="W23">
        <f t="shared" si="12"/>
        <v>93.413395720314114</v>
      </c>
      <c r="X23">
        <f t="shared" si="12"/>
        <v>87.00622583087565</v>
      </c>
      <c r="Y23">
        <f t="shared" si="12"/>
        <v>82.746978796811675</v>
      </c>
      <c r="Z23">
        <f t="shared" si="12"/>
        <v>83.840125636038181</v>
      </c>
      <c r="AA23">
        <f t="shared" si="12"/>
        <v>72.36870295000918</v>
      </c>
      <c r="AB23">
        <f t="shared" si="12"/>
        <v>67.191734362692756</v>
      </c>
      <c r="AC23">
        <f t="shared" si="12"/>
        <v>96.947150551215273</v>
      </c>
      <c r="AD23">
        <f t="shared" si="12"/>
        <v>124.29635285612098</v>
      </c>
      <c r="AE23">
        <f t="shared" si="12"/>
        <v>92.564392001820366</v>
      </c>
      <c r="AF23">
        <f t="shared" si="12"/>
        <v>86.499879576024071</v>
      </c>
      <c r="AG23">
        <f t="shared" si="12"/>
        <v>88.775935177651988</v>
      </c>
      <c r="AH23">
        <f t="shared" si="12"/>
        <v>57.467382052778426</v>
      </c>
      <c r="AI23">
        <f t="shared" si="12"/>
        <v>95.765773287398119</v>
      </c>
      <c r="AJ23">
        <f t="shared" si="12"/>
        <v>82.973263766107209</v>
      </c>
      <c r="AK23">
        <f t="shared" si="12"/>
        <v>89.180878929659954</v>
      </c>
      <c r="AL23">
        <f t="shared" si="12"/>
        <v>66.333752092480537</v>
      </c>
      <c r="AM23">
        <f t="shared" si="12"/>
        <v>80.527945459945769</v>
      </c>
      <c r="AN23">
        <f t="shared" si="12"/>
        <v>68.218399277614253</v>
      </c>
      <c r="AO23">
        <f t="shared" si="12"/>
        <v>79.594152842194802</v>
      </c>
      <c r="AP23">
        <f t="shared" si="12"/>
        <v>84.818433531082533</v>
      </c>
      <c r="AQ23">
        <f t="shared" si="12"/>
        <v>93.250893650767054</v>
      </c>
      <c r="AR23">
        <f t="shared" si="12"/>
        <v>76.607767230222805</v>
      </c>
      <c r="AS23">
        <f t="shared" si="12"/>
        <v>108.99961773633275</v>
      </c>
      <c r="AT23">
        <f t="shared" si="12"/>
        <v>109.30728856454785</v>
      </c>
      <c r="AU23">
        <f t="shared" si="12"/>
        <v>87.367995665842457</v>
      </c>
      <c r="AV23">
        <f t="shared" si="12"/>
        <v>71.218560314944114</v>
      </c>
      <c r="AW23">
        <f t="shared" si="12"/>
        <v>88.217888397610906</v>
      </c>
      <c r="AX23">
        <f t="shared" si="12"/>
        <v>86.875749397247404</v>
      </c>
      <c r="AY23">
        <f t="shared" si="12"/>
        <v>70.122957486593975</v>
      </c>
      <c r="AZ23">
        <f t="shared" si="12"/>
        <v>79.584729481645326</v>
      </c>
      <c r="BA23">
        <f t="shared" si="12"/>
        <v>98.418324851963746</v>
      </c>
      <c r="BB23">
        <f t="shared" si="12"/>
        <v>82.960834132740004</v>
      </c>
      <c r="BC23">
        <f t="shared" si="12"/>
        <v>91.63832895319149</v>
      </c>
      <c r="BD23">
        <f t="shared" si="12"/>
        <v>95.852642982166458</v>
      </c>
      <c r="BE23">
        <f t="shared" si="12"/>
        <v>81.409970724311975</v>
      </c>
      <c r="BF23">
        <f t="shared" si="12"/>
        <v>81.951586317776673</v>
      </c>
      <c r="BG23">
        <f t="shared" si="12"/>
        <v>75.404464942955016</v>
      </c>
      <c r="BH23">
        <f t="shared" si="12"/>
        <v>83.789791542088622</v>
      </c>
      <c r="BI23">
        <f t="shared" si="12"/>
        <v>75.818863088284303</v>
      </c>
      <c r="BJ23">
        <f t="shared" si="12"/>
        <v>93.007616175594279</v>
      </c>
      <c r="BK23">
        <f t="shared" si="12"/>
        <v>91.960476111570159</v>
      </c>
      <c r="BL23">
        <f t="shared" si="12"/>
        <v>77.682446537168232</v>
      </c>
      <c r="BM23">
        <f t="shared" ref="BM23:DX23" si="13">STDEV(BN6:BN9)/2</f>
        <v>69.325770821535045</v>
      </c>
      <c r="BN23">
        <f t="shared" si="13"/>
        <v>105.31965232883493</v>
      </c>
      <c r="BO23">
        <f t="shared" si="13"/>
        <v>79.880509721291418</v>
      </c>
      <c r="BP23">
        <f t="shared" si="13"/>
        <v>97.110225173940023</v>
      </c>
      <c r="BQ23">
        <f t="shared" si="13"/>
        <v>72.744415593226122</v>
      </c>
      <c r="BR23">
        <f t="shared" si="13"/>
        <v>106.06709747450746</v>
      </c>
      <c r="BS23">
        <f t="shared" si="13"/>
        <v>74.324037161607421</v>
      </c>
      <c r="BT23">
        <f t="shared" si="13"/>
        <v>96.361623585325702</v>
      </c>
      <c r="BU23">
        <f t="shared" si="13"/>
        <v>55.225296136221246</v>
      </c>
      <c r="BV23">
        <f t="shared" si="13"/>
        <v>53.067566994037577</v>
      </c>
      <c r="BW23">
        <f t="shared" si="13"/>
        <v>78.409581684893581</v>
      </c>
      <c r="BX23">
        <f t="shared" si="13"/>
        <v>77.878511156801139</v>
      </c>
      <c r="BY23">
        <f t="shared" si="13"/>
        <v>41.654331507459503</v>
      </c>
      <c r="BZ23">
        <f t="shared" si="13"/>
        <v>142.17147803503579</v>
      </c>
      <c r="CA23">
        <f t="shared" si="13"/>
        <v>136.56774875496777</v>
      </c>
      <c r="CB23">
        <f t="shared" si="13"/>
        <v>117.97554478224149</v>
      </c>
      <c r="CC23">
        <f t="shared" si="13"/>
        <v>117.36304074679275</v>
      </c>
      <c r="CD23">
        <f t="shared" si="13"/>
        <v>104.57851914550457</v>
      </c>
      <c r="CE23">
        <f t="shared" si="13"/>
        <v>97.380161395087725</v>
      </c>
      <c r="CF23">
        <f t="shared" si="13"/>
        <v>85.561381475523177</v>
      </c>
      <c r="CG23">
        <f t="shared" si="13"/>
        <v>121.33725382860231</v>
      </c>
      <c r="CH23">
        <f t="shared" si="13"/>
        <v>71.223094335100797</v>
      </c>
      <c r="CI23">
        <f t="shared" si="13"/>
        <v>103.38389220118705</v>
      </c>
      <c r="CJ23">
        <f t="shared" si="13"/>
        <v>110.41927669871174</v>
      </c>
      <c r="CK23">
        <f t="shared" si="13"/>
        <v>100.07580460164517</v>
      </c>
      <c r="CL23">
        <f t="shared" si="13"/>
        <v>114.72240045721962</v>
      </c>
      <c r="CM23">
        <f t="shared" si="13"/>
        <v>105.2254524026071</v>
      </c>
      <c r="CN23">
        <f t="shared" si="13"/>
        <v>96.809951279125571</v>
      </c>
      <c r="CO23">
        <f t="shared" si="13"/>
        <v>90.368228192582521</v>
      </c>
      <c r="CP23">
        <f t="shared" si="13"/>
        <v>69.737603438412862</v>
      </c>
      <c r="CQ23">
        <f t="shared" si="13"/>
        <v>111.35304216769293</v>
      </c>
      <c r="CR23">
        <f t="shared" si="13"/>
        <v>118.13154743759179</v>
      </c>
      <c r="CS23">
        <f t="shared" si="13"/>
        <v>104.7340878924654</v>
      </c>
      <c r="CT23">
        <f t="shared" si="13"/>
        <v>134.51850863976551</v>
      </c>
      <c r="CU23">
        <f t="shared" si="13"/>
        <v>115.94134652199506</v>
      </c>
      <c r="CV23">
        <f t="shared" si="13"/>
        <v>116.85710647339054</v>
      </c>
      <c r="CW23">
        <f t="shared" si="13"/>
        <v>98.600519775506257</v>
      </c>
      <c r="CX23">
        <f t="shared" si="13"/>
        <v>141.62626874983326</v>
      </c>
      <c r="CY23">
        <f t="shared" si="13"/>
        <v>138.27169811642582</v>
      </c>
      <c r="CZ23">
        <f t="shared" si="13"/>
        <v>128.66914937155681</v>
      </c>
      <c r="DA23">
        <f t="shared" si="13"/>
        <v>137.18441055746823</v>
      </c>
      <c r="DB23">
        <f t="shared" si="13"/>
        <v>99.534227781200968</v>
      </c>
      <c r="DC23">
        <f t="shared" si="13"/>
        <v>114.16170913810521</v>
      </c>
      <c r="DD23">
        <f t="shared" si="13"/>
        <v>91.724565048482702</v>
      </c>
      <c r="DE23">
        <f t="shared" si="13"/>
        <v>84.549172083468676</v>
      </c>
      <c r="DF23">
        <f t="shared" si="13"/>
        <v>133.03821506118709</v>
      </c>
      <c r="DG23">
        <f t="shared" si="13"/>
        <v>84.276702000018958</v>
      </c>
      <c r="DH23">
        <f t="shared" si="13"/>
        <v>109.62084275659745</v>
      </c>
      <c r="DI23">
        <f t="shared" si="13"/>
        <v>88.178204979083873</v>
      </c>
      <c r="DJ23">
        <f t="shared" si="13"/>
        <v>94.101895127923257</v>
      </c>
      <c r="DK23">
        <f t="shared" si="13"/>
        <v>113.25855376085288</v>
      </c>
      <c r="DL23">
        <f t="shared" si="13"/>
        <v>143.16045776214418</v>
      </c>
      <c r="DM23">
        <f t="shared" si="13"/>
        <v>124.5568812497594</v>
      </c>
      <c r="DN23">
        <f t="shared" si="13"/>
        <v>102.83755393823795</v>
      </c>
      <c r="DO23">
        <f t="shared" si="13"/>
        <v>121.06704409816351</v>
      </c>
      <c r="DP23">
        <f t="shared" si="13"/>
        <v>121.95456804345898</v>
      </c>
      <c r="DQ23">
        <f t="shared" si="13"/>
        <v>87.294043324845475</v>
      </c>
      <c r="DR23">
        <f t="shared" si="13"/>
        <v>127.91696525480894</v>
      </c>
      <c r="DS23">
        <f t="shared" si="13"/>
        <v>89.393325627066062</v>
      </c>
      <c r="DT23">
        <f t="shared" si="13"/>
        <v>119.07630606744007</v>
      </c>
      <c r="DU23">
        <f t="shared" si="13"/>
        <v>103.26745211666</v>
      </c>
      <c r="DV23">
        <f t="shared" si="13"/>
        <v>107.52858147178048</v>
      </c>
      <c r="DW23">
        <f t="shared" si="13"/>
        <v>112.47295971328694</v>
      </c>
      <c r="DX23">
        <f t="shared" si="13"/>
        <v>86.11668440745575</v>
      </c>
      <c r="DY23">
        <f t="shared" ref="DY23:ES23" si="14">STDEV(DZ6:DZ9)/2</f>
        <v>73.472642300836483</v>
      </c>
      <c r="DZ23">
        <f t="shared" si="14"/>
        <v>93.441938300387022</v>
      </c>
      <c r="EA23">
        <f t="shared" si="14"/>
        <v>93.708212909363851</v>
      </c>
      <c r="EB23">
        <f t="shared" si="14"/>
        <v>63.095661499028601</v>
      </c>
      <c r="EC23">
        <f t="shared" si="14"/>
        <v>63.625204649310689</v>
      </c>
      <c r="ED23">
        <f t="shared" si="14"/>
        <v>74.92371120012676</v>
      </c>
      <c r="EE23">
        <f t="shared" si="14"/>
        <v>75.350707804682671</v>
      </c>
      <c r="EF23">
        <f t="shared" si="14"/>
        <v>98.747995760251584</v>
      </c>
      <c r="EG23">
        <f t="shared" si="14"/>
        <v>143.45578587146633</v>
      </c>
      <c r="EH23">
        <f t="shared" si="14"/>
        <v>127.72300758542552</v>
      </c>
      <c r="EI23">
        <f t="shared" si="14"/>
        <v>127.83086155802387</v>
      </c>
      <c r="EJ23">
        <f t="shared" si="14"/>
        <v>112.95823343165384</v>
      </c>
      <c r="EK23">
        <f t="shared" si="14"/>
        <v>119.29899412819876</v>
      </c>
      <c r="EL23">
        <f t="shared" si="14"/>
        <v>117.08926438121189</v>
      </c>
      <c r="EM23">
        <f t="shared" si="14"/>
        <v>103.43194219711175</v>
      </c>
      <c r="EN23">
        <f t="shared" si="14"/>
        <v>73.056342412323559</v>
      </c>
      <c r="EO23">
        <f t="shared" si="14"/>
        <v>69.72968640877906</v>
      </c>
      <c r="EP23">
        <f t="shared" si="14"/>
        <v>83.782829386456029</v>
      </c>
      <c r="EQ23">
        <f t="shared" si="14"/>
        <v>62.404593847995947</v>
      </c>
      <c r="ER23">
        <f t="shared" si="14"/>
        <v>89.590736128240408</v>
      </c>
      <c r="ES23">
        <f t="shared" si="14"/>
        <v>79.818935723298139</v>
      </c>
    </row>
    <row r="24" spans="1:150" x14ac:dyDescent="0.2">
      <c r="A24">
        <f t="shared" ref="A24:BL24" si="15">STDEV(B10:B13)/2</f>
        <v>114.43365982087613</v>
      </c>
      <c r="B24">
        <f t="shared" si="15"/>
        <v>129.56361050336113</v>
      </c>
      <c r="C24">
        <f t="shared" si="15"/>
        <v>122.2220486109878</v>
      </c>
      <c r="D24">
        <f t="shared" si="15"/>
        <v>126.0981760375621</v>
      </c>
      <c r="E24">
        <f t="shared" si="15"/>
        <v>158.45109655663478</v>
      </c>
      <c r="F24">
        <f t="shared" si="15"/>
        <v>148.47923536081848</v>
      </c>
      <c r="G24">
        <f t="shared" si="15"/>
        <v>141.65708300916924</v>
      </c>
      <c r="H24">
        <f t="shared" si="15"/>
        <v>145.33660642338759</v>
      </c>
      <c r="I24">
        <f t="shared" si="15"/>
        <v>157.75983857327779</v>
      </c>
      <c r="J24">
        <f t="shared" si="15"/>
        <v>156.77923703943284</v>
      </c>
      <c r="K24">
        <f t="shared" si="15"/>
        <v>133.52247001909453</v>
      </c>
      <c r="L24">
        <f t="shared" si="15"/>
        <v>142.74474596285498</v>
      </c>
      <c r="M24">
        <f t="shared" si="15"/>
        <v>153.97240012417811</v>
      </c>
      <c r="N24">
        <f t="shared" si="15"/>
        <v>151.19048415823002</v>
      </c>
      <c r="O24">
        <f t="shared" si="15"/>
        <v>133.04917637224716</v>
      </c>
      <c r="P24">
        <f t="shared" si="15"/>
        <v>145.12839143324092</v>
      </c>
      <c r="Q24">
        <f t="shared" si="15"/>
        <v>171.5386253879866</v>
      </c>
      <c r="R24">
        <f t="shared" si="15"/>
        <v>167.6936691311472</v>
      </c>
      <c r="S24">
        <f t="shared" si="15"/>
        <v>140.07579793335702</v>
      </c>
      <c r="T24">
        <f t="shared" si="15"/>
        <v>143.17377262147795</v>
      </c>
      <c r="U24">
        <f t="shared" si="15"/>
        <v>142.04305391910816</v>
      </c>
      <c r="V24">
        <f t="shared" si="15"/>
        <v>132.95386104459948</v>
      </c>
      <c r="W24">
        <f t="shared" si="15"/>
        <v>120.82114881095941</v>
      </c>
      <c r="X24">
        <f t="shared" si="15"/>
        <v>132.06500924418501</v>
      </c>
      <c r="Y24">
        <f t="shared" si="15"/>
        <v>171.93815506357706</v>
      </c>
      <c r="Z24">
        <f t="shared" si="15"/>
        <v>170.87586868835518</v>
      </c>
      <c r="AA24">
        <f t="shared" si="15"/>
        <v>168.00421621693508</v>
      </c>
      <c r="AB24">
        <f t="shared" si="15"/>
        <v>171.81015443409237</v>
      </c>
      <c r="AC24">
        <f t="shared" si="15"/>
        <v>137.86852130441767</v>
      </c>
      <c r="AD24">
        <f t="shared" si="15"/>
        <v>169.83202485593424</v>
      </c>
      <c r="AE24">
        <f t="shared" si="15"/>
        <v>113.70502773990837</v>
      </c>
      <c r="AF24">
        <f t="shared" si="15"/>
        <v>124.35533764177555</v>
      </c>
      <c r="AG24">
        <f t="shared" si="15"/>
        <v>98.055681460416494</v>
      </c>
      <c r="AH24">
        <f t="shared" si="15"/>
        <v>150.92237243033253</v>
      </c>
      <c r="AI24">
        <f t="shared" si="15"/>
        <v>146.23974323008093</v>
      </c>
      <c r="AJ24">
        <f t="shared" si="15"/>
        <v>115.40147312751255</v>
      </c>
      <c r="AK24">
        <f t="shared" si="15"/>
        <v>145.45467507096498</v>
      </c>
      <c r="AL24">
        <f t="shared" si="15"/>
        <v>118.64328538382046</v>
      </c>
      <c r="AM24">
        <f t="shared" si="15"/>
        <v>164.25488323537499</v>
      </c>
      <c r="AN24">
        <f t="shared" si="15"/>
        <v>122.32129822725068</v>
      </c>
      <c r="AO24">
        <f t="shared" si="15"/>
        <v>126.28638089675387</v>
      </c>
      <c r="AP24">
        <f t="shared" si="15"/>
        <v>147.67270962052083</v>
      </c>
      <c r="AQ24">
        <f t="shared" si="15"/>
        <v>125.00824972776796</v>
      </c>
      <c r="AR24">
        <f t="shared" si="15"/>
        <v>107.75928034280852</v>
      </c>
      <c r="AS24">
        <f t="shared" si="15"/>
        <v>133.49937577881528</v>
      </c>
      <c r="AT24">
        <f t="shared" si="15"/>
        <v>109.60715837328631</v>
      </c>
      <c r="AU24">
        <f t="shared" si="15"/>
        <v>96.829747495281637</v>
      </c>
      <c r="AV24">
        <f t="shared" si="15"/>
        <v>96.819742304965885</v>
      </c>
      <c r="AW24">
        <f t="shared" si="15"/>
        <v>93.650391527923333</v>
      </c>
      <c r="AX24">
        <f t="shared" si="15"/>
        <v>85.386742725866597</v>
      </c>
      <c r="AY24">
        <f t="shared" si="15"/>
        <v>63.481460548205199</v>
      </c>
      <c r="AZ24">
        <f t="shared" si="15"/>
        <v>64.227460378460137</v>
      </c>
      <c r="BA24">
        <f t="shared" si="15"/>
        <v>84.276331196843159</v>
      </c>
      <c r="BB24">
        <f t="shared" si="15"/>
        <v>58.793423668524923</v>
      </c>
      <c r="BC24">
        <f t="shared" si="15"/>
        <v>63.865744600163659</v>
      </c>
      <c r="BD24">
        <f t="shared" si="15"/>
        <v>59.906872171173596</v>
      </c>
      <c r="BE24">
        <f t="shared" si="15"/>
        <v>43.133513652379399</v>
      </c>
      <c r="BF24">
        <f t="shared" si="15"/>
        <v>60.130933525654385</v>
      </c>
      <c r="BG24">
        <f t="shared" si="15"/>
        <v>78.813069982078474</v>
      </c>
      <c r="BH24">
        <f t="shared" si="15"/>
        <v>27.611516317169787</v>
      </c>
      <c r="BI24">
        <f t="shared" si="15"/>
        <v>45.200479348490688</v>
      </c>
      <c r="BJ24">
        <f t="shared" si="15"/>
        <v>52.138237727538638</v>
      </c>
      <c r="BK24">
        <f t="shared" si="15"/>
        <v>68.150568596307394</v>
      </c>
      <c r="BL24">
        <f t="shared" si="15"/>
        <v>65.377111183247209</v>
      </c>
      <c r="BM24">
        <f t="shared" ref="BM24:DX24" si="16">STDEV(BN10:BN13)/2</f>
        <v>59.085213886386164</v>
      </c>
      <c r="BN24">
        <f t="shared" si="16"/>
        <v>45.572286900410575</v>
      </c>
      <c r="BO24">
        <f t="shared" si="16"/>
        <v>63.05866977135922</v>
      </c>
      <c r="BP24">
        <f t="shared" si="16"/>
        <v>69.481862141616986</v>
      </c>
      <c r="BQ24">
        <f t="shared" si="16"/>
        <v>79.003560046367525</v>
      </c>
      <c r="BR24">
        <f t="shared" si="16"/>
        <v>71.911258970113067</v>
      </c>
      <c r="BS24">
        <f t="shared" si="16"/>
        <v>54.786517502027813</v>
      </c>
      <c r="BT24">
        <f t="shared" si="16"/>
        <v>85.367343482934587</v>
      </c>
      <c r="BU24">
        <f t="shared" si="16"/>
        <v>56.190709493058847</v>
      </c>
      <c r="BV24">
        <f t="shared" si="16"/>
        <v>69.611271836295785</v>
      </c>
      <c r="BW24">
        <f t="shared" si="16"/>
        <v>102.68347400304167</v>
      </c>
      <c r="BX24">
        <f t="shared" si="16"/>
        <v>84.843483348261145</v>
      </c>
      <c r="BY24">
        <f t="shared" si="16"/>
        <v>82.047242488702807</v>
      </c>
      <c r="BZ24">
        <f t="shared" si="16"/>
        <v>98.208112360096479</v>
      </c>
      <c r="CA24">
        <f t="shared" si="16"/>
        <v>107.55076320820167</v>
      </c>
      <c r="CB24">
        <f t="shared" si="16"/>
        <v>41.026414255533794</v>
      </c>
      <c r="CC24">
        <f t="shared" si="16"/>
        <v>98.806629332246729</v>
      </c>
      <c r="CD24">
        <f t="shared" si="16"/>
        <v>47.997178736532696</v>
      </c>
      <c r="CE24">
        <f t="shared" si="16"/>
        <v>86.424340707156489</v>
      </c>
      <c r="CF24">
        <f t="shared" si="16"/>
        <v>52.791058270632668</v>
      </c>
      <c r="CG24">
        <f t="shared" si="16"/>
        <v>111.99330337122841</v>
      </c>
      <c r="CH24">
        <f t="shared" si="16"/>
        <v>75.01444305376576</v>
      </c>
      <c r="CI24">
        <f t="shared" si="16"/>
        <v>75.413305634129756</v>
      </c>
      <c r="CJ24">
        <f t="shared" si="16"/>
        <v>33.700581102803952</v>
      </c>
      <c r="CK24">
        <f t="shared" si="16"/>
        <v>84.337121127057685</v>
      </c>
      <c r="CL24">
        <f t="shared" si="16"/>
        <v>93.253239443285111</v>
      </c>
      <c r="CM24">
        <f t="shared" si="16"/>
        <v>91.668219683814087</v>
      </c>
      <c r="CN24">
        <f t="shared" si="16"/>
        <v>61.433568456775596</v>
      </c>
      <c r="CO24">
        <f t="shared" si="16"/>
        <v>61.336503541257279</v>
      </c>
      <c r="CP24">
        <f t="shared" si="16"/>
        <v>94.002216285929478</v>
      </c>
      <c r="CQ24">
        <f t="shared" si="16"/>
        <v>141.64296370334344</v>
      </c>
      <c r="CR24">
        <f t="shared" si="16"/>
        <v>107.6878204193337</v>
      </c>
      <c r="CS24">
        <f t="shared" si="16"/>
        <v>95.010854643035387</v>
      </c>
      <c r="CT24">
        <f t="shared" si="16"/>
        <v>108.03587367166519</v>
      </c>
      <c r="CU24">
        <f t="shared" si="16"/>
        <v>92.506306091350694</v>
      </c>
      <c r="CV24">
        <f t="shared" si="16"/>
        <v>126.8689448472977</v>
      </c>
      <c r="CW24">
        <f t="shared" si="16"/>
        <v>92.943082941479119</v>
      </c>
      <c r="CX24">
        <f t="shared" si="16"/>
        <v>111.50214870874312</v>
      </c>
      <c r="CY24">
        <f t="shared" si="16"/>
        <v>106.4928596980411</v>
      </c>
      <c r="CZ24">
        <f t="shared" si="16"/>
        <v>105.05028557790787</v>
      </c>
      <c r="DA24">
        <f t="shared" si="16"/>
        <v>161.35494001321021</v>
      </c>
      <c r="DB24">
        <f t="shared" si="16"/>
        <v>153.54315354323032</v>
      </c>
      <c r="DC24">
        <f t="shared" si="16"/>
        <v>171.5718386954378</v>
      </c>
      <c r="DD24">
        <f t="shared" si="16"/>
        <v>155.07652680746583</v>
      </c>
      <c r="DE24">
        <f t="shared" si="16"/>
        <v>142.19733940314541</v>
      </c>
      <c r="DF24">
        <f t="shared" si="16"/>
        <v>147.48615754255269</v>
      </c>
      <c r="DG24">
        <f t="shared" si="16"/>
        <v>134.5686782526553</v>
      </c>
      <c r="DH24">
        <f t="shared" si="16"/>
        <v>131.17926665445268</v>
      </c>
      <c r="DI24">
        <f t="shared" si="16"/>
        <v>108.95182421602678</v>
      </c>
      <c r="DJ24">
        <f t="shared" si="16"/>
        <v>113.02580826224307</v>
      </c>
      <c r="DK24">
        <f t="shared" si="16"/>
        <v>121.02375799817158</v>
      </c>
      <c r="DL24">
        <f t="shared" si="16"/>
        <v>143.98922124010997</v>
      </c>
      <c r="DM24">
        <f t="shared" si="16"/>
        <v>132.39610706764253</v>
      </c>
      <c r="DN24">
        <f t="shared" si="16"/>
        <v>88.81300580433026</v>
      </c>
      <c r="DO24">
        <f t="shared" si="16"/>
        <v>134.3840888399119</v>
      </c>
      <c r="DP24">
        <f t="shared" si="16"/>
        <v>78.903289960981141</v>
      </c>
      <c r="DQ24">
        <f t="shared" si="16"/>
        <v>96.176920308356728</v>
      </c>
      <c r="DR24">
        <f t="shared" si="16"/>
        <v>84.071769934978775</v>
      </c>
      <c r="DS24">
        <f t="shared" si="16"/>
        <v>114.05800790241194</v>
      </c>
      <c r="DT24">
        <f t="shared" si="16"/>
        <v>142.17792550181622</v>
      </c>
      <c r="DU24">
        <f t="shared" si="16"/>
        <v>100.43851767789752</v>
      </c>
      <c r="DV24">
        <f t="shared" si="16"/>
        <v>125.96717495707628</v>
      </c>
      <c r="DW24">
        <f t="shared" si="16"/>
        <v>105.5876413222684</v>
      </c>
      <c r="DX24">
        <f t="shared" si="16"/>
        <v>134.53275623430898</v>
      </c>
      <c r="DY24">
        <f t="shared" ref="DY24:ES24" si="17">STDEV(DZ10:DZ13)/2</f>
        <v>132.71648980690631</v>
      </c>
      <c r="DZ24">
        <f t="shared" si="17"/>
        <v>71.045173422736241</v>
      </c>
      <c r="EA24">
        <f t="shared" si="17"/>
        <v>92.342997388360018</v>
      </c>
      <c r="EB24">
        <f t="shared" si="17"/>
        <v>81.98818512444339</v>
      </c>
      <c r="EC24">
        <f t="shared" si="17"/>
        <v>115.06764314958397</v>
      </c>
      <c r="ED24">
        <f t="shared" si="17"/>
        <v>118.66303833404345</v>
      </c>
      <c r="EE24">
        <f t="shared" si="17"/>
        <v>113.62318938784752</v>
      </c>
      <c r="EF24">
        <f t="shared" si="17"/>
        <v>86.940592743934445</v>
      </c>
      <c r="EG24">
        <f t="shared" si="17"/>
        <v>110.33698382682027</v>
      </c>
      <c r="EH24">
        <f t="shared" si="17"/>
        <v>72.781636878175988</v>
      </c>
      <c r="EI24">
        <f t="shared" si="17"/>
        <v>114.80880845997837</v>
      </c>
      <c r="EJ24">
        <f t="shared" si="17"/>
        <v>112.35462829808125</v>
      </c>
      <c r="EK24">
        <f t="shared" si="17"/>
        <v>112.75489641991902</v>
      </c>
      <c r="EL24">
        <f t="shared" si="17"/>
        <v>92.889270998682434</v>
      </c>
      <c r="EM24">
        <f t="shared" si="17"/>
        <v>94.805502653239145</v>
      </c>
      <c r="EN24">
        <f t="shared" si="17"/>
        <v>99.760859893380356</v>
      </c>
      <c r="EO24">
        <f t="shared" si="17"/>
        <v>79.788653119768014</v>
      </c>
      <c r="EP24">
        <f t="shared" si="17"/>
        <v>94.174815281652315</v>
      </c>
      <c r="EQ24">
        <f t="shared" si="17"/>
        <v>83.280149695670772</v>
      </c>
      <c r="ER24">
        <f t="shared" si="17"/>
        <v>65.449089629522987</v>
      </c>
      <c r="ES24">
        <f t="shared" si="17"/>
        <v>62.56063725165636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D27" sqref="D27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83</v>
      </c>
      <c r="B2" s="1">
        <v>1294</v>
      </c>
      <c r="C2" s="1">
        <v>986</v>
      </c>
      <c r="D2" s="1">
        <v>1100</v>
      </c>
      <c r="E2" s="1">
        <v>1162</v>
      </c>
      <c r="F2" s="1">
        <v>1162</v>
      </c>
      <c r="G2" s="1">
        <v>1268</v>
      </c>
      <c r="H2" s="1">
        <v>1338</v>
      </c>
      <c r="I2" s="1">
        <v>1338</v>
      </c>
      <c r="J2" s="1">
        <v>1373</v>
      </c>
      <c r="K2" s="1">
        <v>1426</v>
      </c>
      <c r="L2" s="1">
        <v>1338</v>
      </c>
      <c r="M2" s="1">
        <v>1285</v>
      </c>
      <c r="N2" s="1">
        <v>1268</v>
      </c>
      <c r="O2" s="1">
        <v>1435</v>
      </c>
      <c r="P2" s="1">
        <v>1470</v>
      </c>
      <c r="Q2" s="1">
        <v>1452</v>
      </c>
      <c r="R2" s="1">
        <v>1532</v>
      </c>
      <c r="S2" s="1">
        <v>1549</v>
      </c>
      <c r="T2" s="1">
        <v>1558</v>
      </c>
      <c r="U2" s="1">
        <v>1637</v>
      </c>
      <c r="V2" s="1">
        <v>1593</v>
      </c>
      <c r="W2" s="1">
        <v>1699</v>
      </c>
      <c r="X2" s="1">
        <v>1593</v>
      </c>
      <c r="Y2" s="1">
        <v>1664</v>
      </c>
      <c r="Z2" s="1">
        <v>1664</v>
      </c>
      <c r="AA2" s="1">
        <v>1628</v>
      </c>
      <c r="AB2" s="1">
        <v>1628</v>
      </c>
      <c r="AC2" s="1">
        <v>1752</v>
      </c>
      <c r="AD2" s="1">
        <v>1760</v>
      </c>
      <c r="AE2" s="1">
        <v>1849</v>
      </c>
      <c r="AF2" s="1">
        <v>1893</v>
      </c>
      <c r="AG2" s="1">
        <v>1954</v>
      </c>
      <c r="AH2" s="1">
        <v>1849</v>
      </c>
      <c r="AI2" s="1">
        <v>1875</v>
      </c>
      <c r="AJ2" s="1">
        <v>1831</v>
      </c>
      <c r="AK2" s="1">
        <v>1796</v>
      </c>
      <c r="AL2" s="1">
        <v>1866</v>
      </c>
      <c r="AM2" s="1">
        <v>1954</v>
      </c>
      <c r="AN2" s="1">
        <v>1849</v>
      </c>
      <c r="AO2" s="1">
        <v>1831</v>
      </c>
      <c r="AP2" s="1">
        <v>1919</v>
      </c>
      <c r="AQ2" s="1">
        <v>1910</v>
      </c>
      <c r="AR2" s="1">
        <v>1893</v>
      </c>
      <c r="AS2" s="1">
        <v>2033</v>
      </c>
      <c r="AT2" s="1">
        <v>2095</v>
      </c>
      <c r="AU2" s="1">
        <v>1954</v>
      </c>
      <c r="AV2" s="1">
        <v>1937</v>
      </c>
      <c r="AW2" s="1">
        <v>2139</v>
      </c>
      <c r="AX2" s="1">
        <v>1681</v>
      </c>
      <c r="AY2" s="1">
        <v>1822</v>
      </c>
      <c r="AZ2" s="1">
        <v>1901</v>
      </c>
      <c r="BA2" s="1">
        <v>1981</v>
      </c>
      <c r="BB2" s="1">
        <v>2051</v>
      </c>
      <c r="BC2" s="1">
        <v>1937</v>
      </c>
      <c r="BD2" s="1">
        <v>2042</v>
      </c>
      <c r="BE2" s="1">
        <v>2051</v>
      </c>
      <c r="BF2" s="1">
        <v>1963</v>
      </c>
      <c r="BG2" s="1">
        <v>1937</v>
      </c>
      <c r="BH2" s="1">
        <v>1893</v>
      </c>
      <c r="BI2" s="1">
        <v>2104</v>
      </c>
      <c r="BJ2" s="1">
        <v>1954</v>
      </c>
      <c r="BK2" s="1">
        <v>2069</v>
      </c>
      <c r="BL2" s="1">
        <v>2121</v>
      </c>
      <c r="BM2" s="1">
        <v>2060</v>
      </c>
      <c r="BN2" s="1">
        <v>1998</v>
      </c>
      <c r="BO2" s="1">
        <v>1972</v>
      </c>
      <c r="BP2" s="1">
        <v>1954</v>
      </c>
      <c r="BQ2" s="1">
        <v>2086</v>
      </c>
      <c r="BR2" s="1">
        <v>2033</v>
      </c>
      <c r="BS2" s="1">
        <v>2148</v>
      </c>
      <c r="BT2" s="1">
        <v>2042</v>
      </c>
      <c r="BU2" s="1">
        <v>2033</v>
      </c>
      <c r="BV2" s="1">
        <v>2227</v>
      </c>
      <c r="BW2" s="1">
        <v>2060</v>
      </c>
      <c r="BX2" s="1">
        <v>2051</v>
      </c>
      <c r="BY2" s="1">
        <v>2069</v>
      </c>
      <c r="BZ2" s="1">
        <v>2033</v>
      </c>
      <c r="CA2" s="1">
        <v>2113</v>
      </c>
      <c r="CB2" s="1">
        <v>2227</v>
      </c>
      <c r="CC2" s="1">
        <v>2086</v>
      </c>
      <c r="CD2" s="1">
        <v>2157</v>
      </c>
      <c r="CE2" s="1">
        <v>2192</v>
      </c>
      <c r="CF2" s="1">
        <v>2060</v>
      </c>
      <c r="CG2" s="1">
        <v>2016</v>
      </c>
      <c r="CH2" s="1">
        <v>2165</v>
      </c>
      <c r="CI2" s="1">
        <v>2077</v>
      </c>
      <c r="CJ2" s="1">
        <v>2069</v>
      </c>
      <c r="CK2" s="1">
        <v>2165</v>
      </c>
      <c r="CL2" s="1">
        <v>2139</v>
      </c>
      <c r="CM2" s="1">
        <v>2086</v>
      </c>
      <c r="CN2" s="1">
        <v>2148</v>
      </c>
      <c r="CO2" s="1">
        <v>2139</v>
      </c>
      <c r="CP2" s="1">
        <v>2139</v>
      </c>
      <c r="CQ2" s="1">
        <v>2183</v>
      </c>
      <c r="CR2" s="1">
        <v>2104</v>
      </c>
      <c r="CS2" s="1">
        <v>2104</v>
      </c>
      <c r="CT2" s="1">
        <v>2121</v>
      </c>
      <c r="CU2" s="1">
        <v>2086</v>
      </c>
      <c r="CV2" s="1">
        <v>2104</v>
      </c>
      <c r="CW2" s="1">
        <v>2121</v>
      </c>
      <c r="CX2" s="1">
        <v>2139</v>
      </c>
      <c r="CY2" s="1">
        <v>2025</v>
      </c>
      <c r="CZ2" s="1">
        <v>2086</v>
      </c>
      <c r="DA2" s="1">
        <v>2183</v>
      </c>
      <c r="DB2" s="1">
        <v>1954</v>
      </c>
      <c r="DC2" s="1">
        <v>2095</v>
      </c>
      <c r="DD2" s="1">
        <v>1989</v>
      </c>
      <c r="DE2" s="1">
        <v>2060</v>
      </c>
      <c r="DF2" s="1">
        <v>2060</v>
      </c>
      <c r="DG2" s="1">
        <v>2016</v>
      </c>
      <c r="DH2" s="1">
        <v>2051</v>
      </c>
      <c r="DI2" s="1">
        <v>2069</v>
      </c>
      <c r="DJ2" s="1">
        <v>2095</v>
      </c>
      <c r="DK2" s="1">
        <v>2069</v>
      </c>
      <c r="DL2" s="1">
        <v>1928</v>
      </c>
      <c r="DM2" s="1">
        <v>1963</v>
      </c>
      <c r="DN2" s="1">
        <v>2007</v>
      </c>
      <c r="DO2" s="1">
        <v>2007</v>
      </c>
      <c r="DP2" s="1">
        <v>2042</v>
      </c>
      <c r="DQ2" s="1">
        <v>2086</v>
      </c>
      <c r="DR2" s="1">
        <v>2016</v>
      </c>
      <c r="DS2" s="1">
        <v>2051</v>
      </c>
      <c r="DT2" s="1">
        <v>1998</v>
      </c>
      <c r="DU2" s="1">
        <v>1981</v>
      </c>
      <c r="DV2" s="1">
        <v>2007</v>
      </c>
      <c r="DW2" s="1">
        <v>2042</v>
      </c>
      <c r="DX2" s="1">
        <v>2051</v>
      </c>
      <c r="DY2" s="1">
        <v>2060</v>
      </c>
      <c r="DZ2" s="1">
        <v>1981</v>
      </c>
      <c r="EA2" s="1">
        <v>1989</v>
      </c>
      <c r="EB2" s="1">
        <v>1989</v>
      </c>
      <c r="EC2" s="1">
        <v>2007</v>
      </c>
      <c r="ED2" s="1">
        <v>1989</v>
      </c>
      <c r="EE2" s="1">
        <v>1937</v>
      </c>
      <c r="EF2" s="1">
        <v>2042</v>
      </c>
      <c r="EG2" s="1">
        <v>1989</v>
      </c>
      <c r="EH2" s="1">
        <v>2069</v>
      </c>
      <c r="EI2" s="1">
        <v>2095</v>
      </c>
      <c r="EJ2" s="1">
        <v>2060</v>
      </c>
      <c r="EK2" s="1">
        <v>1954</v>
      </c>
      <c r="EL2" s="1">
        <v>2016</v>
      </c>
      <c r="EM2" s="1">
        <v>2016</v>
      </c>
      <c r="EN2" s="1">
        <v>2051</v>
      </c>
      <c r="EO2" s="1">
        <v>1981</v>
      </c>
      <c r="EP2" s="1">
        <v>2016</v>
      </c>
      <c r="EQ2" s="1">
        <v>1972</v>
      </c>
      <c r="ER2" s="1">
        <v>1919</v>
      </c>
      <c r="ES2" s="1">
        <v>1857</v>
      </c>
      <c r="ET2" s="1">
        <v>1919</v>
      </c>
    </row>
    <row r="3" spans="1:150" x14ac:dyDescent="0.2">
      <c r="A3" s="1" t="s">
        <v>84</v>
      </c>
      <c r="B3" s="1">
        <v>1171</v>
      </c>
      <c r="C3" s="1">
        <v>1065</v>
      </c>
      <c r="D3" s="1">
        <v>1188</v>
      </c>
      <c r="E3" s="1">
        <v>1356</v>
      </c>
      <c r="F3" s="1">
        <v>1364</v>
      </c>
      <c r="G3" s="1">
        <v>1347</v>
      </c>
      <c r="H3" s="1">
        <v>1444</v>
      </c>
      <c r="I3" s="1">
        <v>1408</v>
      </c>
      <c r="J3" s="1">
        <v>1417</v>
      </c>
      <c r="K3" s="1">
        <v>1488</v>
      </c>
      <c r="L3" s="1">
        <v>1532</v>
      </c>
      <c r="M3" s="1">
        <v>1602</v>
      </c>
      <c r="N3" s="1">
        <v>1620</v>
      </c>
      <c r="O3" s="1">
        <v>1743</v>
      </c>
      <c r="P3" s="1">
        <v>1752</v>
      </c>
      <c r="Q3" s="1">
        <v>1699</v>
      </c>
      <c r="R3" s="1">
        <v>1813</v>
      </c>
      <c r="S3" s="1">
        <v>1831</v>
      </c>
      <c r="T3" s="1">
        <v>1893</v>
      </c>
      <c r="U3" s="1">
        <v>2025</v>
      </c>
      <c r="V3" s="1">
        <v>1937</v>
      </c>
      <c r="W3" s="1">
        <v>2016</v>
      </c>
      <c r="X3" s="1">
        <v>2077</v>
      </c>
      <c r="Y3" s="1">
        <v>1998</v>
      </c>
      <c r="Z3" s="1">
        <v>2121</v>
      </c>
      <c r="AA3" s="1">
        <v>2086</v>
      </c>
      <c r="AB3" s="1">
        <v>2245</v>
      </c>
      <c r="AC3" s="1">
        <v>2245</v>
      </c>
      <c r="AD3" s="1">
        <v>2157</v>
      </c>
      <c r="AE3" s="1">
        <v>2271</v>
      </c>
      <c r="AF3" s="1">
        <v>2385</v>
      </c>
      <c r="AG3" s="1">
        <v>2315</v>
      </c>
      <c r="AH3" s="1">
        <v>2350</v>
      </c>
      <c r="AI3" s="1">
        <v>2227</v>
      </c>
      <c r="AJ3" s="1">
        <v>2218</v>
      </c>
      <c r="AK3" s="1">
        <v>2368</v>
      </c>
      <c r="AL3" s="1">
        <v>2165</v>
      </c>
      <c r="AM3" s="1">
        <v>2341</v>
      </c>
      <c r="AN3" s="1">
        <v>2218</v>
      </c>
      <c r="AO3" s="1">
        <v>2113</v>
      </c>
      <c r="AP3" s="1">
        <v>2201</v>
      </c>
      <c r="AQ3" s="1">
        <v>2209</v>
      </c>
      <c r="AR3" s="1">
        <v>2324</v>
      </c>
      <c r="AS3" s="1">
        <v>2341</v>
      </c>
      <c r="AT3" s="1">
        <v>2359</v>
      </c>
      <c r="AU3" s="1">
        <v>2447</v>
      </c>
      <c r="AV3" s="1">
        <v>2438</v>
      </c>
      <c r="AW3" s="1">
        <v>2447</v>
      </c>
      <c r="AX3" s="1">
        <v>2403</v>
      </c>
      <c r="AY3" s="1">
        <v>2421</v>
      </c>
      <c r="AZ3" s="1">
        <v>2341</v>
      </c>
      <c r="BA3" s="1">
        <v>2517</v>
      </c>
      <c r="BB3" s="1">
        <v>2535</v>
      </c>
      <c r="BC3" s="1">
        <v>2491</v>
      </c>
      <c r="BD3" s="1">
        <v>2438</v>
      </c>
      <c r="BE3" s="1">
        <v>2491</v>
      </c>
      <c r="BF3" s="1">
        <v>2570</v>
      </c>
      <c r="BG3" s="1">
        <v>2500</v>
      </c>
      <c r="BH3" s="1">
        <v>2456</v>
      </c>
      <c r="BI3" s="1">
        <v>2570</v>
      </c>
      <c r="BJ3" s="1">
        <v>2632</v>
      </c>
      <c r="BK3" s="1">
        <v>2606</v>
      </c>
      <c r="BL3" s="1">
        <v>2588</v>
      </c>
      <c r="BM3" s="1">
        <v>2641</v>
      </c>
      <c r="BN3" s="1">
        <v>2597</v>
      </c>
      <c r="BO3" s="1">
        <v>2579</v>
      </c>
      <c r="BP3" s="1">
        <v>2394</v>
      </c>
      <c r="BQ3" s="1">
        <v>2148</v>
      </c>
      <c r="BR3" s="1">
        <v>2280</v>
      </c>
      <c r="BS3" s="1">
        <v>2306</v>
      </c>
      <c r="BT3" s="1">
        <v>2368</v>
      </c>
      <c r="BU3" s="1">
        <v>2491</v>
      </c>
      <c r="BV3" s="1">
        <v>2570</v>
      </c>
      <c r="BW3" s="1">
        <v>2553</v>
      </c>
      <c r="BX3" s="1">
        <v>2667</v>
      </c>
      <c r="BY3" s="1">
        <v>2676</v>
      </c>
      <c r="BZ3" s="1">
        <v>2561</v>
      </c>
      <c r="CA3" s="1">
        <v>2702</v>
      </c>
      <c r="CB3" s="1">
        <v>2702</v>
      </c>
      <c r="CC3" s="1">
        <v>2790</v>
      </c>
      <c r="CD3" s="1">
        <v>2826</v>
      </c>
      <c r="CE3" s="1">
        <v>2746</v>
      </c>
      <c r="CF3" s="1">
        <v>2808</v>
      </c>
      <c r="CG3" s="1">
        <v>2834</v>
      </c>
      <c r="CH3" s="1">
        <v>2764</v>
      </c>
      <c r="CI3" s="1">
        <v>2870</v>
      </c>
      <c r="CJ3" s="1">
        <v>2711</v>
      </c>
      <c r="CK3" s="1">
        <v>2870</v>
      </c>
      <c r="CL3" s="1">
        <v>2773</v>
      </c>
      <c r="CM3" s="1">
        <v>2870</v>
      </c>
      <c r="CN3" s="1">
        <v>2852</v>
      </c>
      <c r="CO3" s="1">
        <v>2799</v>
      </c>
      <c r="CP3" s="1">
        <v>2949</v>
      </c>
      <c r="CQ3" s="1">
        <v>2975</v>
      </c>
      <c r="CR3" s="1">
        <v>2975</v>
      </c>
      <c r="CS3" s="1">
        <v>2922</v>
      </c>
      <c r="CT3" s="1">
        <v>2975</v>
      </c>
      <c r="CU3" s="1">
        <v>2861</v>
      </c>
      <c r="CV3" s="1">
        <v>2922</v>
      </c>
      <c r="CW3" s="1">
        <v>3010</v>
      </c>
      <c r="CX3" s="1">
        <v>2887</v>
      </c>
      <c r="CY3" s="1">
        <v>2914</v>
      </c>
      <c r="CZ3" s="1">
        <v>2931</v>
      </c>
      <c r="DA3" s="1">
        <v>2958</v>
      </c>
      <c r="DB3" s="1">
        <v>2949</v>
      </c>
      <c r="DC3" s="1">
        <v>3037</v>
      </c>
      <c r="DD3" s="1">
        <v>3072</v>
      </c>
      <c r="DE3" s="1">
        <v>3116</v>
      </c>
      <c r="DF3" s="1">
        <v>3266</v>
      </c>
      <c r="DG3" s="1">
        <v>3098</v>
      </c>
      <c r="DH3" s="1">
        <v>3239</v>
      </c>
      <c r="DI3" s="1">
        <v>3195</v>
      </c>
      <c r="DJ3" s="1">
        <v>3081</v>
      </c>
      <c r="DK3" s="1">
        <v>3186</v>
      </c>
      <c r="DL3" s="1">
        <v>3230</v>
      </c>
      <c r="DM3" s="1">
        <v>3142</v>
      </c>
      <c r="DN3" s="1">
        <v>3107</v>
      </c>
      <c r="DO3" s="1">
        <v>3142</v>
      </c>
      <c r="DP3" s="1">
        <v>3063</v>
      </c>
      <c r="DQ3" s="1">
        <v>3178</v>
      </c>
      <c r="DR3" s="1">
        <v>3178</v>
      </c>
      <c r="DS3" s="1">
        <v>3098</v>
      </c>
      <c r="DT3" s="1">
        <v>3116</v>
      </c>
      <c r="DU3" s="1">
        <v>3239</v>
      </c>
      <c r="DV3" s="1">
        <v>3195</v>
      </c>
      <c r="DW3" s="1">
        <v>3125</v>
      </c>
      <c r="DX3" s="1">
        <v>3098</v>
      </c>
      <c r="DY3" s="1">
        <v>3178</v>
      </c>
      <c r="DZ3" s="1">
        <v>3107</v>
      </c>
      <c r="EA3" s="1">
        <v>3186</v>
      </c>
      <c r="EB3" s="1">
        <v>3081</v>
      </c>
      <c r="EC3" s="1">
        <v>3266</v>
      </c>
      <c r="ED3" s="1">
        <v>3169</v>
      </c>
      <c r="EE3" s="1">
        <v>3230</v>
      </c>
      <c r="EF3" s="1">
        <v>3327</v>
      </c>
      <c r="EG3" s="1">
        <v>3371</v>
      </c>
      <c r="EH3" s="1">
        <v>3283</v>
      </c>
      <c r="EI3" s="1">
        <v>3345</v>
      </c>
      <c r="EJ3" s="1">
        <v>3371</v>
      </c>
      <c r="EK3" s="1">
        <v>3239</v>
      </c>
      <c r="EL3" s="1">
        <v>3363</v>
      </c>
      <c r="EM3" s="1">
        <v>3442</v>
      </c>
      <c r="EN3" s="1">
        <v>3415</v>
      </c>
      <c r="EO3" s="1">
        <v>3503</v>
      </c>
      <c r="EP3" s="1">
        <v>3336</v>
      </c>
      <c r="EQ3" s="1">
        <v>3266</v>
      </c>
      <c r="ER3" s="1">
        <v>3266</v>
      </c>
      <c r="ES3" s="1">
        <v>3266</v>
      </c>
      <c r="ET3" s="1">
        <v>3230</v>
      </c>
    </row>
    <row r="4" spans="1:150" x14ac:dyDescent="0.2">
      <c r="A4" s="1" t="s">
        <v>85</v>
      </c>
      <c r="B4" s="1">
        <v>959</v>
      </c>
      <c r="C4" s="1">
        <v>775</v>
      </c>
      <c r="D4" s="1">
        <v>915</v>
      </c>
      <c r="E4" s="1">
        <v>827</v>
      </c>
      <c r="F4" s="1">
        <v>977</v>
      </c>
      <c r="G4" s="1">
        <v>933</v>
      </c>
      <c r="H4" s="1">
        <v>1083</v>
      </c>
      <c r="I4" s="1">
        <v>1083</v>
      </c>
      <c r="J4" s="1">
        <v>1091</v>
      </c>
      <c r="K4" s="1">
        <v>1047</v>
      </c>
      <c r="L4" s="1">
        <v>1215</v>
      </c>
      <c r="M4" s="1">
        <v>1144</v>
      </c>
      <c r="N4" s="1">
        <v>1206</v>
      </c>
      <c r="O4" s="1">
        <v>1285</v>
      </c>
      <c r="P4" s="1">
        <v>1197</v>
      </c>
      <c r="Q4" s="1">
        <v>1224</v>
      </c>
      <c r="R4" s="1">
        <v>1268</v>
      </c>
      <c r="S4" s="1">
        <v>1426</v>
      </c>
      <c r="T4" s="1">
        <v>1382</v>
      </c>
      <c r="U4" s="1">
        <v>1356</v>
      </c>
      <c r="V4" s="1">
        <v>1479</v>
      </c>
      <c r="W4" s="1">
        <v>1408</v>
      </c>
      <c r="X4" s="1">
        <v>1479</v>
      </c>
      <c r="Y4" s="1">
        <v>1532</v>
      </c>
      <c r="Z4" s="1">
        <v>1558</v>
      </c>
      <c r="AA4" s="1">
        <v>1558</v>
      </c>
      <c r="AB4" s="1">
        <v>1567</v>
      </c>
      <c r="AC4" s="1">
        <v>1699</v>
      </c>
      <c r="AD4" s="1">
        <v>1655</v>
      </c>
      <c r="AE4" s="1">
        <v>1567</v>
      </c>
      <c r="AF4" s="1">
        <v>1646</v>
      </c>
      <c r="AG4" s="1">
        <v>1672</v>
      </c>
      <c r="AH4" s="1">
        <v>1681</v>
      </c>
      <c r="AI4" s="1">
        <v>1637</v>
      </c>
      <c r="AJ4" s="1">
        <v>1708</v>
      </c>
      <c r="AK4" s="1">
        <v>1672</v>
      </c>
      <c r="AL4" s="1">
        <v>1628</v>
      </c>
      <c r="AM4" s="1">
        <v>1708</v>
      </c>
      <c r="AN4" s="1">
        <v>1734</v>
      </c>
      <c r="AO4" s="1">
        <v>1593</v>
      </c>
      <c r="AP4" s="1">
        <v>1743</v>
      </c>
      <c r="AQ4" s="1">
        <v>1699</v>
      </c>
      <c r="AR4" s="1">
        <v>1672</v>
      </c>
      <c r="AS4" s="1">
        <v>1813</v>
      </c>
      <c r="AT4" s="1">
        <v>1752</v>
      </c>
      <c r="AU4" s="1">
        <v>1822</v>
      </c>
      <c r="AV4" s="1">
        <v>1866</v>
      </c>
      <c r="AW4" s="1">
        <v>1796</v>
      </c>
      <c r="AX4" s="1">
        <v>1849</v>
      </c>
      <c r="AY4" s="1">
        <v>1804</v>
      </c>
      <c r="AZ4" s="1">
        <v>1734</v>
      </c>
      <c r="BA4" s="1">
        <v>1901</v>
      </c>
      <c r="BB4" s="1">
        <v>1796</v>
      </c>
      <c r="BC4" s="1">
        <v>1866</v>
      </c>
      <c r="BD4" s="1">
        <v>1840</v>
      </c>
      <c r="BE4" s="1">
        <v>1901</v>
      </c>
      <c r="BF4" s="1">
        <v>1945</v>
      </c>
      <c r="BG4" s="1">
        <v>1945</v>
      </c>
      <c r="BH4" s="1">
        <v>1901</v>
      </c>
      <c r="BI4" s="1">
        <v>1840</v>
      </c>
      <c r="BJ4" s="1">
        <v>1910</v>
      </c>
      <c r="BK4" s="1">
        <v>1901</v>
      </c>
      <c r="BL4" s="1">
        <v>1804</v>
      </c>
      <c r="BM4" s="1">
        <v>1937</v>
      </c>
      <c r="BN4" s="1">
        <v>1919</v>
      </c>
      <c r="BO4" s="1">
        <v>1893</v>
      </c>
      <c r="BP4" s="1">
        <v>1981</v>
      </c>
      <c r="BQ4" s="1">
        <v>1857</v>
      </c>
      <c r="BR4" s="1">
        <v>1893</v>
      </c>
      <c r="BS4" s="1">
        <v>1989</v>
      </c>
      <c r="BT4" s="1">
        <v>2033</v>
      </c>
      <c r="BU4" s="1">
        <v>2042</v>
      </c>
      <c r="BV4" s="1">
        <v>1989</v>
      </c>
      <c r="BW4" s="1">
        <v>2025</v>
      </c>
      <c r="BX4" s="1">
        <v>2033</v>
      </c>
      <c r="BY4" s="1">
        <v>2201</v>
      </c>
      <c r="BZ4" s="1">
        <v>2095</v>
      </c>
      <c r="CA4" s="1">
        <v>2086</v>
      </c>
      <c r="CB4" s="1">
        <v>2086</v>
      </c>
      <c r="CC4" s="1">
        <v>2042</v>
      </c>
      <c r="CD4" s="1">
        <v>2069</v>
      </c>
      <c r="CE4" s="1">
        <v>2051</v>
      </c>
      <c r="CF4" s="1">
        <v>2016</v>
      </c>
      <c r="CG4" s="1">
        <v>1954</v>
      </c>
      <c r="CH4" s="1">
        <v>2060</v>
      </c>
      <c r="CI4" s="1">
        <v>2025</v>
      </c>
      <c r="CJ4" s="1">
        <v>1884</v>
      </c>
      <c r="CK4" s="1">
        <v>1981</v>
      </c>
      <c r="CL4" s="1">
        <v>2007</v>
      </c>
      <c r="CM4" s="1">
        <v>1989</v>
      </c>
      <c r="CN4" s="1">
        <v>1998</v>
      </c>
      <c r="CO4" s="1">
        <v>2016</v>
      </c>
      <c r="CP4" s="1">
        <v>2016</v>
      </c>
      <c r="CQ4" s="1">
        <v>2042</v>
      </c>
      <c r="CR4" s="1">
        <v>2051</v>
      </c>
      <c r="CS4" s="1">
        <v>1945</v>
      </c>
      <c r="CT4" s="1">
        <v>1910</v>
      </c>
      <c r="CU4" s="1">
        <v>1937</v>
      </c>
      <c r="CV4" s="1">
        <v>1919</v>
      </c>
      <c r="CW4" s="1">
        <v>1919</v>
      </c>
      <c r="CX4" s="1">
        <v>1937</v>
      </c>
      <c r="CY4" s="1">
        <v>2051</v>
      </c>
      <c r="CZ4" s="1">
        <v>2016</v>
      </c>
      <c r="DA4" s="1">
        <v>2069</v>
      </c>
      <c r="DB4" s="1">
        <v>2113</v>
      </c>
      <c r="DC4" s="1">
        <v>2025</v>
      </c>
      <c r="DD4" s="1">
        <v>1928</v>
      </c>
      <c r="DE4" s="1">
        <v>1945</v>
      </c>
      <c r="DF4" s="1">
        <v>1866</v>
      </c>
      <c r="DG4" s="1">
        <v>1981</v>
      </c>
      <c r="DH4" s="1">
        <v>1866</v>
      </c>
      <c r="DI4" s="1">
        <v>1945</v>
      </c>
      <c r="DJ4" s="1">
        <v>1963</v>
      </c>
      <c r="DK4" s="1">
        <v>1910</v>
      </c>
      <c r="DL4" s="1">
        <v>1928</v>
      </c>
      <c r="DM4" s="1">
        <v>1919</v>
      </c>
      <c r="DN4" s="1">
        <v>1945</v>
      </c>
      <c r="DO4" s="1">
        <v>1945</v>
      </c>
      <c r="DP4" s="1">
        <v>1937</v>
      </c>
      <c r="DQ4" s="1">
        <v>1981</v>
      </c>
      <c r="DR4" s="1">
        <v>1954</v>
      </c>
      <c r="DS4" s="1">
        <v>1901</v>
      </c>
      <c r="DT4" s="1">
        <v>1910</v>
      </c>
      <c r="DU4" s="1">
        <v>1945</v>
      </c>
      <c r="DV4" s="1">
        <v>1910</v>
      </c>
      <c r="DW4" s="1">
        <v>1769</v>
      </c>
      <c r="DX4" s="1">
        <v>1875</v>
      </c>
      <c r="DY4" s="1">
        <v>1884</v>
      </c>
      <c r="DZ4" s="1">
        <v>1919</v>
      </c>
      <c r="EA4" s="1">
        <v>1928</v>
      </c>
      <c r="EB4" s="1">
        <v>1734</v>
      </c>
      <c r="EC4" s="1">
        <v>1760</v>
      </c>
      <c r="ED4" s="1">
        <v>1849</v>
      </c>
      <c r="EE4" s="1">
        <v>1849</v>
      </c>
      <c r="EF4" s="1">
        <v>1875</v>
      </c>
      <c r="EG4" s="1">
        <v>1893</v>
      </c>
      <c r="EH4" s="1">
        <v>1875</v>
      </c>
      <c r="EI4" s="1">
        <v>1866</v>
      </c>
      <c r="EJ4" s="1">
        <v>1822</v>
      </c>
      <c r="EK4" s="1">
        <v>1875</v>
      </c>
      <c r="EL4" s="1">
        <v>1849</v>
      </c>
      <c r="EM4" s="1">
        <v>1893</v>
      </c>
      <c r="EN4" s="1">
        <v>1910</v>
      </c>
      <c r="EO4" s="1">
        <v>1910</v>
      </c>
      <c r="EP4" s="1">
        <v>1866</v>
      </c>
      <c r="EQ4" s="1">
        <v>1831</v>
      </c>
      <c r="ER4" s="1">
        <v>1866</v>
      </c>
      <c r="ES4" s="1">
        <v>1760</v>
      </c>
      <c r="ET4" s="1">
        <v>1769</v>
      </c>
    </row>
    <row r="5" spans="1:150" x14ac:dyDescent="0.2">
      <c r="A5" s="1" t="s">
        <v>86</v>
      </c>
      <c r="B5" s="1">
        <v>1056</v>
      </c>
      <c r="C5" s="1">
        <v>951</v>
      </c>
      <c r="D5" s="1">
        <v>1012</v>
      </c>
      <c r="E5" s="1">
        <v>1162</v>
      </c>
      <c r="F5" s="1">
        <v>1162</v>
      </c>
      <c r="G5" s="1">
        <v>1162</v>
      </c>
      <c r="H5" s="1">
        <v>1250</v>
      </c>
      <c r="I5" s="1">
        <v>1320</v>
      </c>
      <c r="J5" s="1">
        <v>1320</v>
      </c>
      <c r="K5" s="1">
        <v>1329</v>
      </c>
      <c r="L5" s="1">
        <v>1488</v>
      </c>
      <c r="M5" s="1">
        <v>1408</v>
      </c>
      <c r="N5" s="1">
        <v>1452</v>
      </c>
      <c r="O5" s="1">
        <v>1461</v>
      </c>
      <c r="P5" s="1">
        <v>1505</v>
      </c>
      <c r="Q5" s="1">
        <v>1488</v>
      </c>
      <c r="R5" s="1">
        <v>1549</v>
      </c>
      <c r="S5" s="1">
        <v>1549</v>
      </c>
      <c r="T5" s="1">
        <v>1567</v>
      </c>
      <c r="U5" s="1">
        <v>1637</v>
      </c>
      <c r="V5" s="1">
        <v>1690</v>
      </c>
      <c r="W5" s="1">
        <v>1699</v>
      </c>
      <c r="X5" s="1">
        <v>1672</v>
      </c>
      <c r="Y5" s="1">
        <v>1778</v>
      </c>
      <c r="Z5" s="1">
        <v>1681</v>
      </c>
      <c r="AA5" s="1">
        <v>1760</v>
      </c>
      <c r="AB5" s="1">
        <v>1725</v>
      </c>
      <c r="AC5" s="1">
        <v>1787</v>
      </c>
      <c r="AD5" s="1">
        <v>1796</v>
      </c>
      <c r="AE5" s="1">
        <v>1857</v>
      </c>
      <c r="AF5" s="1">
        <v>1857</v>
      </c>
      <c r="AG5" s="1">
        <v>1857</v>
      </c>
      <c r="AH5" s="1">
        <v>1857</v>
      </c>
      <c r="AI5" s="1">
        <v>1787</v>
      </c>
      <c r="AJ5" s="1">
        <v>1787</v>
      </c>
      <c r="AK5" s="1">
        <v>1769</v>
      </c>
      <c r="AL5" s="1">
        <v>1708</v>
      </c>
      <c r="AM5" s="1">
        <v>1804</v>
      </c>
      <c r="AN5" s="1">
        <v>1778</v>
      </c>
      <c r="AO5" s="1">
        <v>1664</v>
      </c>
      <c r="AP5" s="1">
        <v>1760</v>
      </c>
      <c r="AQ5" s="1">
        <v>1787</v>
      </c>
      <c r="AR5" s="1">
        <v>1813</v>
      </c>
      <c r="AS5" s="1">
        <v>1857</v>
      </c>
      <c r="AT5" s="1">
        <v>1787</v>
      </c>
      <c r="AU5" s="1">
        <v>1813</v>
      </c>
      <c r="AV5" s="1">
        <v>1945</v>
      </c>
      <c r="AW5" s="1">
        <v>1954</v>
      </c>
      <c r="AX5" s="1">
        <v>1840</v>
      </c>
      <c r="AY5" s="1">
        <v>1928</v>
      </c>
      <c r="AZ5" s="1">
        <v>1937</v>
      </c>
      <c r="BA5" s="1">
        <v>1840</v>
      </c>
      <c r="BB5" s="1">
        <v>1910</v>
      </c>
      <c r="BC5" s="1">
        <v>1919</v>
      </c>
      <c r="BD5" s="1">
        <v>1884</v>
      </c>
      <c r="BE5" s="1">
        <v>1910</v>
      </c>
      <c r="BF5" s="1">
        <v>1989</v>
      </c>
      <c r="BG5" s="1">
        <v>1989</v>
      </c>
      <c r="BH5" s="1">
        <v>1893</v>
      </c>
      <c r="BI5" s="1">
        <v>1840</v>
      </c>
      <c r="BJ5" s="1">
        <v>1875</v>
      </c>
      <c r="BK5" s="1">
        <v>1901</v>
      </c>
      <c r="BL5" s="1">
        <v>1893</v>
      </c>
      <c r="BM5" s="1">
        <v>1972</v>
      </c>
      <c r="BN5" s="1">
        <v>1901</v>
      </c>
      <c r="BO5" s="1">
        <v>1857</v>
      </c>
      <c r="BP5" s="1">
        <v>1831</v>
      </c>
      <c r="BQ5" s="1">
        <v>1866</v>
      </c>
      <c r="BR5" s="1">
        <v>1901</v>
      </c>
      <c r="BS5" s="1">
        <v>1972</v>
      </c>
      <c r="BT5" s="1">
        <v>1954</v>
      </c>
      <c r="BU5" s="1">
        <v>1989</v>
      </c>
      <c r="BV5" s="1">
        <v>1963</v>
      </c>
      <c r="BW5" s="1">
        <v>2016</v>
      </c>
      <c r="BX5" s="1">
        <v>1954</v>
      </c>
      <c r="BY5" s="1">
        <v>2033</v>
      </c>
      <c r="BZ5" s="1">
        <v>2007</v>
      </c>
      <c r="CA5" s="1">
        <v>1945</v>
      </c>
      <c r="CB5" s="1">
        <v>2007</v>
      </c>
      <c r="CC5" s="1">
        <v>1954</v>
      </c>
      <c r="CD5" s="1">
        <v>1963</v>
      </c>
      <c r="CE5" s="1">
        <v>1954</v>
      </c>
      <c r="CF5" s="1">
        <v>1945</v>
      </c>
      <c r="CG5" s="1">
        <v>1972</v>
      </c>
      <c r="CH5" s="1">
        <v>1945</v>
      </c>
      <c r="CI5" s="1">
        <v>1972</v>
      </c>
      <c r="CJ5" s="1">
        <v>1954</v>
      </c>
      <c r="CK5" s="1">
        <v>1919</v>
      </c>
      <c r="CL5" s="1">
        <v>2025</v>
      </c>
      <c r="CM5" s="1">
        <v>1910</v>
      </c>
      <c r="CN5" s="1">
        <v>1866</v>
      </c>
      <c r="CO5" s="1">
        <v>1919</v>
      </c>
      <c r="CP5" s="1">
        <v>1910</v>
      </c>
      <c r="CQ5" s="1">
        <v>1937</v>
      </c>
      <c r="CR5" s="1">
        <v>1972</v>
      </c>
      <c r="CS5" s="1">
        <v>1945</v>
      </c>
      <c r="CT5" s="1">
        <v>1857</v>
      </c>
      <c r="CU5" s="1">
        <v>1901</v>
      </c>
      <c r="CV5" s="1">
        <v>1910</v>
      </c>
      <c r="CW5" s="1">
        <v>1928</v>
      </c>
      <c r="CX5" s="1">
        <v>1831</v>
      </c>
      <c r="CY5" s="1">
        <v>1901</v>
      </c>
      <c r="CZ5" s="1">
        <v>1849</v>
      </c>
      <c r="DA5" s="1">
        <v>1893</v>
      </c>
      <c r="DB5" s="1">
        <v>1813</v>
      </c>
      <c r="DC5" s="1">
        <v>1875</v>
      </c>
      <c r="DD5" s="1">
        <v>1769</v>
      </c>
      <c r="DE5" s="1">
        <v>1840</v>
      </c>
      <c r="DF5" s="1">
        <v>1752</v>
      </c>
      <c r="DG5" s="1">
        <v>1945</v>
      </c>
      <c r="DH5" s="1">
        <v>1840</v>
      </c>
      <c r="DI5" s="1">
        <v>1796</v>
      </c>
      <c r="DJ5" s="1">
        <v>1787</v>
      </c>
      <c r="DK5" s="1">
        <v>1840</v>
      </c>
      <c r="DL5" s="1">
        <v>1778</v>
      </c>
      <c r="DM5" s="1">
        <v>1866</v>
      </c>
      <c r="DN5" s="1">
        <v>1804</v>
      </c>
      <c r="DO5" s="1">
        <v>1857</v>
      </c>
      <c r="DP5" s="1">
        <v>1831</v>
      </c>
      <c r="DQ5" s="1">
        <v>1708</v>
      </c>
      <c r="DR5" s="1">
        <v>1813</v>
      </c>
      <c r="DS5" s="1">
        <v>1857</v>
      </c>
      <c r="DT5" s="1">
        <v>1787</v>
      </c>
      <c r="DU5" s="1">
        <v>1716</v>
      </c>
      <c r="DV5" s="1">
        <v>1655</v>
      </c>
      <c r="DW5" s="1">
        <v>1787</v>
      </c>
      <c r="DX5" s="1">
        <v>1743</v>
      </c>
      <c r="DY5" s="1">
        <v>1690</v>
      </c>
      <c r="DZ5" s="1">
        <v>1813</v>
      </c>
      <c r="EA5" s="1">
        <v>1734</v>
      </c>
      <c r="EB5" s="1">
        <v>1787</v>
      </c>
      <c r="EC5" s="1">
        <v>1716</v>
      </c>
      <c r="ED5" s="1">
        <v>1699</v>
      </c>
      <c r="EE5" s="1">
        <v>1716</v>
      </c>
      <c r="EF5" s="1">
        <v>1725</v>
      </c>
      <c r="EG5" s="1">
        <v>1734</v>
      </c>
      <c r="EH5" s="1">
        <v>1664</v>
      </c>
      <c r="EI5" s="1">
        <v>1734</v>
      </c>
      <c r="EJ5" s="1">
        <v>1725</v>
      </c>
      <c r="EK5" s="1">
        <v>1699</v>
      </c>
      <c r="EL5" s="1">
        <v>1602</v>
      </c>
      <c r="EM5" s="1">
        <v>1708</v>
      </c>
      <c r="EN5" s="1">
        <v>1664</v>
      </c>
      <c r="EO5" s="1">
        <v>1602</v>
      </c>
      <c r="EP5" s="1">
        <v>1655</v>
      </c>
      <c r="EQ5" s="1">
        <v>1637</v>
      </c>
      <c r="ER5" s="1">
        <v>1602</v>
      </c>
      <c r="ES5" s="1">
        <v>1602</v>
      </c>
      <c r="ET5" s="1">
        <v>1602</v>
      </c>
    </row>
    <row r="6" spans="1:150" x14ac:dyDescent="0.2">
      <c r="A6" s="1" t="s">
        <v>87</v>
      </c>
      <c r="B6" s="1">
        <v>1039</v>
      </c>
      <c r="C6" s="1">
        <v>863</v>
      </c>
      <c r="D6" s="1">
        <v>933</v>
      </c>
      <c r="E6" s="1">
        <v>1003</v>
      </c>
      <c r="F6" s="1">
        <v>1100</v>
      </c>
      <c r="G6" s="1">
        <v>1153</v>
      </c>
      <c r="H6" s="1">
        <v>1136</v>
      </c>
      <c r="I6" s="1">
        <v>1215</v>
      </c>
      <c r="J6" s="1">
        <v>1276</v>
      </c>
      <c r="K6" s="1">
        <v>1250</v>
      </c>
      <c r="L6" s="1">
        <v>1408</v>
      </c>
      <c r="M6" s="1">
        <v>1373</v>
      </c>
      <c r="N6" s="1">
        <v>1505</v>
      </c>
      <c r="O6" s="1">
        <v>1435</v>
      </c>
      <c r="P6" s="1">
        <v>1549</v>
      </c>
      <c r="Q6" s="1">
        <v>1514</v>
      </c>
      <c r="R6" s="1">
        <v>1549</v>
      </c>
      <c r="S6" s="1">
        <v>1611</v>
      </c>
      <c r="T6" s="1">
        <v>1523</v>
      </c>
      <c r="U6" s="1">
        <v>1505</v>
      </c>
      <c r="V6" s="1">
        <v>1628</v>
      </c>
      <c r="W6" s="1">
        <v>1584</v>
      </c>
      <c r="X6" s="1">
        <v>1646</v>
      </c>
      <c r="Y6" s="1">
        <v>1708</v>
      </c>
      <c r="Z6" s="1">
        <v>1664</v>
      </c>
      <c r="AA6" s="1">
        <v>1849</v>
      </c>
      <c r="AB6" s="1">
        <v>1849</v>
      </c>
      <c r="AC6" s="1">
        <v>1849</v>
      </c>
      <c r="AD6" s="1">
        <v>1840</v>
      </c>
      <c r="AE6" s="1">
        <v>1937</v>
      </c>
      <c r="AF6" s="1">
        <v>1910</v>
      </c>
      <c r="AG6" s="1">
        <v>1954</v>
      </c>
      <c r="AH6" s="1">
        <v>2069</v>
      </c>
      <c r="AI6" s="1">
        <v>1901</v>
      </c>
      <c r="AJ6" s="1">
        <v>1893</v>
      </c>
      <c r="AK6" s="1">
        <v>1743</v>
      </c>
      <c r="AL6" s="1">
        <v>1910</v>
      </c>
      <c r="AM6" s="1">
        <v>1875</v>
      </c>
      <c r="AN6" s="1">
        <v>1919</v>
      </c>
      <c r="AO6" s="1">
        <v>1760</v>
      </c>
      <c r="AP6" s="1">
        <v>1787</v>
      </c>
      <c r="AQ6" s="1">
        <v>1901</v>
      </c>
      <c r="AR6" s="1">
        <v>1910</v>
      </c>
      <c r="AS6" s="1">
        <v>1972</v>
      </c>
      <c r="AT6" s="1">
        <v>1910</v>
      </c>
      <c r="AU6" s="1">
        <v>1901</v>
      </c>
      <c r="AV6" s="1">
        <v>1981</v>
      </c>
      <c r="AW6" s="1">
        <v>1937</v>
      </c>
      <c r="AX6" s="1">
        <v>2016</v>
      </c>
      <c r="AY6" s="1">
        <v>2069</v>
      </c>
      <c r="AZ6" s="1">
        <v>1972</v>
      </c>
      <c r="BA6" s="1">
        <v>2016</v>
      </c>
      <c r="BB6" s="1">
        <v>1981</v>
      </c>
      <c r="BC6" s="1">
        <v>1769</v>
      </c>
      <c r="BD6" s="1">
        <v>1752</v>
      </c>
      <c r="BE6" s="1">
        <v>1796</v>
      </c>
      <c r="BF6" s="1">
        <v>1928</v>
      </c>
      <c r="BG6" s="1">
        <v>1937</v>
      </c>
      <c r="BH6" s="1">
        <v>1963</v>
      </c>
      <c r="BI6" s="1">
        <v>2016</v>
      </c>
      <c r="BJ6" s="1">
        <v>2051</v>
      </c>
      <c r="BK6" s="1">
        <v>2095</v>
      </c>
      <c r="BL6" s="1">
        <v>2016</v>
      </c>
      <c r="BM6" s="1">
        <v>2183</v>
      </c>
      <c r="BN6" s="1">
        <v>2139</v>
      </c>
      <c r="BO6" s="1">
        <v>2025</v>
      </c>
      <c r="BP6" s="1">
        <v>2095</v>
      </c>
      <c r="BQ6" s="1">
        <v>2130</v>
      </c>
      <c r="BR6" s="1">
        <v>2113</v>
      </c>
      <c r="BS6" s="1">
        <v>2183</v>
      </c>
      <c r="BT6" s="1">
        <v>2289</v>
      </c>
      <c r="BU6" s="1">
        <v>2227</v>
      </c>
      <c r="BV6" s="1">
        <v>2271</v>
      </c>
      <c r="BW6" s="1">
        <v>2289</v>
      </c>
      <c r="BX6" s="1">
        <v>2201</v>
      </c>
      <c r="BY6" s="1">
        <v>2209</v>
      </c>
      <c r="BZ6" s="1">
        <v>2227</v>
      </c>
      <c r="CA6" s="1">
        <v>2368</v>
      </c>
      <c r="CB6" s="1">
        <v>2377</v>
      </c>
      <c r="CC6" s="1">
        <v>2350</v>
      </c>
      <c r="CD6" s="1">
        <v>2324</v>
      </c>
      <c r="CE6" s="1">
        <v>2315</v>
      </c>
      <c r="CF6" s="1">
        <v>2394</v>
      </c>
      <c r="CG6" s="1">
        <v>2350</v>
      </c>
      <c r="CH6" s="1">
        <v>2368</v>
      </c>
      <c r="CI6" s="1">
        <v>2350</v>
      </c>
      <c r="CJ6" s="1">
        <v>2236</v>
      </c>
      <c r="CK6" s="1">
        <v>2174</v>
      </c>
      <c r="CL6" s="1">
        <v>2227</v>
      </c>
      <c r="CM6" s="1">
        <v>2183</v>
      </c>
      <c r="CN6" s="1">
        <v>2148</v>
      </c>
      <c r="CO6" s="1">
        <v>2209</v>
      </c>
      <c r="CP6" s="1">
        <v>2315</v>
      </c>
      <c r="CQ6" s="1">
        <v>2350</v>
      </c>
      <c r="CR6" s="1">
        <v>2236</v>
      </c>
      <c r="CS6" s="1">
        <v>2262</v>
      </c>
      <c r="CT6" s="1">
        <v>2236</v>
      </c>
      <c r="CU6" s="1">
        <v>2201</v>
      </c>
      <c r="CV6" s="1">
        <v>2245</v>
      </c>
      <c r="CW6" s="1">
        <v>2289</v>
      </c>
      <c r="CX6" s="1">
        <v>2297</v>
      </c>
      <c r="CY6" s="1">
        <v>2297</v>
      </c>
      <c r="CZ6" s="1">
        <v>2526</v>
      </c>
      <c r="DA6" s="1">
        <v>2421</v>
      </c>
      <c r="DB6" s="1">
        <v>2491</v>
      </c>
      <c r="DC6" s="1">
        <v>2359</v>
      </c>
      <c r="DD6" s="1">
        <v>2517</v>
      </c>
      <c r="DE6" s="1">
        <v>2509</v>
      </c>
      <c r="DF6" s="1">
        <v>2456</v>
      </c>
      <c r="DG6" s="1">
        <v>2421</v>
      </c>
      <c r="DH6" s="1">
        <v>2509</v>
      </c>
      <c r="DI6" s="1">
        <v>2579</v>
      </c>
      <c r="DJ6" s="1">
        <v>2597</v>
      </c>
      <c r="DK6" s="1">
        <v>2614</v>
      </c>
      <c r="DL6" s="1">
        <v>2650</v>
      </c>
      <c r="DM6" s="1">
        <v>2764</v>
      </c>
      <c r="DN6" s="1">
        <v>2667</v>
      </c>
      <c r="DO6" s="1">
        <v>2720</v>
      </c>
      <c r="DP6" s="1">
        <v>2790</v>
      </c>
      <c r="DQ6" s="1">
        <v>2834</v>
      </c>
      <c r="DR6" s="1">
        <v>2949</v>
      </c>
      <c r="DS6" s="1">
        <v>2922</v>
      </c>
      <c r="DT6" s="1">
        <v>2887</v>
      </c>
      <c r="DU6" s="1">
        <v>2949</v>
      </c>
      <c r="DV6" s="1">
        <v>2843</v>
      </c>
      <c r="DW6" s="1">
        <v>2861</v>
      </c>
      <c r="DX6" s="1">
        <v>2861</v>
      </c>
      <c r="DY6" s="1">
        <v>2870</v>
      </c>
      <c r="DZ6" s="1">
        <v>2975</v>
      </c>
      <c r="EA6" s="1">
        <v>2914</v>
      </c>
      <c r="EB6" s="1">
        <v>2984</v>
      </c>
      <c r="EC6" s="1">
        <v>3010</v>
      </c>
      <c r="ED6" s="1">
        <v>2993</v>
      </c>
      <c r="EE6" s="1">
        <v>3002</v>
      </c>
      <c r="EF6" s="1">
        <v>3046</v>
      </c>
      <c r="EG6" s="1">
        <v>3028</v>
      </c>
      <c r="EH6" s="1">
        <v>3098</v>
      </c>
      <c r="EI6" s="1">
        <v>3169</v>
      </c>
      <c r="EJ6" s="1">
        <v>3098</v>
      </c>
      <c r="EK6" s="1">
        <v>3125</v>
      </c>
      <c r="EL6" s="1">
        <v>3090</v>
      </c>
      <c r="EM6" s="1">
        <v>3160</v>
      </c>
      <c r="EN6" s="1">
        <v>3169</v>
      </c>
      <c r="EO6" s="1">
        <v>3098</v>
      </c>
      <c r="EP6" s="1">
        <v>3160</v>
      </c>
      <c r="EQ6" s="1">
        <v>3160</v>
      </c>
      <c r="ER6" s="1">
        <v>3054</v>
      </c>
      <c r="ES6" s="1">
        <v>3134</v>
      </c>
      <c r="ET6" s="1">
        <v>3107</v>
      </c>
    </row>
    <row r="7" spans="1:150" x14ac:dyDescent="0.2">
      <c r="A7" s="1" t="s">
        <v>88</v>
      </c>
      <c r="B7" s="1">
        <v>449</v>
      </c>
      <c r="C7" s="1">
        <v>326</v>
      </c>
      <c r="D7" s="1">
        <v>334</v>
      </c>
      <c r="E7" s="1">
        <v>361</v>
      </c>
      <c r="F7" s="1">
        <v>405</v>
      </c>
      <c r="G7" s="1">
        <v>440</v>
      </c>
      <c r="H7" s="1">
        <v>396</v>
      </c>
      <c r="I7" s="1">
        <v>423</v>
      </c>
      <c r="J7" s="1">
        <v>449</v>
      </c>
      <c r="K7" s="1">
        <v>440</v>
      </c>
      <c r="L7" s="1">
        <v>528</v>
      </c>
      <c r="M7" s="1">
        <v>546</v>
      </c>
      <c r="N7" s="1">
        <v>572</v>
      </c>
      <c r="O7" s="1">
        <v>599</v>
      </c>
      <c r="P7" s="1">
        <v>590</v>
      </c>
      <c r="Q7" s="1">
        <v>546</v>
      </c>
      <c r="R7" s="1">
        <v>616</v>
      </c>
      <c r="S7" s="1">
        <v>669</v>
      </c>
      <c r="T7" s="1">
        <v>616</v>
      </c>
      <c r="U7" s="1">
        <v>704</v>
      </c>
      <c r="V7" s="1">
        <v>748</v>
      </c>
      <c r="W7" s="1">
        <v>731</v>
      </c>
      <c r="X7" s="1">
        <v>739</v>
      </c>
      <c r="Y7" s="1">
        <v>854</v>
      </c>
      <c r="Z7" s="1">
        <v>792</v>
      </c>
      <c r="AA7" s="1">
        <v>863</v>
      </c>
      <c r="AB7" s="1">
        <v>819</v>
      </c>
      <c r="AC7" s="1">
        <v>951</v>
      </c>
      <c r="AD7" s="1">
        <v>951</v>
      </c>
      <c r="AE7" s="1">
        <v>1021</v>
      </c>
      <c r="AF7" s="1">
        <v>986</v>
      </c>
      <c r="AG7" s="1">
        <v>1003</v>
      </c>
      <c r="AH7" s="1">
        <v>1091</v>
      </c>
      <c r="AI7" s="1">
        <v>1003</v>
      </c>
      <c r="AJ7" s="1">
        <v>1065</v>
      </c>
      <c r="AK7" s="1">
        <v>995</v>
      </c>
      <c r="AL7" s="1">
        <v>1012</v>
      </c>
      <c r="AM7" s="1">
        <v>1039</v>
      </c>
      <c r="AN7" s="1">
        <v>1012</v>
      </c>
      <c r="AO7" s="1">
        <v>1012</v>
      </c>
      <c r="AP7" s="1">
        <v>1021</v>
      </c>
      <c r="AQ7" s="1">
        <v>1100</v>
      </c>
      <c r="AR7" s="1">
        <v>1047</v>
      </c>
      <c r="AS7" s="1">
        <v>1118</v>
      </c>
      <c r="AT7" s="1">
        <v>1136</v>
      </c>
      <c r="AU7" s="1">
        <v>1180</v>
      </c>
      <c r="AV7" s="1">
        <v>1118</v>
      </c>
      <c r="AW7" s="1">
        <v>1188</v>
      </c>
      <c r="AX7" s="1">
        <v>1206</v>
      </c>
      <c r="AY7" s="1">
        <v>1232</v>
      </c>
      <c r="AZ7" s="1">
        <v>1224</v>
      </c>
      <c r="BA7" s="1">
        <v>1259</v>
      </c>
      <c r="BB7" s="1">
        <v>1294</v>
      </c>
      <c r="BC7" s="1">
        <v>1312</v>
      </c>
      <c r="BD7" s="1">
        <v>1276</v>
      </c>
      <c r="BE7" s="1">
        <v>1444</v>
      </c>
      <c r="BF7" s="1">
        <v>1338</v>
      </c>
      <c r="BG7" s="1">
        <v>1417</v>
      </c>
      <c r="BH7" s="1">
        <v>1329</v>
      </c>
      <c r="BI7" s="1">
        <v>1338</v>
      </c>
      <c r="BJ7" s="1">
        <v>1400</v>
      </c>
      <c r="BK7" s="1">
        <v>1523</v>
      </c>
      <c r="BL7" s="1">
        <v>1373</v>
      </c>
      <c r="BM7" s="1">
        <v>1488</v>
      </c>
      <c r="BN7" s="1">
        <v>1444</v>
      </c>
      <c r="BO7" s="1">
        <v>1444</v>
      </c>
      <c r="BP7" s="1">
        <v>1364</v>
      </c>
      <c r="BQ7" s="1">
        <v>1435</v>
      </c>
      <c r="BR7" s="1">
        <v>1461</v>
      </c>
      <c r="BS7" s="1">
        <v>1452</v>
      </c>
      <c r="BT7" s="1">
        <v>1567</v>
      </c>
      <c r="BU7" s="1">
        <v>1602</v>
      </c>
      <c r="BV7" s="1">
        <v>1532</v>
      </c>
      <c r="BW7" s="1">
        <v>1584</v>
      </c>
      <c r="BX7" s="1">
        <v>1523</v>
      </c>
      <c r="BY7" s="1">
        <v>1637</v>
      </c>
      <c r="BZ7" s="1">
        <v>1637</v>
      </c>
      <c r="CA7" s="1">
        <v>1628</v>
      </c>
      <c r="CB7" s="1">
        <v>1628</v>
      </c>
      <c r="CC7" s="1">
        <v>1699</v>
      </c>
      <c r="CD7" s="1">
        <v>1725</v>
      </c>
      <c r="CE7" s="1">
        <v>1690</v>
      </c>
      <c r="CF7" s="1">
        <v>1690</v>
      </c>
      <c r="CG7" s="1">
        <v>1690</v>
      </c>
      <c r="CH7" s="1">
        <v>1699</v>
      </c>
      <c r="CI7" s="1">
        <v>1752</v>
      </c>
      <c r="CJ7" s="1">
        <v>1681</v>
      </c>
      <c r="CK7" s="1">
        <v>1708</v>
      </c>
      <c r="CL7" s="1">
        <v>1611</v>
      </c>
      <c r="CM7" s="1">
        <v>1760</v>
      </c>
      <c r="CN7" s="1">
        <v>1796</v>
      </c>
      <c r="CO7" s="1">
        <v>1725</v>
      </c>
      <c r="CP7" s="1">
        <v>1752</v>
      </c>
      <c r="CQ7" s="1">
        <v>1778</v>
      </c>
      <c r="CR7" s="1">
        <v>1690</v>
      </c>
      <c r="CS7" s="1">
        <v>1708</v>
      </c>
      <c r="CT7" s="1">
        <v>1672</v>
      </c>
      <c r="CU7" s="1">
        <v>1655</v>
      </c>
      <c r="CV7" s="1">
        <v>1699</v>
      </c>
      <c r="CW7" s="1">
        <v>1752</v>
      </c>
      <c r="CX7" s="1">
        <v>1769</v>
      </c>
      <c r="CY7" s="1">
        <v>1664</v>
      </c>
      <c r="CZ7" s="1">
        <v>1708</v>
      </c>
      <c r="DA7" s="1">
        <v>1690</v>
      </c>
      <c r="DB7" s="1">
        <v>1690</v>
      </c>
      <c r="DC7" s="1">
        <v>1690</v>
      </c>
      <c r="DD7" s="1">
        <v>1681</v>
      </c>
      <c r="DE7" s="1">
        <v>1734</v>
      </c>
      <c r="DF7" s="1">
        <v>1725</v>
      </c>
      <c r="DG7" s="1">
        <v>1664</v>
      </c>
      <c r="DH7" s="1">
        <v>1708</v>
      </c>
      <c r="DI7" s="1">
        <v>1708</v>
      </c>
      <c r="DJ7" s="1">
        <v>1699</v>
      </c>
      <c r="DK7" s="1">
        <v>1655</v>
      </c>
      <c r="DL7" s="1">
        <v>1778</v>
      </c>
      <c r="DM7" s="1">
        <v>1734</v>
      </c>
      <c r="DN7" s="1">
        <v>1752</v>
      </c>
      <c r="DO7" s="1">
        <v>1760</v>
      </c>
      <c r="DP7" s="1">
        <v>1716</v>
      </c>
      <c r="DQ7" s="1">
        <v>1725</v>
      </c>
      <c r="DR7" s="1">
        <v>1769</v>
      </c>
      <c r="DS7" s="1">
        <v>1743</v>
      </c>
      <c r="DT7" s="1">
        <v>1655</v>
      </c>
      <c r="DU7" s="1">
        <v>1655</v>
      </c>
      <c r="DV7" s="1">
        <v>1734</v>
      </c>
      <c r="DW7" s="1">
        <v>1576</v>
      </c>
      <c r="DX7" s="1">
        <v>1716</v>
      </c>
      <c r="DY7" s="1">
        <v>1699</v>
      </c>
      <c r="DZ7" s="1">
        <v>1611</v>
      </c>
      <c r="EA7" s="1">
        <v>1593</v>
      </c>
      <c r="EB7" s="1">
        <v>1699</v>
      </c>
      <c r="EC7" s="1">
        <v>1725</v>
      </c>
      <c r="ED7" s="1">
        <v>1699</v>
      </c>
      <c r="EE7" s="1">
        <v>1743</v>
      </c>
      <c r="EF7" s="1">
        <v>1787</v>
      </c>
      <c r="EG7" s="1">
        <v>1760</v>
      </c>
      <c r="EH7" s="1">
        <v>1787</v>
      </c>
      <c r="EI7" s="1">
        <v>1857</v>
      </c>
      <c r="EJ7" s="1">
        <v>1875</v>
      </c>
      <c r="EK7" s="1">
        <v>1884</v>
      </c>
      <c r="EL7" s="1">
        <v>1831</v>
      </c>
      <c r="EM7" s="1">
        <v>1910</v>
      </c>
      <c r="EN7" s="1">
        <v>1716</v>
      </c>
      <c r="EO7" s="1">
        <v>1840</v>
      </c>
      <c r="EP7" s="1">
        <v>1840</v>
      </c>
      <c r="EQ7" s="1">
        <v>1857</v>
      </c>
      <c r="ER7" s="1">
        <v>1840</v>
      </c>
      <c r="ES7" s="1">
        <v>1866</v>
      </c>
      <c r="ET7" s="1">
        <v>1893</v>
      </c>
    </row>
    <row r="8" spans="1:150" x14ac:dyDescent="0.2">
      <c r="A8" s="1" t="s">
        <v>89</v>
      </c>
      <c r="B8" s="1">
        <v>1373</v>
      </c>
      <c r="C8" s="1">
        <v>1356</v>
      </c>
      <c r="D8" s="1">
        <v>1540</v>
      </c>
      <c r="E8" s="1">
        <v>1646</v>
      </c>
      <c r="F8" s="1">
        <v>1655</v>
      </c>
      <c r="G8" s="1">
        <v>1752</v>
      </c>
      <c r="H8" s="1">
        <v>1725</v>
      </c>
      <c r="I8" s="1">
        <v>1760</v>
      </c>
      <c r="J8" s="1">
        <v>1778</v>
      </c>
      <c r="K8" s="1">
        <v>1734</v>
      </c>
      <c r="L8" s="1">
        <v>1963</v>
      </c>
      <c r="M8" s="1">
        <v>1734</v>
      </c>
      <c r="N8" s="1">
        <v>1954</v>
      </c>
      <c r="O8" s="1">
        <v>1963</v>
      </c>
      <c r="P8" s="1">
        <v>1884</v>
      </c>
      <c r="Q8" s="1">
        <v>1708</v>
      </c>
      <c r="R8" s="1">
        <v>1655</v>
      </c>
      <c r="S8" s="1">
        <v>1989</v>
      </c>
      <c r="T8" s="1">
        <v>1901</v>
      </c>
      <c r="U8" s="1">
        <v>1963</v>
      </c>
      <c r="V8" s="1">
        <v>2042</v>
      </c>
      <c r="W8" s="1">
        <v>1998</v>
      </c>
      <c r="X8" s="1">
        <v>2025</v>
      </c>
      <c r="Y8" s="1">
        <v>2174</v>
      </c>
      <c r="Z8" s="1">
        <v>2069</v>
      </c>
      <c r="AA8" s="1">
        <v>2218</v>
      </c>
      <c r="AB8" s="1">
        <v>2139</v>
      </c>
      <c r="AC8" s="1">
        <v>2227</v>
      </c>
      <c r="AD8" s="1">
        <v>2297</v>
      </c>
      <c r="AE8" s="1">
        <v>2201</v>
      </c>
      <c r="AF8" s="1">
        <v>2306</v>
      </c>
      <c r="AG8" s="1">
        <v>2306</v>
      </c>
      <c r="AH8" s="1">
        <v>2324</v>
      </c>
      <c r="AI8" s="1">
        <v>2297</v>
      </c>
      <c r="AJ8" s="1">
        <v>2297</v>
      </c>
      <c r="AK8" s="1">
        <v>2262</v>
      </c>
      <c r="AL8" s="1">
        <v>2218</v>
      </c>
      <c r="AM8" s="1">
        <v>2315</v>
      </c>
      <c r="AN8" s="1">
        <v>2341</v>
      </c>
      <c r="AO8" s="1">
        <v>2359</v>
      </c>
      <c r="AP8" s="1">
        <v>2289</v>
      </c>
      <c r="AQ8" s="1">
        <v>2306</v>
      </c>
      <c r="AR8" s="1">
        <v>2377</v>
      </c>
      <c r="AS8" s="1">
        <v>2429</v>
      </c>
      <c r="AT8" s="1">
        <v>2350</v>
      </c>
      <c r="AU8" s="1">
        <v>2350</v>
      </c>
      <c r="AV8" s="1">
        <v>2517</v>
      </c>
      <c r="AW8" s="1">
        <v>2500</v>
      </c>
      <c r="AX8" s="1">
        <v>2561</v>
      </c>
      <c r="AY8" s="1">
        <v>2535</v>
      </c>
      <c r="AZ8" s="1">
        <v>2473</v>
      </c>
      <c r="BA8" s="1">
        <v>2570</v>
      </c>
      <c r="BB8" s="1">
        <v>2544</v>
      </c>
      <c r="BC8" s="1">
        <v>2500</v>
      </c>
      <c r="BD8" s="1">
        <v>2579</v>
      </c>
      <c r="BE8" s="1">
        <v>2614</v>
      </c>
      <c r="BF8" s="1">
        <v>2782</v>
      </c>
      <c r="BG8" s="1">
        <v>2650</v>
      </c>
      <c r="BH8" s="1">
        <v>2667</v>
      </c>
      <c r="BI8" s="1">
        <v>2377</v>
      </c>
      <c r="BJ8" s="1">
        <v>2289</v>
      </c>
      <c r="BK8" s="1">
        <v>2271</v>
      </c>
      <c r="BL8" s="1">
        <v>2209</v>
      </c>
      <c r="BM8" s="1">
        <v>2262</v>
      </c>
      <c r="BN8" s="1">
        <v>2447</v>
      </c>
      <c r="BO8" s="1">
        <v>2341</v>
      </c>
      <c r="BP8" s="1">
        <v>2359</v>
      </c>
      <c r="BQ8" s="1">
        <v>2447</v>
      </c>
      <c r="BR8" s="1">
        <v>2561</v>
      </c>
      <c r="BS8" s="1">
        <v>2509</v>
      </c>
      <c r="BT8" s="1">
        <v>2729</v>
      </c>
      <c r="BU8" s="1">
        <v>2720</v>
      </c>
      <c r="BV8" s="1">
        <v>2667</v>
      </c>
      <c r="BW8" s="1">
        <v>2782</v>
      </c>
      <c r="BX8" s="1">
        <v>2729</v>
      </c>
      <c r="BY8" s="1">
        <v>2667</v>
      </c>
      <c r="BZ8" s="1">
        <v>2667</v>
      </c>
      <c r="CA8" s="1">
        <v>2861</v>
      </c>
      <c r="CB8" s="1">
        <v>2799</v>
      </c>
      <c r="CC8" s="1">
        <v>2790</v>
      </c>
      <c r="CD8" s="1">
        <v>2834</v>
      </c>
      <c r="CE8" s="1">
        <v>2702</v>
      </c>
      <c r="CF8" s="1">
        <v>2931</v>
      </c>
      <c r="CG8" s="1">
        <v>2834</v>
      </c>
      <c r="CH8" s="1">
        <v>2773</v>
      </c>
      <c r="CI8" s="1">
        <v>2755</v>
      </c>
      <c r="CJ8" s="1">
        <v>2782</v>
      </c>
      <c r="CK8" s="1">
        <v>2808</v>
      </c>
      <c r="CL8" s="1">
        <v>2817</v>
      </c>
      <c r="CM8" s="1">
        <v>2799</v>
      </c>
      <c r="CN8" s="1">
        <v>2808</v>
      </c>
      <c r="CO8" s="1">
        <v>2799</v>
      </c>
      <c r="CP8" s="1">
        <v>2782</v>
      </c>
      <c r="CQ8" s="1">
        <v>2861</v>
      </c>
      <c r="CR8" s="1">
        <v>2790</v>
      </c>
      <c r="CS8" s="1">
        <v>2808</v>
      </c>
      <c r="CT8" s="1">
        <v>2764</v>
      </c>
      <c r="CU8" s="1">
        <v>2773</v>
      </c>
      <c r="CV8" s="1">
        <v>2834</v>
      </c>
      <c r="CW8" s="1">
        <v>2729</v>
      </c>
      <c r="CX8" s="1">
        <v>2685</v>
      </c>
      <c r="CY8" s="1">
        <v>2614</v>
      </c>
      <c r="CZ8" s="1">
        <v>2658</v>
      </c>
      <c r="DA8" s="1">
        <v>2553</v>
      </c>
      <c r="DB8" s="1">
        <v>2614</v>
      </c>
      <c r="DC8" s="1">
        <v>2676</v>
      </c>
      <c r="DD8" s="1">
        <v>2641</v>
      </c>
      <c r="DE8" s="1">
        <v>2614</v>
      </c>
      <c r="DF8" s="1">
        <v>2579</v>
      </c>
      <c r="DG8" s="1">
        <v>2473</v>
      </c>
      <c r="DH8" s="1">
        <v>2421</v>
      </c>
      <c r="DI8" s="1">
        <v>2482</v>
      </c>
      <c r="DJ8" s="1">
        <v>2579</v>
      </c>
      <c r="DK8" s="1">
        <v>2641</v>
      </c>
      <c r="DL8" s="1">
        <v>2544</v>
      </c>
      <c r="DM8" s="1">
        <v>2641</v>
      </c>
      <c r="DN8" s="1">
        <v>2658</v>
      </c>
      <c r="DO8" s="1">
        <v>2694</v>
      </c>
      <c r="DP8" s="1">
        <v>2614</v>
      </c>
      <c r="DQ8" s="1">
        <v>2614</v>
      </c>
      <c r="DR8" s="1">
        <v>2676</v>
      </c>
      <c r="DS8" s="1">
        <v>2694</v>
      </c>
      <c r="DT8" s="1">
        <v>2720</v>
      </c>
      <c r="DU8" s="1">
        <v>2694</v>
      </c>
      <c r="DV8" s="1">
        <v>2561</v>
      </c>
      <c r="DW8" s="1">
        <v>2588</v>
      </c>
      <c r="DX8" s="1">
        <v>2500</v>
      </c>
      <c r="DY8" s="1">
        <v>2632</v>
      </c>
      <c r="DZ8" s="1">
        <v>2685</v>
      </c>
      <c r="EA8" s="1">
        <v>2597</v>
      </c>
      <c r="EB8" s="1">
        <v>2632</v>
      </c>
      <c r="EC8" s="1">
        <v>2702</v>
      </c>
      <c r="ED8" s="1">
        <v>2614</v>
      </c>
      <c r="EE8" s="1">
        <v>2623</v>
      </c>
      <c r="EF8" s="1">
        <v>2773</v>
      </c>
      <c r="EG8" s="1">
        <v>2650</v>
      </c>
      <c r="EH8" s="1">
        <v>2597</v>
      </c>
      <c r="EI8" s="1">
        <v>2658</v>
      </c>
      <c r="EJ8" s="1">
        <v>2685</v>
      </c>
      <c r="EK8" s="1">
        <v>2773</v>
      </c>
      <c r="EL8" s="1">
        <v>2729</v>
      </c>
      <c r="EM8" s="1">
        <v>2755</v>
      </c>
      <c r="EN8" s="1">
        <v>2570</v>
      </c>
      <c r="EO8" s="1">
        <v>2676</v>
      </c>
      <c r="EP8" s="1">
        <v>2632</v>
      </c>
      <c r="EQ8" s="1">
        <v>2667</v>
      </c>
      <c r="ER8" s="1">
        <v>2632</v>
      </c>
      <c r="ES8" s="1">
        <v>2694</v>
      </c>
      <c r="ET8" s="1">
        <v>2588</v>
      </c>
    </row>
    <row r="9" spans="1:150" x14ac:dyDescent="0.2">
      <c r="A9" s="1" t="s">
        <v>90</v>
      </c>
      <c r="B9" s="1">
        <v>1470</v>
      </c>
      <c r="C9" s="1">
        <v>1091</v>
      </c>
      <c r="D9" s="1">
        <v>1250</v>
      </c>
      <c r="E9" s="1">
        <v>1452</v>
      </c>
      <c r="F9" s="1">
        <v>1558</v>
      </c>
      <c r="G9" s="1">
        <v>1540</v>
      </c>
      <c r="H9" s="1">
        <v>1708</v>
      </c>
      <c r="I9" s="1">
        <v>1813</v>
      </c>
      <c r="J9" s="1">
        <v>1840</v>
      </c>
      <c r="K9" s="1">
        <v>2069</v>
      </c>
      <c r="L9" s="1">
        <v>2077</v>
      </c>
      <c r="M9" s="1">
        <v>2077</v>
      </c>
      <c r="N9" s="1">
        <v>2262</v>
      </c>
      <c r="O9" s="1">
        <v>2341</v>
      </c>
      <c r="P9" s="1">
        <v>2341</v>
      </c>
      <c r="Q9" s="1">
        <v>2324</v>
      </c>
      <c r="R9" s="1">
        <v>2297</v>
      </c>
      <c r="S9" s="1">
        <v>2606</v>
      </c>
      <c r="T9" s="1">
        <v>2429</v>
      </c>
      <c r="U9" s="1">
        <v>2623</v>
      </c>
      <c r="V9" s="1">
        <v>2632</v>
      </c>
      <c r="W9" s="1">
        <v>2650</v>
      </c>
      <c r="X9" s="1">
        <v>2790</v>
      </c>
      <c r="Y9" s="1">
        <v>2914</v>
      </c>
      <c r="Z9" s="1">
        <v>2755</v>
      </c>
      <c r="AA9" s="1">
        <v>3028</v>
      </c>
      <c r="AB9" s="1">
        <v>3010</v>
      </c>
      <c r="AC9" s="1">
        <v>3072</v>
      </c>
      <c r="AD9" s="1">
        <v>3098</v>
      </c>
      <c r="AE9" s="1">
        <v>3081</v>
      </c>
      <c r="AF9" s="1">
        <v>3239</v>
      </c>
      <c r="AG9" s="1">
        <v>3213</v>
      </c>
      <c r="AH9" s="1">
        <v>3310</v>
      </c>
      <c r="AI9" s="1">
        <v>3310</v>
      </c>
      <c r="AJ9" s="1">
        <v>3274</v>
      </c>
      <c r="AK9" s="1">
        <v>3142</v>
      </c>
      <c r="AL9" s="1">
        <v>3107</v>
      </c>
      <c r="AM9" s="1">
        <v>3195</v>
      </c>
      <c r="AN9" s="1">
        <v>3257</v>
      </c>
      <c r="AO9" s="1">
        <v>3213</v>
      </c>
      <c r="AP9" s="1">
        <v>3160</v>
      </c>
      <c r="AQ9" s="1">
        <v>3274</v>
      </c>
      <c r="AR9" s="1">
        <v>3186</v>
      </c>
      <c r="AS9" s="1">
        <v>3398</v>
      </c>
      <c r="AT9" s="1">
        <v>3292</v>
      </c>
      <c r="AU9" s="1">
        <v>3371</v>
      </c>
      <c r="AV9" s="1">
        <v>3547</v>
      </c>
      <c r="AW9" s="1">
        <v>3609</v>
      </c>
      <c r="AX9" s="1">
        <v>2887</v>
      </c>
      <c r="AY9" s="1">
        <v>3107</v>
      </c>
      <c r="AZ9" s="1">
        <v>3195</v>
      </c>
      <c r="BA9" s="1">
        <v>3327</v>
      </c>
      <c r="BB9" s="1">
        <v>3248</v>
      </c>
      <c r="BC9" s="1">
        <v>3389</v>
      </c>
      <c r="BD9" s="1">
        <v>3477</v>
      </c>
      <c r="BE9" s="1">
        <v>3459</v>
      </c>
      <c r="BF9" s="1">
        <v>3556</v>
      </c>
      <c r="BG9" s="1">
        <v>3556</v>
      </c>
      <c r="BH9" s="1">
        <v>3539</v>
      </c>
      <c r="BI9" s="1">
        <v>3618</v>
      </c>
      <c r="BJ9" s="1">
        <v>3600</v>
      </c>
      <c r="BK9" s="1">
        <v>3627</v>
      </c>
      <c r="BL9" s="1">
        <v>3715</v>
      </c>
      <c r="BM9" s="1">
        <v>3908</v>
      </c>
      <c r="BN9" s="1">
        <v>3820</v>
      </c>
      <c r="BO9" s="1">
        <v>3776</v>
      </c>
      <c r="BP9" s="1">
        <v>3723</v>
      </c>
      <c r="BQ9" s="1">
        <v>3926</v>
      </c>
      <c r="BR9" s="1">
        <v>3908</v>
      </c>
      <c r="BS9" s="1">
        <v>3979</v>
      </c>
      <c r="BT9" s="1">
        <v>4076</v>
      </c>
      <c r="BU9" s="1">
        <v>4058</v>
      </c>
      <c r="BV9" s="1">
        <v>4049</v>
      </c>
      <c r="BW9" s="1">
        <v>3987</v>
      </c>
      <c r="BX9" s="1">
        <v>4128</v>
      </c>
      <c r="BY9" s="1">
        <v>4014</v>
      </c>
      <c r="BZ9" s="1">
        <v>4199</v>
      </c>
      <c r="CA9" s="1">
        <v>4102</v>
      </c>
      <c r="CB9" s="1">
        <v>4234</v>
      </c>
      <c r="CC9" s="1">
        <v>4296</v>
      </c>
      <c r="CD9" s="1">
        <v>4155</v>
      </c>
      <c r="CE9" s="1">
        <v>4243</v>
      </c>
      <c r="CF9" s="1">
        <v>4199</v>
      </c>
      <c r="CG9" s="1">
        <v>4128</v>
      </c>
      <c r="CH9" s="1">
        <v>4155</v>
      </c>
      <c r="CI9" s="1">
        <v>4093</v>
      </c>
      <c r="CJ9" s="1">
        <v>4164</v>
      </c>
      <c r="CK9" s="1">
        <v>4146</v>
      </c>
      <c r="CL9" s="1">
        <v>4304</v>
      </c>
      <c r="CM9" s="1">
        <v>4216</v>
      </c>
      <c r="CN9" s="1">
        <v>4436</v>
      </c>
      <c r="CO9" s="1">
        <v>4146</v>
      </c>
      <c r="CP9" s="1">
        <v>4128</v>
      </c>
      <c r="CQ9" s="1">
        <v>4252</v>
      </c>
      <c r="CR9" s="1">
        <v>4304</v>
      </c>
      <c r="CS9" s="1">
        <v>4199</v>
      </c>
      <c r="CT9" s="1">
        <v>4040</v>
      </c>
      <c r="CU9" s="1">
        <v>4269</v>
      </c>
      <c r="CV9" s="1">
        <v>4128</v>
      </c>
      <c r="CW9" s="1">
        <v>4102</v>
      </c>
      <c r="CX9" s="1">
        <v>4181</v>
      </c>
      <c r="CY9" s="1">
        <v>4146</v>
      </c>
      <c r="CZ9" s="1">
        <v>4243</v>
      </c>
      <c r="DA9" s="1">
        <v>4111</v>
      </c>
      <c r="DB9" s="1">
        <v>4058</v>
      </c>
      <c r="DC9" s="1">
        <v>4120</v>
      </c>
      <c r="DD9" s="1">
        <v>4208</v>
      </c>
      <c r="DE9" s="1">
        <v>4208</v>
      </c>
      <c r="DF9" s="1">
        <v>4278</v>
      </c>
      <c r="DG9" s="1">
        <v>4340</v>
      </c>
      <c r="DH9" s="1">
        <v>4340</v>
      </c>
      <c r="DI9" s="1">
        <v>4234</v>
      </c>
      <c r="DJ9" s="1">
        <v>4252</v>
      </c>
      <c r="DK9" s="1">
        <v>4384</v>
      </c>
      <c r="DL9" s="1">
        <v>4304</v>
      </c>
      <c r="DM9" s="1">
        <v>4392</v>
      </c>
      <c r="DN9" s="1">
        <v>3591</v>
      </c>
      <c r="DO9" s="1">
        <v>3970</v>
      </c>
      <c r="DP9" s="1">
        <v>3987</v>
      </c>
      <c r="DQ9" s="1">
        <v>4058</v>
      </c>
      <c r="DR9" s="1">
        <v>4155</v>
      </c>
      <c r="DS9" s="1">
        <v>4093</v>
      </c>
      <c r="DT9" s="1">
        <v>4181</v>
      </c>
      <c r="DU9" s="1">
        <v>4093</v>
      </c>
      <c r="DV9" s="1">
        <v>4040</v>
      </c>
      <c r="DW9" s="1">
        <v>4049</v>
      </c>
      <c r="DX9" s="1">
        <v>4225</v>
      </c>
      <c r="DY9" s="1">
        <v>4172</v>
      </c>
      <c r="DZ9" s="1">
        <v>4278</v>
      </c>
      <c r="EA9" s="1">
        <v>4128</v>
      </c>
      <c r="EB9" s="1">
        <v>4146</v>
      </c>
      <c r="EC9" s="1">
        <v>4243</v>
      </c>
      <c r="ED9" s="1">
        <v>4269</v>
      </c>
      <c r="EE9" s="1">
        <v>4322</v>
      </c>
      <c r="EF9" s="1">
        <v>4296</v>
      </c>
      <c r="EG9" s="1">
        <v>4296</v>
      </c>
      <c r="EH9" s="1">
        <v>4472</v>
      </c>
      <c r="EI9" s="1">
        <v>4278</v>
      </c>
      <c r="EJ9" s="1">
        <v>4480</v>
      </c>
      <c r="EK9" s="1">
        <v>4480</v>
      </c>
      <c r="EL9" s="1">
        <v>4463</v>
      </c>
      <c r="EM9" s="1">
        <v>4489</v>
      </c>
      <c r="EN9" s="1">
        <v>4533</v>
      </c>
      <c r="EO9" s="1">
        <v>4436</v>
      </c>
      <c r="EP9" s="1">
        <v>4577</v>
      </c>
      <c r="EQ9" s="1">
        <v>4533</v>
      </c>
      <c r="ER9" s="1">
        <v>4480</v>
      </c>
      <c r="ES9" s="1">
        <v>4489</v>
      </c>
      <c r="ET9" s="1">
        <v>4560</v>
      </c>
    </row>
    <row r="10" spans="1:150" x14ac:dyDescent="0.2">
      <c r="A10" s="1" t="s">
        <v>91</v>
      </c>
      <c r="B10" s="1">
        <v>704</v>
      </c>
      <c r="C10" s="1">
        <v>643</v>
      </c>
      <c r="D10" s="1">
        <v>722</v>
      </c>
      <c r="E10" s="1">
        <v>819</v>
      </c>
      <c r="F10" s="1">
        <v>827</v>
      </c>
      <c r="G10" s="1">
        <v>819</v>
      </c>
      <c r="H10" s="1">
        <v>898</v>
      </c>
      <c r="I10" s="1">
        <v>951</v>
      </c>
      <c r="J10" s="1">
        <v>968</v>
      </c>
      <c r="K10" s="1">
        <v>1109</v>
      </c>
      <c r="L10" s="1">
        <v>1118</v>
      </c>
      <c r="M10" s="1">
        <v>1241</v>
      </c>
      <c r="N10" s="1">
        <v>1470</v>
      </c>
      <c r="O10" s="1">
        <v>1734</v>
      </c>
      <c r="P10" s="1">
        <v>2025</v>
      </c>
      <c r="Q10" s="1">
        <v>2306</v>
      </c>
      <c r="R10" s="1">
        <v>2473</v>
      </c>
      <c r="S10" s="1">
        <v>2843</v>
      </c>
      <c r="T10" s="1">
        <v>2931</v>
      </c>
      <c r="U10" s="1">
        <v>3319</v>
      </c>
      <c r="V10" s="1">
        <v>3521</v>
      </c>
      <c r="W10" s="1">
        <v>3750</v>
      </c>
      <c r="X10" s="1">
        <v>3882</v>
      </c>
      <c r="Y10" s="1">
        <v>4076</v>
      </c>
      <c r="Z10" s="1">
        <v>4093</v>
      </c>
      <c r="AA10" s="1">
        <v>4296</v>
      </c>
      <c r="AB10" s="1">
        <v>4630</v>
      </c>
      <c r="AC10" s="1">
        <v>4648</v>
      </c>
      <c r="AD10" s="1">
        <v>4841</v>
      </c>
      <c r="AE10" s="1">
        <v>5141</v>
      </c>
      <c r="AF10" s="1">
        <v>5431</v>
      </c>
      <c r="AG10" s="1">
        <v>5290</v>
      </c>
      <c r="AH10" s="1">
        <v>5431</v>
      </c>
      <c r="AI10" s="1">
        <v>5369</v>
      </c>
      <c r="AJ10" s="1">
        <v>5827</v>
      </c>
      <c r="AK10" s="1">
        <v>5836</v>
      </c>
      <c r="AL10" s="1">
        <v>6153</v>
      </c>
      <c r="AM10" s="1">
        <v>6012</v>
      </c>
      <c r="AN10" s="1">
        <v>6135</v>
      </c>
      <c r="AO10" s="1">
        <v>6593</v>
      </c>
      <c r="AP10" s="1">
        <v>6417</v>
      </c>
      <c r="AQ10" s="1">
        <v>6602</v>
      </c>
      <c r="AR10" s="1">
        <v>7024</v>
      </c>
      <c r="AS10" s="1">
        <v>7139</v>
      </c>
      <c r="AT10" s="1">
        <v>7253</v>
      </c>
      <c r="AU10" s="1">
        <v>7693</v>
      </c>
      <c r="AV10" s="1">
        <v>7746</v>
      </c>
      <c r="AW10" s="1">
        <v>7781</v>
      </c>
      <c r="AX10" s="1">
        <v>8019</v>
      </c>
      <c r="AY10" s="1">
        <v>8028</v>
      </c>
      <c r="AZ10" s="1">
        <v>8169</v>
      </c>
      <c r="BA10" s="1">
        <v>8072</v>
      </c>
      <c r="BB10" s="1">
        <v>8221</v>
      </c>
      <c r="BC10" s="1">
        <v>8133</v>
      </c>
      <c r="BD10" s="1">
        <v>8116</v>
      </c>
      <c r="BE10" s="1">
        <v>8177</v>
      </c>
      <c r="BF10" s="1">
        <v>7931</v>
      </c>
      <c r="BG10" s="1">
        <v>7984</v>
      </c>
      <c r="BH10" s="1">
        <v>7817</v>
      </c>
      <c r="BI10" s="1">
        <v>7825</v>
      </c>
      <c r="BJ10" s="1">
        <v>7535</v>
      </c>
      <c r="BK10" s="1">
        <v>7605</v>
      </c>
      <c r="BL10" s="1">
        <v>7350</v>
      </c>
      <c r="BM10" s="1">
        <v>7332</v>
      </c>
      <c r="BN10" s="1">
        <v>7280</v>
      </c>
      <c r="BO10" s="1">
        <v>6875</v>
      </c>
      <c r="BP10" s="1">
        <v>6628</v>
      </c>
      <c r="BQ10" s="1">
        <v>6716</v>
      </c>
      <c r="BR10" s="1">
        <v>6461</v>
      </c>
      <c r="BS10" s="1">
        <v>6399</v>
      </c>
      <c r="BT10" s="1">
        <v>6399</v>
      </c>
      <c r="BU10" s="1">
        <v>6399</v>
      </c>
      <c r="BV10" s="1">
        <v>6118</v>
      </c>
      <c r="BW10" s="1">
        <v>6303</v>
      </c>
      <c r="BX10" s="1">
        <v>6144</v>
      </c>
      <c r="BY10" s="1">
        <v>5915</v>
      </c>
      <c r="BZ10" s="1">
        <v>5898</v>
      </c>
      <c r="CA10" s="1">
        <v>5695</v>
      </c>
      <c r="CB10" s="1">
        <v>5713</v>
      </c>
      <c r="CC10" s="1">
        <v>5537</v>
      </c>
      <c r="CD10" s="1">
        <v>5484</v>
      </c>
      <c r="CE10" s="1">
        <v>5281</v>
      </c>
      <c r="CF10" s="1">
        <v>5185</v>
      </c>
      <c r="CG10" s="1">
        <v>4868</v>
      </c>
      <c r="CH10" s="1">
        <v>4877</v>
      </c>
      <c r="CI10" s="1">
        <v>4639</v>
      </c>
      <c r="CJ10" s="1">
        <v>4498</v>
      </c>
      <c r="CK10" s="1">
        <v>4296</v>
      </c>
      <c r="CL10" s="1">
        <v>4137</v>
      </c>
      <c r="CM10" s="1">
        <v>4111</v>
      </c>
      <c r="CN10" s="1">
        <v>3811</v>
      </c>
      <c r="CO10" s="1">
        <v>3759</v>
      </c>
      <c r="CP10" s="1">
        <v>3583</v>
      </c>
      <c r="CQ10" s="1">
        <v>3433</v>
      </c>
      <c r="CR10" s="1">
        <v>3301</v>
      </c>
      <c r="CS10" s="1">
        <v>3169</v>
      </c>
      <c r="CT10" s="1">
        <v>2922</v>
      </c>
      <c r="CU10" s="1">
        <v>2887</v>
      </c>
      <c r="CV10" s="1">
        <v>2711</v>
      </c>
      <c r="CW10" s="1">
        <v>2447</v>
      </c>
      <c r="CX10" s="1">
        <v>2192</v>
      </c>
      <c r="CY10" s="1">
        <v>2183</v>
      </c>
      <c r="CZ10" s="1">
        <v>2157</v>
      </c>
      <c r="DA10" s="1">
        <v>2033</v>
      </c>
      <c r="DB10" s="1">
        <v>1972</v>
      </c>
      <c r="DC10" s="1">
        <v>1840</v>
      </c>
      <c r="DD10" s="1">
        <v>1796</v>
      </c>
      <c r="DE10" s="1">
        <v>1637</v>
      </c>
      <c r="DF10" s="1">
        <v>1690</v>
      </c>
      <c r="DG10" s="1">
        <v>1716</v>
      </c>
      <c r="DH10" s="1">
        <v>1496</v>
      </c>
      <c r="DI10" s="1">
        <v>1470</v>
      </c>
      <c r="DJ10" s="1">
        <v>1417</v>
      </c>
      <c r="DK10" s="1">
        <v>1400</v>
      </c>
      <c r="DL10" s="1">
        <v>1356</v>
      </c>
      <c r="DM10" s="1">
        <v>1382</v>
      </c>
      <c r="DN10" s="1">
        <v>1373</v>
      </c>
      <c r="DO10" s="1">
        <v>1347</v>
      </c>
      <c r="DP10" s="1">
        <v>1329</v>
      </c>
      <c r="DQ10" s="1">
        <v>1268</v>
      </c>
      <c r="DR10" s="1">
        <v>1215</v>
      </c>
      <c r="DS10" s="1">
        <v>1144</v>
      </c>
      <c r="DT10" s="1">
        <v>1153</v>
      </c>
      <c r="DU10" s="1">
        <v>1153</v>
      </c>
      <c r="DV10" s="1">
        <v>1144</v>
      </c>
      <c r="DW10" s="1">
        <v>1153</v>
      </c>
      <c r="DX10" s="1">
        <v>1127</v>
      </c>
      <c r="DY10" s="1">
        <v>1091</v>
      </c>
      <c r="DZ10" s="1">
        <v>1127</v>
      </c>
      <c r="EA10" s="1">
        <v>1065</v>
      </c>
      <c r="EB10" s="1">
        <v>1039</v>
      </c>
      <c r="EC10" s="1">
        <v>1030</v>
      </c>
      <c r="ED10" s="1">
        <v>1003</v>
      </c>
      <c r="EE10" s="1">
        <v>1039</v>
      </c>
      <c r="EF10" s="1">
        <v>1047</v>
      </c>
      <c r="EG10" s="1">
        <v>1030</v>
      </c>
      <c r="EH10" s="1">
        <v>1065</v>
      </c>
      <c r="EI10" s="1">
        <v>1047</v>
      </c>
      <c r="EJ10" s="1">
        <v>1074</v>
      </c>
      <c r="EK10" s="1">
        <v>1003</v>
      </c>
      <c r="EL10" s="1">
        <v>968</v>
      </c>
      <c r="EM10" s="1">
        <v>1003</v>
      </c>
      <c r="EN10" s="1">
        <v>951</v>
      </c>
      <c r="EO10" s="1">
        <v>968</v>
      </c>
      <c r="EP10" s="1">
        <v>977</v>
      </c>
      <c r="EQ10" s="1">
        <v>1021</v>
      </c>
      <c r="ER10" s="1">
        <v>968</v>
      </c>
      <c r="ES10" s="1">
        <v>968</v>
      </c>
      <c r="ET10" s="1">
        <v>968</v>
      </c>
    </row>
    <row r="11" spans="1:150" x14ac:dyDescent="0.2">
      <c r="A11" s="1" t="s">
        <v>92</v>
      </c>
      <c r="B11" s="1">
        <v>616</v>
      </c>
      <c r="C11" s="1">
        <v>493</v>
      </c>
      <c r="D11" s="1">
        <v>511</v>
      </c>
      <c r="E11" s="1">
        <v>555</v>
      </c>
      <c r="F11" s="1">
        <v>572</v>
      </c>
      <c r="G11" s="1">
        <v>555</v>
      </c>
      <c r="H11" s="1">
        <v>590</v>
      </c>
      <c r="I11" s="1">
        <v>651</v>
      </c>
      <c r="J11" s="1">
        <v>616</v>
      </c>
      <c r="K11" s="1">
        <v>643</v>
      </c>
      <c r="L11" s="1">
        <v>546</v>
      </c>
      <c r="M11" s="1">
        <v>563</v>
      </c>
      <c r="N11" s="1">
        <v>502</v>
      </c>
      <c r="O11" s="1">
        <v>572</v>
      </c>
      <c r="P11" s="1">
        <v>519</v>
      </c>
      <c r="Q11" s="1">
        <v>581</v>
      </c>
      <c r="R11" s="1">
        <v>537</v>
      </c>
      <c r="S11" s="1">
        <v>590</v>
      </c>
      <c r="T11" s="1">
        <v>590</v>
      </c>
      <c r="U11" s="1">
        <v>590</v>
      </c>
      <c r="V11" s="1">
        <v>616</v>
      </c>
      <c r="W11" s="1">
        <v>704</v>
      </c>
      <c r="X11" s="1">
        <v>695</v>
      </c>
      <c r="Y11" s="1">
        <v>775</v>
      </c>
      <c r="Z11" s="1">
        <v>801</v>
      </c>
      <c r="AA11" s="1">
        <v>827</v>
      </c>
      <c r="AB11" s="1">
        <v>836</v>
      </c>
      <c r="AC11" s="1">
        <v>986</v>
      </c>
      <c r="AD11" s="1">
        <v>1118</v>
      </c>
      <c r="AE11" s="1">
        <v>1091</v>
      </c>
      <c r="AF11" s="1">
        <v>1232</v>
      </c>
      <c r="AG11" s="1">
        <v>1320</v>
      </c>
      <c r="AH11" s="1">
        <v>1259</v>
      </c>
      <c r="AI11" s="1">
        <v>1347</v>
      </c>
      <c r="AJ11" s="1">
        <v>1461</v>
      </c>
      <c r="AK11" s="1">
        <v>1523</v>
      </c>
      <c r="AL11" s="1">
        <v>1655</v>
      </c>
      <c r="AM11" s="1">
        <v>1813</v>
      </c>
      <c r="AN11" s="1">
        <v>1972</v>
      </c>
      <c r="AO11" s="1">
        <v>2130</v>
      </c>
      <c r="AP11" s="1">
        <v>2113</v>
      </c>
      <c r="AQ11" s="1">
        <v>2297</v>
      </c>
      <c r="AR11" s="1">
        <v>2421</v>
      </c>
      <c r="AS11" s="1">
        <v>2632</v>
      </c>
      <c r="AT11" s="1">
        <v>2843</v>
      </c>
      <c r="AU11" s="1">
        <v>2843</v>
      </c>
      <c r="AV11" s="1">
        <v>3134</v>
      </c>
      <c r="AW11" s="1">
        <v>3239</v>
      </c>
      <c r="AX11" s="1">
        <v>3539</v>
      </c>
      <c r="AY11" s="1">
        <v>3424</v>
      </c>
      <c r="AZ11" s="1">
        <v>3618</v>
      </c>
      <c r="BA11" s="1">
        <v>3574</v>
      </c>
      <c r="BB11" s="1">
        <v>3574</v>
      </c>
      <c r="BC11" s="1">
        <v>3662</v>
      </c>
      <c r="BD11" s="1">
        <v>3767</v>
      </c>
      <c r="BE11" s="1">
        <v>3319</v>
      </c>
      <c r="BF11" s="1">
        <v>3583</v>
      </c>
      <c r="BG11" s="1">
        <v>3873</v>
      </c>
      <c r="BH11" s="1">
        <v>3820</v>
      </c>
      <c r="BI11" s="1">
        <v>3829</v>
      </c>
      <c r="BJ11" s="1">
        <v>3811</v>
      </c>
      <c r="BK11" s="1">
        <v>3723</v>
      </c>
      <c r="BL11" s="1">
        <v>3574</v>
      </c>
      <c r="BM11" s="1">
        <v>3952</v>
      </c>
      <c r="BN11" s="1">
        <v>4040</v>
      </c>
      <c r="BO11" s="1">
        <v>4120</v>
      </c>
      <c r="BP11" s="1">
        <v>4172</v>
      </c>
      <c r="BQ11" s="1">
        <v>4084</v>
      </c>
      <c r="BR11" s="1">
        <v>4269</v>
      </c>
      <c r="BS11" s="1">
        <v>4172</v>
      </c>
      <c r="BT11" s="1">
        <v>4128</v>
      </c>
      <c r="BU11" s="1">
        <v>4031</v>
      </c>
      <c r="BV11" s="1">
        <v>4014</v>
      </c>
      <c r="BW11" s="1">
        <v>4084</v>
      </c>
      <c r="BX11" s="1">
        <v>4243</v>
      </c>
      <c r="BY11" s="1">
        <v>4040</v>
      </c>
      <c r="BZ11" s="1">
        <v>4137</v>
      </c>
      <c r="CA11" s="1">
        <v>4155</v>
      </c>
      <c r="CB11" s="1">
        <v>4128</v>
      </c>
      <c r="CC11" s="1">
        <v>3970</v>
      </c>
      <c r="CD11" s="1">
        <v>3811</v>
      </c>
      <c r="CE11" s="1">
        <v>3952</v>
      </c>
      <c r="CF11" s="1">
        <v>3873</v>
      </c>
      <c r="CG11" s="1">
        <v>4031</v>
      </c>
      <c r="CH11" s="1">
        <v>3935</v>
      </c>
      <c r="CI11" s="1">
        <v>3996</v>
      </c>
      <c r="CJ11" s="1">
        <v>3829</v>
      </c>
      <c r="CK11" s="1">
        <v>3741</v>
      </c>
      <c r="CL11" s="1">
        <v>3908</v>
      </c>
      <c r="CM11" s="1">
        <v>3785</v>
      </c>
      <c r="CN11" s="1">
        <v>3926</v>
      </c>
      <c r="CO11" s="1">
        <v>3829</v>
      </c>
      <c r="CP11" s="1">
        <v>3767</v>
      </c>
      <c r="CQ11" s="1">
        <v>3618</v>
      </c>
      <c r="CR11" s="1">
        <v>3495</v>
      </c>
      <c r="CS11" s="1">
        <v>3741</v>
      </c>
      <c r="CT11" s="1">
        <v>3785</v>
      </c>
      <c r="CU11" s="1">
        <v>3618</v>
      </c>
      <c r="CV11" s="1">
        <v>3600</v>
      </c>
      <c r="CW11" s="1">
        <v>3644</v>
      </c>
      <c r="CX11" s="1">
        <v>3521</v>
      </c>
      <c r="CY11" s="1">
        <v>3468</v>
      </c>
      <c r="CZ11" s="1">
        <v>3530</v>
      </c>
      <c r="DA11" s="1">
        <v>3486</v>
      </c>
      <c r="DB11" s="1">
        <v>3371</v>
      </c>
      <c r="DC11" s="1">
        <v>3371</v>
      </c>
      <c r="DD11" s="1">
        <v>3266</v>
      </c>
      <c r="DE11" s="1">
        <v>3301</v>
      </c>
      <c r="DF11" s="1">
        <v>3169</v>
      </c>
      <c r="DG11" s="1">
        <v>3081</v>
      </c>
      <c r="DH11" s="1">
        <v>3072</v>
      </c>
      <c r="DI11" s="1">
        <v>3090</v>
      </c>
      <c r="DJ11" s="1">
        <v>2984</v>
      </c>
      <c r="DK11" s="1">
        <v>2931</v>
      </c>
      <c r="DL11" s="1">
        <v>2799</v>
      </c>
      <c r="DM11" s="1">
        <v>2746</v>
      </c>
      <c r="DN11" s="1">
        <v>2843</v>
      </c>
      <c r="DO11" s="1">
        <v>2808</v>
      </c>
      <c r="DP11" s="1">
        <v>2817</v>
      </c>
      <c r="DQ11" s="1">
        <v>2738</v>
      </c>
      <c r="DR11" s="1">
        <v>2711</v>
      </c>
      <c r="DS11" s="1">
        <v>2694</v>
      </c>
      <c r="DT11" s="1">
        <v>2403</v>
      </c>
      <c r="DU11" s="1">
        <v>2315</v>
      </c>
      <c r="DV11" s="1">
        <v>2306</v>
      </c>
      <c r="DW11" s="1">
        <v>2271</v>
      </c>
      <c r="DX11" s="1">
        <v>2359</v>
      </c>
      <c r="DY11" s="1">
        <v>2271</v>
      </c>
      <c r="DZ11" s="1">
        <v>2315</v>
      </c>
      <c r="EA11" s="1">
        <v>2174</v>
      </c>
      <c r="EB11" s="1">
        <v>2236</v>
      </c>
      <c r="EC11" s="1">
        <v>2174</v>
      </c>
      <c r="ED11" s="1">
        <v>2148</v>
      </c>
      <c r="EE11" s="1">
        <v>2139</v>
      </c>
      <c r="EF11" s="1">
        <v>2104</v>
      </c>
      <c r="EG11" s="1">
        <v>2165</v>
      </c>
      <c r="EH11" s="1">
        <v>2130</v>
      </c>
      <c r="EI11" s="1">
        <v>2148</v>
      </c>
      <c r="EJ11" s="1">
        <v>2165</v>
      </c>
      <c r="EK11" s="1">
        <v>2209</v>
      </c>
      <c r="EL11" s="1">
        <v>2069</v>
      </c>
      <c r="EM11" s="1">
        <v>2157</v>
      </c>
      <c r="EN11" s="1">
        <v>2007</v>
      </c>
      <c r="EO11" s="1">
        <v>2069</v>
      </c>
      <c r="EP11" s="1">
        <v>2016</v>
      </c>
      <c r="EQ11" s="1">
        <v>2007</v>
      </c>
      <c r="ER11" s="1">
        <v>2042</v>
      </c>
      <c r="ES11" s="1">
        <v>1981</v>
      </c>
      <c r="ET11" s="1">
        <v>1919</v>
      </c>
    </row>
    <row r="12" spans="1:150" x14ac:dyDescent="0.2">
      <c r="A12" s="1" t="s">
        <v>93</v>
      </c>
      <c r="B12" s="1">
        <v>1708</v>
      </c>
      <c r="C12" s="1">
        <v>1778</v>
      </c>
      <c r="D12" s="1">
        <v>1875</v>
      </c>
      <c r="E12" s="1">
        <v>2042</v>
      </c>
      <c r="F12" s="1">
        <v>2077</v>
      </c>
      <c r="G12" s="1">
        <v>2148</v>
      </c>
      <c r="H12" s="1">
        <v>2209</v>
      </c>
      <c r="I12" s="1">
        <v>2341</v>
      </c>
      <c r="J12" s="1">
        <v>2667</v>
      </c>
      <c r="K12" s="1">
        <v>3098</v>
      </c>
      <c r="L12" s="1">
        <v>3248</v>
      </c>
      <c r="M12" s="1">
        <v>3354</v>
      </c>
      <c r="N12" s="1">
        <v>4084</v>
      </c>
      <c r="O12" s="1">
        <v>4507</v>
      </c>
      <c r="P12" s="1">
        <v>5070</v>
      </c>
      <c r="Q12" s="1">
        <v>5625</v>
      </c>
      <c r="R12" s="1">
        <v>5906</v>
      </c>
      <c r="S12" s="1">
        <v>6417</v>
      </c>
      <c r="T12" s="1">
        <v>6663</v>
      </c>
      <c r="U12" s="1">
        <v>7016</v>
      </c>
      <c r="V12" s="1">
        <v>7403</v>
      </c>
      <c r="W12" s="1">
        <v>8089</v>
      </c>
      <c r="X12" s="1">
        <v>8213</v>
      </c>
      <c r="Y12" s="1">
        <v>8221</v>
      </c>
      <c r="Z12" s="1">
        <v>8450</v>
      </c>
      <c r="AA12" s="1">
        <v>8160</v>
      </c>
      <c r="AB12" s="1">
        <v>8424</v>
      </c>
      <c r="AC12" s="1">
        <v>8626</v>
      </c>
      <c r="AD12" s="1">
        <v>8547</v>
      </c>
      <c r="AE12" s="1">
        <v>8565</v>
      </c>
      <c r="AF12" s="1">
        <v>8811</v>
      </c>
      <c r="AG12" s="1">
        <v>8908</v>
      </c>
      <c r="AH12" s="1">
        <v>8512</v>
      </c>
      <c r="AI12" s="1">
        <v>8811</v>
      </c>
      <c r="AJ12" s="1">
        <v>8987</v>
      </c>
      <c r="AK12" s="1">
        <v>9110</v>
      </c>
      <c r="AL12" s="1">
        <v>9243</v>
      </c>
      <c r="AM12" s="1">
        <v>9075</v>
      </c>
      <c r="AN12" s="1">
        <v>9533</v>
      </c>
      <c r="AO12" s="1">
        <v>9383</v>
      </c>
      <c r="AP12" s="1">
        <v>9445</v>
      </c>
      <c r="AQ12" s="1">
        <v>9806</v>
      </c>
      <c r="AR12" s="1">
        <v>10052</v>
      </c>
      <c r="AS12" s="1">
        <v>9912</v>
      </c>
      <c r="AT12" s="1">
        <v>9885</v>
      </c>
      <c r="AU12" s="1">
        <v>10316</v>
      </c>
      <c r="AV12" s="1">
        <v>10246</v>
      </c>
      <c r="AW12" s="1">
        <v>10246</v>
      </c>
      <c r="AX12" s="1">
        <v>10484</v>
      </c>
      <c r="AY12" s="1">
        <v>10290</v>
      </c>
      <c r="AZ12" s="1">
        <v>9920</v>
      </c>
      <c r="BA12" s="1">
        <v>10000</v>
      </c>
      <c r="BB12" s="1">
        <v>9832</v>
      </c>
      <c r="BC12" s="1">
        <v>9832</v>
      </c>
      <c r="BD12" s="1">
        <v>9683</v>
      </c>
      <c r="BE12" s="1">
        <v>9489</v>
      </c>
      <c r="BF12" s="1">
        <v>9551</v>
      </c>
      <c r="BG12" s="1">
        <v>9154</v>
      </c>
      <c r="BH12" s="1">
        <v>9031</v>
      </c>
      <c r="BI12" s="1">
        <v>8662</v>
      </c>
      <c r="BJ12" s="1">
        <v>8380</v>
      </c>
      <c r="BK12" s="1">
        <v>8133</v>
      </c>
      <c r="BL12" s="1">
        <v>7852</v>
      </c>
      <c r="BM12" s="1">
        <v>7896</v>
      </c>
      <c r="BN12" s="1">
        <v>7667</v>
      </c>
      <c r="BO12" s="1">
        <v>7385</v>
      </c>
      <c r="BP12" s="1">
        <v>7218</v>
      </c>
      <c r="BQ12" s="1">
        <v>7262</v>
      </c>
      <c r="BR12" s="1">
        <v>7156</v>
      </c>
      <c r="BS12" s="1">
        <v>6998</v>
      </c>
      <c r="BT12" s="1">
        <v>7016</v>
      </c>
      <c r="BU12" s="1">
        <v>6672</v>
      </c>
      <c r="BV12" s="1">
        <v>6681</v>
      </c>
      <c r="BW12" s="1">
        <v>6523</v>
      </c>
      <c r="BX12" s="1">
        <v>6320</v>
      </c>
      <c r="BY12" s="1">
        <v>6311</v>
      </c>
      <c r="BZ12" s="1">
        <v>6267</v>
      </c>
      <c r="CA12" s="1">
        <v>6065</v>
      </c>
      <c r="CB12" s="1">
        <v>5933</v>
      </c>
      <c r="CC12" s="1">
        <v>5704</v>
      </c>
      <c r="CD12" s="1">
        <v>5845</v>
      </c>
      <c r="CE12" s="1">
        <v>5827</v>
      </c>
      <c r="CF12" s="1">
        <v>5590</v>
      </c>
      <c r="CG12" s="1">
        <v>5651</v>
      </c>
      <c r="CH12" s="1">
        <v>5748</v>
      </c>
      <c r="CI12" s="1">
        <v>5396</v>
      </c>
      <c r="CJ12" s="1">
        <v>5387</v>
      </c>
      <c r="CK12" s="1">
        <v>5352</v>
      </c>
      <c r="CL12" s="1">
        <v>5229</v>
      </c>
      <c r="CM12" s="1">
        <v>5317</v>
      </c>
      <c r="CN12" s="1">
        <v>5193</v>
      </c>
      <c r="CO12" s="1">
        <v>5202</v>
      </c>
      <c r="CP12" s="1">
        <v>5237</v>
      </c>
      <c r="CQ12" s="1">
        <v>4991</v>
      </c>
      <c r="CR12" s="1">
        <v>5000</v>
      </c>
      <c r="CS12" s="1">
        <v>5026</v>
      </c>
      <c r="CT12" s="1">
        <v>4982</v>
      </c>
      <c r="CU12" s="1">
        <v>4859</v>
      </c>
      <c r="CV12" s="1">
        <v>4841</v>
      </c>
      <c r="CW12" s="1">
        <v>4815</v>
      </c>
      <c r="CX12" s="1">
        <v>4709</v>
      </c>
      <c r="CY12" s="1">
        <v>4595</v>
      </c>
      <c r="CZ12" s="1">
        <v>4771</v>
      </c>
      <c r="DA12" s="1">
        <v>4560</v>
      </c>
      <c r="DB12" s="1">
        <v>4630</v>
      </c>
      <c r="DC12" s="1">
        <v>4489</v>
      </c>
      <c r="DD12" s="1">
        <v>4445</v>
      </c>
      <c r="DE12" s="1">
        <v>4568</v>
      </c>
      <c r="DF12" s="1">
        <v>4401</v>
      </c>
      <c r="DG12" s="1">
        <v>4507</v>
      </c>
      <c r="DH12" s="1">
        <v>4322</v>
      </c>
      <c r="DI12" s="1">
        <v>4322</v>
      </c>
      <c r="DJ12" s="1">
        <v>4278</v>
      </c>
      <c r="DK12" s="1">
        <v>4164</v>
      </c>
      <c r="DL12" s="1">
        <v>4199</v>
      </c>
      <c r="DM12" s="1">
        <v>4128</v>
      </c>
      <c r="DN12" s="1">
        <v>4181</v>
      </c>
      <c r="DO12" s="1">
        <v>4146</v>
      </c>
      <c r="DP12" s="1">
        <v>3838</v>
      </c>
      <c r="DQ12" s="1">
        <v>3574</v>
      </c>
      <c r="DR12" s="1">
        <v>3609</v>
      </c>
      <c r="DS12" s="1">
        <v>3565</v>
      </c>
      <c r="DT12" s="1">
        <v>3618</v>
      </c>
      <c r="DU12" s="1">
        <v>3539</v>
      </c>
      <c r="DV12" s="1">
        <v>3741</v>
      </c>
      <c r="DW12" s="1">
        <v>3644</v>
      </c>
      <c r="DX12" s="1">
        <v>3732</v>
      </c>
      <c r="DY12" s="1">
        <v>3759</v>
      </c>
      <c r="DZ12" s="1">
        <v>3600</v>
      </c>
      <c r="EA12" s="1">
        <v>3688</v>
      </c>
      <c r="EB12" s="1">
        <v>3591</v>
      </c>
      <c r="EC12" s="1">
        <v>3591</v>
      </c>
      <c r="ED12" s="1">
        <v>3503</v>
      </c>
      <c r="EE12" s="1">
        <v>3451</v>
      </c>
      <c r="EF12" s="1">
        <v>3556</v>
      </c>
      <c r="EG12" s="1">
        <v>3310</v>
      </c>
      <c r="EH12" s="1">
        <v>3415</v>
      </c>
      <c r="EI12" s="1">
        <v>3327</v>
      </c>
      <c r="EJ12" s="1">
        <v>3274</v>
      </c>
      <c r="EK12" s="1">
        <v>3266</v>
      </c>
      <c r="EL12" s="1">
        <v>3239</v>
      </c>
      <c r="EM12" s="1">
        <v>3239</v>
      </c>
      <c r="EN12" s="1">
        <v>3274</v>
      </c>
      <c r="EO12" s="1">
        <v>3239</v>
      </c>
      <c r="EP12" s="1">
        <v>3142</v>
      </c>
      <c r="EQ12" s="1">
        <v>3098</v>
      </c>
      <c r="ER12" s="1">
        <v>3134</v>
      </c>
      <c r="ES12" s="1">
        <v>3204</v>
      </c>
      <c r="ET12" s="1">
        <v>3160</v>
      </c>
    </row>
    <row r="13" spans="1:150" x14ac:dyDescent="0.2">
      <c r="A13" s="1" t="s">
        <v>94</v>
      </c>
      <c r="B13" s="1">
        <v>1452</v>
      </c>
      <c r="C13" s="1">
        <v>1576</v>
      </c>
      <c r="D13" s="1">
        <v>1672</v>
      </c>
      <c r="E13" s="1">
        <v>1796</v>
      </c>
      <c r="F13" s="1">
        <v>1804</v>
      </c>
      <c r="G13" s="1">
        <v>1901</v>
      </c>
      <c r="H13" s="1">
        <v>1866</v>
      </c>
      <c r="I13" s="1">
        <v>1998</v>
      </c>
      <c r="J13" s="1">
        <v>2069</v>
      </c>
      <c r="K13" s="1">
        <v>2438</v>
      </c>
      <c r="L13" s="1">
        <v>2623</v>
      </c>
      <c r="M13" s="1">
        <v>2966</v>
      </c>
      <c r="N13" s="1">
        <v>3424</v>
      </c>
      <c r="O13" s="1">
        <v>3627</v>
      </c>
      <c r="P13" s="1">
        <v>4128</v>
      </c>
      <c r="Q13" s="1">
        <v>4533</v>
      </c>
      <c r="R13" s="1">
        <v>4929</v>
      </c>
      <c r="S13" s="1">
        <v>5167</v>
      </c>
      <c r="T13" s="1">
        <v>5017</v>
      </c>
      <c r="U13" s="1">
        <v>5660</v>
      </c>
      <c r="V13" s="1">
        <v>5730</v>
      </c>
      <c r="W13" s="1">
        <v>6082</v>
      </c>
      <c r="X13" s="1">
        <v>6223</v>
      </c>
      <c r="Y13" s="1">
        <v>6435</v>
      </c>
      <c r="Z13" s="1">
        <v>6241</v>
      </c>
      <c r="AA13" s="1">
        <v>6021</v>
      </c>
      <c r="AB13" s="1">
        <v>6347</v>
      </c>
      <c r="AC13" s="1">
        <v>6505</v>
      </c>
      <c r="AD13" s="1">
        <v>6672</v>
      </c>
      <c r="AE13" s="1">
        <v>6822</v>
      </c>
      <c r="AF13" s="1">
        <v>7236</v>
      </c>
      <c r="AG13" s="1">
        <v>7112</v>
      </c>
      <c r="AH13" s="1">
        <v>7315</v>
      </c>
      <c r="AI13" s="1">
        <v>7385</v>
      </c>
      <c r="AJ13" s="1">
        <v>7588</v>
      </c>
      <c r="AK13" s="1">
        <v>7447</v>
      </c>
      <c r="AL13" s="1">
        <v>7508</v>
      </c>
      <c r="AM13" s="1">
        <v>7632</v>
      </c>
      <c r="AN13" s="1">
        <v>7394</v>
      </c>
      <c r="AO13" s="1">
        <v>7676</v>
      </c>
      <c r="AP13" s="1">
        <v>8098</v>
      </c>
      <c r="AQ13" s="1">
        <v>8239</v>
      </c>
      <c r="AR13" s="1">
        <v>8442</v>
      </c>
      <c r="AS13" s="1">
        <v>8380</v>
      </c>
      <c r="AT13" s="1">
        <v>8758</v>
      </c>
      <c r="AU13" s="1">
        <v>8987</v>
      </c>
      <c r="AV13" s="1">
        <v>8820</v>
      </c>
      <c r="AW13" s="1">
        <v>8802</v>
      </c>
      <c r="AX13" s="1">
        <v>8917</v>
      </c>
      <c r="AY13" s="1">
        <v>8943</v>
      </c>
      <c r="AZ13" s="1">
        <v>8697</v>
      </c>
      <c r="BA13" s="1">
        <v>8829</v>
      </c>
      <c r="BB13" s="1">
        <v>8512</v>
      </c>
      <c r="BC13" s="1">
        <v>8459</v>
      </c>
      <c r="BD13" s="1">
        <v>8204</v>
      </c>
      <c r="BE13" s="1">
        <v>8274</v>
      </c>
      <c r="BF13" s="1">
        <v>8380</v>
      </c>
      <c r="BG13" s="1">
        <v>8477</v>
      </c>
      <c r="BH13" s="1">
        <v>7931</v>
      </c>
      <c r="BI13" s="1">
        <v>7949</v>
      </c>
      <c r="BJ13" s="1">
        <v>7737</v>
      </c>
      <c r="BK13" s="1">
        <v>7623</v>
      </c>
      <c r="BL13" s="1">
        <v>7429</v>
      </c>
      <c r="BM13" s="1">
        <v>7614</v>
      </c>
      <c r="BN13" s="1">
        <v>7280</v>
      </c>
      <c r="BO13" s="1">
        <v>7121</v>
      </c>
      <c r="BP13" s="1">
        <v>6892</v>
      </c>
      <c r="BQ13" s="1">
        <v>6875</v>
      </c>
      <c r="BR13" s="1">
        <v>6787</v>
      </c>
      <c r="BS13" s="1">
        <v>6857</v>
      </c>
      <c r="BT13" s="1">
        <v>6734</v>
      </c>
      <c r="BU13" s="1">
        <v>6602</v>
      </c>
      <c r="BV13" s="1">
        <v>6593</v>
      </c>
      <c r="BW13" s="1">
        <v>6575</v>
      </c>
      <c r="BX13" s="1">
        <v>6047</v>
      </c>
      <c r="BY13" s="1">
        <v>5537</v>
      </c>
      <c r="BZ13" s="1">
        <v>5968</v>
      </c>
      <c r="CA13" s="1">
        <v>5176</v>
      </c>
      <c r="CB13" s="1">
        <v>4595</v>
      </c>
      <c r="CC13" s="1">
        <v>5026</v>
      </c>
      <c r="CD13" s="1">
        <v>5053</v>
      </c>
      <c r="CE13" s="1">
        <v>5097</v>
      </c>
      <c r="CF13" s="1">
        <v>5088</v>
      </c>
      <c r="CG13" s="1">
        <v>5000</v>
      </c>
      <c r="CH13" s="1">
        <v>5158</v>
      </c>
      <c r="CI13" s="1">
        <v>5132</v>
      </c>
      <c r="CJ13" s="1">
        <v>4973</v>
      </c>
      <c r="CK13" s="1">
        <v>5026</v>
      </c>
      <c r="CL13" s="1">
        <v>4850</v>
      </c>
      <c r="CM13" s="1">
        <v>4806</v>
      </c>
      <c r="CN13" s="1">
        <v>4859</v>
      </c>
      <c r="CO13" s="1">
        <v>4841</v>
      </c>
      <c r="CP13" s="1">
        <v>4859</v>
      </c>
      <c r="CQ13" s="1">
        <v>4709</v>
      </c>
      <c r="CR13" s="1">
        <v>4789</v>
      </c>
      <c r="CS13" s="1">
        <v>4744</v>
      </c>
      <c r="CT13" s="1">
        <v>4586</v>
      </c>
      <c r="CU13" s="1">
        <v>4639</v>
      </c>
      <c r="CV13" s="1">
        <v>4560</v>
      </c>
      <c r="CW13" s="1">
        <v>4604</v>
      </c>
      <c r="CX13" s="1">
        <v>4445</v>
      </c>
      <c r="CY13" s="1">
        <v>4516</v>
      </c>
      <c r="CZ13" s="1">
        <v>4516</v>
      </c>
      <c r="DA13" s="1">
        <v>4296</v>
      </c>
      <c r="DB13" s="1">
        <v>4269</v>
      </c>
      <c r="DC13" s="1">
        <v>4252</v>
      </c>
      <c r="DD13" s="1">
        <v>4252</v>
      </c>
      <c r="DE13" s="1">
        <v>4278</v>
      </c>
      <c r="DF13" s="1">
        <v>4304</v>
      </c>
      <c r="DG13" s="1">
        <v>4137</v>
      </c>
      <c r="DH13" s="1">
        <v>4172</v>
      </c>
      <c r="DI13" s="1">
        <v>3820</v>
      </c>
      <c r="DJ13" s="1">
        <v>3785</v>
      </c>
      <c r="DK13" s="1">
        <v>3838</v>
      </c>
      <c r="DL13" s="1">
        <v>3873</v>
      </c>
      <c r="DM13" s="1">
        <v>3838</v>
      </c>
      <c r="DN13" s="1">
        <v>3926</v>
      </c>
      <c r="DO13" s="1">
        <v>3873</v>
      </c>
      <c r="DP13" s="1">
        <v>3767</v>
      </c>
      <c r="DQ13" s="1">
        <v>3706</v>
      </c>
      <c r="DR13" s="1">
        <v>3767</v>
      </c>
      <c r="DS13" s="1">
        <v>3741</v>
      </c>
      <c r="DT13" s="1">
        <v>3697</v>
      </c>
      <c r="DU13" s="1">
        <v>3803</v>
      </c>
      <c r="DV13" s="1">
        <v>3679</v>
      </c>
      <c r="DW13" s="1">
        <v>3715</v>
      </c>
      <c r="DX13" s="1">
        <v>3671</v>
      </c>
      <c r="DY13" s="1">
        <v>3600</v>
      </c>
      <c r="DZ13" s="1">
        <v>3662</v>
      </c>
      <c r="EA13" s="1">
        <v>3644</v>
      </c>
      <c r="EB13" s="1">
        <v>3644</v>
      </c>
      <c r="EC13" s="1">
        <v>3635</v>
      </c>
      <c r="ED13" s="1">
        <v>3609</v>
      </c>
      <c r="EE13" s="1">
        <v>3591</v>
      </c>
      <c r="EF13" s="1">
        <v>3591</v>
      </c>
      <c r="EG13" s="1">
        <v>3451</v>
      </c>
      <c r="EH13" s="1">
        <v>3591</v>
      </c>
      <c r="EI13" s="1">
        <v>3591</v>
      </c>
      <c r="EJ13" s="1">
        <v>3451</v>
      </c>
      <c r="EK13" s="1">
        <v>3451</v>
      </c>
      <c r="EL13" s="1">
        <v>3627</v>
      </c>
      <c r="EM13" s="1">
        <v>3574</v>
      </c>
      <c r="EN13" s="1">
        <v>3503</v>
      </c>
      <c r="EO13" s="1">
        <v>3530</v>
      </c>
      <c r="EP13" s="1">
        <v>3477</v>
      </c>
      <c r="EQ13" s="1">
        <v>3213</v>
      </c>
      <c r="ER13" s="1">
        <v>3363</v>
      </c>
      <c r="ES13" s="1">
        <v>3389</v>
      </c>
      <c r="ET13" s="1">
        <v>3248</v>
      </c>
    </row>
    <row r="16" spans="1:150" x14ac:dyDescent="0.2">
      <c r="A16" s="1" t="s">
        <v>95</v>
      </c>
    </row>
    <row r="17" spans="1:150" x14ac:dyDescent="0.2">
      <c r="A17" s="1" t="s">
        <v>96</v>
      </c>
      <c r="B17">
        <f t="shared" ref="B17:BM17" si="0">AVERAGE(B2:B5)</f>
        <v>1120</v>
      </c>
      <c r="C17">
        <f t="shared" si="0"/>
        <v>944.25</v>
      </c>
      <c r="D17">
        <f t="shared" si="0"/>
        <v>1053.75</v>
      </c>
      <c r="E17">
        <f t="shared" si="0"/>
        <v>1126.75</v>
      </c>
      <c r="F17">
        <f t="shared" si="0"/>
        <v>1166.25</v>
      </c>
      <c r="G17">
        <f t="shared" si="0"/>
        <v>1177.5</v>
      </c>
      <c r="H17">
        <f t="shared" si="0"/>
        <v>1278.75</v>
      </c>
      <c r="I17">
        <f t="shared" si="0"/>
        <v>1287.25</v>
      </c>
      <c r="J17">
        <f t="shared" si="0"/>
        <v>1300.25</v>
      </c>
      <c r="K17">
        <f t="shared" si="0"/>
        <v>1322.5</v>
      </c>
      <c r="L17">
        <f t="shared" si="0"/>
        <v>1393.25</v>
      </c>
      <c r="M17">
        <f t="shared" si="0"/>
        <v>1359.75</v>
      </c>
      <c r="N17">
        <f t="shared" si="0"/>
        <v>1386.5</v>
      </c>
      <c r="O17">
        <f t="shared" si="0"/>
        <v>1481</v>
      </c>
      <c r="P17">
        <f t="shared" si="0"/>
        <v>1481</v>
      </c>
      <c r="Q17">
        <f t="shared" si="0"/>
        <v>1465.75</v>
      </c>
      <c r="R17">
        <f t="shared" si="0"/>
        <v>1540.5</v>
      </c>
      <c r="S17">
        <f t="shared" si="0"/>
        <v>1588.75</v>
      </c>
      <c r="T17">
        <f t="shared" si="0"/>
        <v>1600</v>
      </c>
      <c r="U17">
        <f t="shared" si="0"/>
        <v>1663.75</v>
      </c>
      <c r="V17">
        <f t="shared" si="0"/>
        <v>1674.75</v>
      </c>
      <c r="W17">
        <f t="shared" si="0"/>
        <v>1705.5</v>
      </c>
      <c r="X17">
        <f t="shared" si="0"/>
        <v>1705.25</v>
      </c>
      <c r="Y17">
        <f t="shared" si="0"/>
        <v>1743</v>
      </c>
      <c r="Z17">
        <f t="shared" si="0"/>
        <v>1756</v>
      </c>
      <c r="AA17">
        <f t="shared" si="0"/>
        <v>1758</v>
      </c>
      <c r="AB17">
        <f t="shared" si="0"/>
        <v>1791.25</v>
      </c>
      <c r="AC17">
        <f t="shared" si="0"/>
        <v>1870.75</v>
      </c>
      <c r="AD17">
        <f t="shared" si="0"/>
        <v>1842</v>
      </c>
      <c r="AE17">
        <f t="shared" si="0"/>
        <v>1886</v>
      </c>
      <c r="AF17">
        <f t="shared" si="0"/>
        <v>1945.25</v>
      </c>
      <c r="AG17">
        <f t="shared" si="0"/>
        <v>1949.5</v>
      </c>
      <c r="AH17">
        <f t="shared" si="0"/>
        <v>1934.25</v>
      </c>
      <c r="AI17">
        <f t="shared" si="0"/>
        <v>1881.5</v>
      </c>
      <c r="AJ17">
        <f t="shared" si="0"/>
        <v>1886</v>
      </c>
      <c r="AK17">
        <f t="shared" si="0"/>
        <v>1901.25</v>
      </c>
      <c r="AL17">
        <f t="shared" si="0"/>
        <v>1841.75</v>
      </c>
      <c r="AM17">
        <f t="shared" si="0"/>
        <v>1951.75</v>
      </c>
      <c r="AN17">
        <f t="shared" si="0"/>
        <v>1894.75</v>
      </c>
      <c r="AO17">
        <f t="shared" si="0"/>
        <v>1800.25</v>
      </c>
      <c r="AP17">
        <f t="shared" si="0"/>
        <v>1905.75</v>
      </c>
      <c r="AQ17">
        <f t="shared" si="0"/>
        <v>1901.25</v>
      </c>
      <c r="AR17">
        <f t="shared" si="0"/>
        <v>1925.5</v>
      </c>
      <c r="AS17">
        <f t="shared" si="0"/>
        <v>2011</v>
      </c>
      <c r="AT17">
        <f t="shared" si="0"/>
        <v>1998.25</v>
      </c>
      <c r="AU17">
        <f t="shared" si="0"/>
        <v>2009</v>
      </c>
      <c r="AV17">
        <f t="shared" si="0"/>
        <v>2046.5</v>
      </c>
      <c r="AW17">
        <f t="shared" si="0"/>
        <v>2084</v>
      </c>
      <c r="AX17">
        <f t="shared" si="0"/>
        <v>1943.25</v>
      </c>
      <c r="AY17">
        <f t="shared" si="0"/>
        <v>1993.75</v>
      </c>
      <c r="AZ17">
        <f t="shared" si="0"/>
        <v>1978.25</v>
      </c>
      <c r="BA17">
        <f t="shared" si="0"/>
        <v>2059.75</v>
      </c>
      <c r="BB17">
        <f t="shared" si="0"/>
        <v>2073</v>
      </c>
      <c r="BC17">
        <f t="shared" si="0"/>
        <v>2053.25</v>
      </c>
      <c r="BD17">
        <f t="shared" si="0"/>
        <v>2051</v>
      </c>
      <c r="BE17">
        <f t="shared" si="0"/>
        <v>2088.25</v>
      </c>
      <c r="BF17">
        <f t="shared" si="0"/>
        <v>2116.75</v>
      </c>
      <c r="BG17">
        <f t="shared" si="0"/>
        <v>2092.75</v>
      </c>
      <c r="BH17">
        <f t="shared" si="0"/>
        <v>2035.75</v>
      </c>
      <c r="BI17">
        <f t="shared" si="0"/>
        <v>2088.5</v>
      </c>
      <c r="BJ17">
        <f t="shared" si="0"/>
        <v>2092.75</v>
      </c>
      <c r="BK17">
        <f t="shared" si="0"/>
        <v>2119.25</v>
      </c>
      <c r="BL17">
        <f t="shared" si="0"/>
        <v>2101.5</v>
      </c>
      <c r="BM17">
        <f t="shared" si="0"/>
        <v>2152.5</v>
      </c>
      <c r="BN17">
        <f t="shared" ref="BN17:DY17" si="1">AVERAGE(BN2:BN5)</f>
        <v>2103.75</v>
      </c>
      <c r="BO17">
        <f t="shared" si="1"/>
        <v>2075.25</v>
      </c>
      <c r="BP17">
        <f t="shared" si="1"/>
        <v>2040</v>
      </c>
      <c r="BQ17">
        <f t="shared" si="1"/>
        <v>1989.25</v>
      </c>
      <c r="BR17">
        <f t="shared" si="1"/>
        <v>2026.75</v>
      </c>
      <c r="BS17">
        <f t="shared" si="1"/>
        <v>2103.75</v>
      </c>
      <c r="BT17">
        <f t="shared" si="1"/>
        <v>2099.25</v>
      </c>
      <c r="BU17">
        <f t="shared" si="1"/>
        <v>2138.75</v>
      </c>
      <c r="BV17">
        <f t="shared" si="1"/>
        <v>2187.25</v>
      </c>
      <c r="BW17">
        <f t="shared" si="1"/>
        <v>2163.5</v>
      </c>
      <c r="BX17">
        <f t="shared" si="1"/>
        <v>2176.25</v>
      </c>
      <c r="BY17">
        <f t="shared" si="1"/>
        <v>2244.75</v>
      </c>
      <c r="BZ17">
        <f t="shared" si="1"/>
        <v>2174</v>
      </c>
      <c r="CA17">
        <f t="shared" si="1"/>
        <v>2211.5</v>
      </c>
      <c r="CB17">
        <f t="shared" si="1"/>
        <v>2255.5</v>
      </c>
      <c r="CC17">
        <f t="shared" si="1"/>
        <v>2218</v>
      </c>
      <c r="CD17">
        <f t="shared" si="1"/>
        <v>2253.75</v>
      </c>
      <c r="CE17">
        <f t="shared" si="1"/>
        <v>2235.75</v>
      </c>
      <c r="CF17">
        <f t="shared" si="1"/>
        <v>2207.25</v>
      </c>
      <c r="CG17">
        <f t="shared" si="1"/>
        <v>2194</v>
      </c>
      <c r="CH17">
        <f t="shared" si="1"/>
        <v>2233.5</v>
      </c>
      <c r="CI17">
        <f t="shared" si="1"/>
        <v>2236</v>
      </c>
      <c r="CJ17">
        <f t="shared" si="1"/>
        <v>2154.5</v>
      </c>
      <c r="CK17">
        <f t="shared" si="1"/>
        <v>2233.75</v>
      </c>
      <c r="CL17">
        <f t="shared" si="1"/>
        <v>2236</v>
      </c>
      <c r="CM17">
        <f t="shared" si="1"/>
        <v>2213.75</v>
      </c>
      <c r="CN17">
        <f t="shared" si="1"/>
        <v>2216</v>
      </c>
      <c r="CO17">
        <f t="shared" si="1"/>
        <v>2218.25</v>
      </c>
      <c r="CP17">
        <f t="shared" si="1"/>
        <v>2253.5</v>
      </c>
      <c r="CQ17">
        <f t="shared" si="1"/>
        <v>2284.25</v>
      </c>
      <c r="CR17">
        <f t="shared" si="1"/>
        <v>2275.5</v>
      </c>
      <c r="CS17">
        <f t="shared" si="1"/>
        <v>2229</v>
      </c>
      <c r="CT17">
        <f t="shared" si="1"/>
        <v>2215.75</v>
      </c>
      <c r="CU17">
        <f t="shared" si="1"/>
        <v>2196.25</v>
      </c>
      <c r="CV17">
        <f t="shared" si="1"/>
        <v>2213.75</v>
      </c>
      <c r="CW17">
        <f t="shared" si="1"/>
        <v>2244.5</v>
      </c>
      <c r="CX17">
        <f t="shared" si="1"/>
        <v>2198.5</v>
      </c>
      <c r="CY17">
        <f t="shared" si="1"/>
        <v>2222.75</v>
      </c>
      <c r="CZ17">
        <f t="shared" si="1"/>
        <v>2220.5</v>
      </c>
      <c r="DA17">
        <f t="shared" si="1"/>
        <v>2275.75</v>
      </c>
      <c r="DB17">
        <f t="shared" si="1"/>
        <v>2207.25</v>
      </c>
      <c r="DC17">
        <f t="shared" si="1"/>
        <v>2258</v>
      </c>
      <c r="DD17">
        <f t="shared" si="1"/>
        <v>2189.5</v>
      </c>
      <c r="DE17">
        <f t="shared" si="1"/>
        <v>2240.25</v>
      </c>
      <c r="DF17">
        <f t="shared" si="1"/>
        <v>2236</v>
      </c>
      <c r="DG17">
        <f t="shared" si="1"/>
        <v>2260</v>
      </c>
      <c r="DH17">
        <f t="shared" si="1"/>
        <v>2249</v>
      </c>
      <c r="DI17">
        <f t="shared" si="1"/>
        <v>2251.25</v>
      </c>
      <c r="DJ17">
        <f t="shared" si="1"/>
        <v>2231.5</v>
      </c>
      <c r="DK17">
        <f t="shared" si="1"/>
        <v>2251.25</v>
      </c>
      <c r="DL17">
        <f t="shared" si="1"/>
        <v>2216</v>
      </c>
      <c r="DM17">
        <f t="shared" si="1"/>
        <v>2222.5</v>
      </c>
      <c r="DN17">
        <f t="shared" si="1"/>
        <v>2215.75</v>
      </c>
      <c r="DO17">
        <f t="shared" si="1"/>
        <v>2237.75</v>
      </c>
      <c r="DP17">
        <f t="shared" si="1"/>
        <v>2218.25</v>
      </c>
      <c r="DQ17">
        <f t="shared" si="1"/>
        <v>2238.25</v>
      </c>
      <c r="DR17">
        <f t="shared" si="1"/>
        <v>2240.25</v>
      </c>
      <c r="DS17">
        <f t="shared" si="1"/>
        <v>2226.75</v>
      </c>
      <c r="DT17">
        <f t="shared" si="1"/>
        <v>2202.75</v>
      </c>
      <c r="DU17">
        <f t="shared" si="1"/>
        <v>2220.25</v>
      </c>
      <c r="DV17">
        <f t="shared" si="1"/>
        <v>2191.75</v>
      </c>
      <c r="DW17">
        <f t="shared" si="1"/>
        <v>2180.75</v>
      </c>
      <c r="DX17">
        <f t="shared" si="1"/>
        <v>2191.75</v>
      </c>
      <c r="DY17">
        <f t="shared" si="1"/>
        <v>2203</v>
      </c>
      <c r="DZ17">
        <f t="shared" ref="DZ17:ET17" si="2">AVERAGE(DZ2:DZ5)</f>
        <v>2205</v>
      </c>
      <c r="EA17">
        <f t="shared" si="2"/>
        <v>2209.25</v>
      </c>
      <c r="EB17">
        <f t="shared" si="2"/>
        <v>2147.75</v>
      </c>
      <c r="EC17">
        <f t="shared" si="2"/>
        <v>2187.25</v>
      </c>
      <c r="ED17">
        <f t="shared" si="2"/>
        <v>2176.5</v>
      </c>
      <c r="EE17">
        <f t="shared" si="2"/>
        <v>2183</v>
      </c>
      <c r="EF17">
        <f t="shared" si="2"/>
        <v>2242.25</v>
      </c>
      <c r="EG17">
        <f t="shared" si="2"/>
        <v>2246.75</v>
      </c>
      <c r="EH17">
        <f t="shared" si="2"/>
        <v>2222.75</v>
      </c>
      <c r="EI17">
        <f t="shared" si="2"/>
        <v>2260</v>
      </c>
      <c r="EJ17">
        <f t="shared" si="2"/>
        <v>2244.5</v>
      </c>
      <c r="EK17">
        <f t="shared" si="2"/>
        <v>2191.75</v>
      </c>
      <c r="EL17">
        <f t="shared" si="2"/>
        <v>2207.5</v>
      </c>
      <c r="EM17">
        <f t="shared" si="2"/>
        <v>2264.75</v>
      </c>
      <c r="EN17">
        <f t="shared" si="2"/>
        <v>2260</v>
      </c>
      <c r="EO17">
        <f t="shared" si="2"/>
        <v>2249</v>
      </c>
      <c r="EP17">
        <f t="shared" si="2"/>
        <v>2218.25</v>
      </c>
      <c r="EQ17">
        <f t="shared" si="2"/>
        <v>2176.5</v>
      </c>
      <c r="ER17">
        <f t="shared" si="2"/>
        <v>2163.25</v>
      </c>
      <c r="ES17">
        <f t="shared" si="2"/>
        <v>2121.25</v>
      </c>
      <c r="ET17">
        <f t="shared" si="2"/>
        <v>2130</v>
      </c>
    </row>
    <row r="18" spans="1:150" x14ac:dyDescent="0.2">
      <c r="A18" s="1" t="s">
        <v>97</v>
      </c>
      <c r="B18">
        <f t="shared" ref="B18:BM18" si="3">AVERAGE(B6:B9)</f>
        <v>1082.75</v>
      </c>
      <c r="C18">
        <f t="shared" si="3"/>
        <v>909</v>
      </c>
      <c r="D18">
        <f t="shared" si="3"/>
        <v>1014.25</v>
      </c>
      <c r="E18">
        <f t="shared" si="3"/>
        <v>1115.5</v>
      </c>
      <c r="F18">
        <f t="shared" si="3"/>
        <v>1179.5</v>
      </c>
      <c r="G18">
        <f t="shared" si="3"/>
        <v>1221.25</v>
      </c>
      <c r="H18">
        <f t="shared" si="3"/>
        <v>1241.25</v>
      </c>
      <c r="I18">
        <f t="shared" si="3"/>
        <v>1302.75</v>
      </c>
      <c r="J18">
        <f t="shared" si="3"/>
        <v>1335.75</v>
      </c>
      <c r="K18">
        <f t="shared" si="3"/>
        <v>1373.25</v>
      </c>
      <c r="L18">
        <f t="shared" si="3"/>
        <v>1494</v>
      </c>
      <c r="M18">
        <f t="shared" si="3"/>
        <v>1432.5</v>
      </c>
      <c r="N18">
        <f t="shared" si="3"/>
        <v>1573.25</v>
      </c>
      <c r="O18">
        <f t="shared" si="3"/>
        <v>1584.5</v>
      </c>
      <c r="P18">
        <f t="shared" si="3"/>
        <v>1591</v>
      </c>
      <c r="Q18">
        <f t="shared" si="3"/>
        <v>1523</v>
      </c>
      <c r="R18">
        <f t="shared" si="3"/>
        <v>1529.25</v>
      </c>
      <c r="S18">
        <f t="shared" si="3"/>
        <v>1718.75</v>
      </c>
      <c r="T18">
        <f t="shared" si="3"/>
        <v>1617.25</v>
      </c>
      <c r="U18">
        <f t="shared" si="3"/>
        <v>1698.75</v>
      </c>
      <c r="V18">
        <f t="shared" si="3"/>
        <v>1762.5</v>
      </c>
      <c r="W18">
        <f t="shared" si="3"/>
        <v>1740.75</v>
      </c>
      <c r="X18">
        <f t="shared" si="3"/>
        <v>1800</v>
      </c>
      <c r="Y18">
        <f t="shared" si="3"/>
        <v>1912.5</v>
      </c>
      <c r="Z18">
        <f t="shared" si="3"/>
        <v>1820</v>
      </c>
      <c r="AA18">
        <f t="shared" si="3"/>
        <v>1989.5</v>
      </c>
      <c r="AB18">
        <f t="shared" si="3"/>
        <v>1954.25</v>
      </c>
      <c r="AC18">
        <f t="shared" si="3"/>
        <v>2024.75</v>
      </c>
      <c r="AD18">
        <f t="shared" si="3"/>
        <v>2046.5</v>
      </c>
      <c r="AE18">
        <f t="shared" si="3"/>
        <v>2060</v>
      </c>
      <c r="AF18">
        <f t="shared" si="3"/>
        <v>2110.25</v>
      </c>
      <c r="AG18">
        <f t="shared" si="3"/>
        <v>2119</v>
      </c>
      <c r="AH18">
        <f t="shared" si="3"/>
        <v>2198.5</v>
      </c>
      <c r="AI18">
        <f t="shared" si="3"/>
        <v>2127.75</v>
      </c>
      <c r="AJ18">
        <f t="shared" si="3"/>
        <v>2132.25</v>
      </c>
      <c r="AK18">
        <f t="shared" si="3"/>
        <v>2035.5</v>
      </c>
      <c r="AL18">
        <f t="shared" si="3"/>
        <v>2061.75</v>
      </c>
      <c r="AM18">
        <f t="shared" si="3"/>
        <v>2106</v>
      </c>
      <c r="AN18">
        <f t="shared" si="3"/>
        <v>2132.25</v>
      </c>
      <c r="AO18">
        <f t="shared" si="3"/>
        <v>2086</v>
      </c>
      <c r="AP18">
        <f t="shared" si="3"/>
        <v>2064.25</v>
      </c>
      <c r="AQ18">
        <f t="shared" si="3"/>
        <v>2145.25</v>
      </c>
      <c r="AR18">
        <f t="shared" si="3"/>
        <v>2130</v>
      </c>
      <c r="AS18">
        <f t="shared" si="3"/>
        <v>2229.25</v>
      </c>
      <c r="AT18">
        <f t="shared" si="3"/>
        <v>2172</v>
      </c>
      <c r="AU18">
        <f t="shared" si="3"/>
        <v>2200.5</v>
      </c>
      <c r="AV18">
        <f t="shared" si="3"/>
        <v>2290.75</v>
      </c>
      <c r="AW18">
        <f t="shared" si="3"/>
        <v>2308.5</v>
      </c>
      <c r="AX18">
        <f t="shared" si="3"/>
        <v>2167.5</v>
      </c>
      <c r="AY18">
        <f t="shared" si="3"/>
        <v>2235.75</v>
      </c>
      <c r="AZ18">
        <f t="shared" si="3"/>
        <v>2216</v>
      </c>
      <c r="BA18">
        <f t="shared" si="3"/>
        <v>2293</v>
      </c>
      <c r="BB18">
        <f t="shared" si="3"/>
        <v>2266.75</v>
      </c>
      <c r="BC18">
        <f t="shared" si="3"/>
        <v>2242.5</v>
      </c>
      <c r="BD18">
        <f t="shared" si="3"/>
        <v>2271</v>
      </c>
      <c r="BE18">
        <f t="shared" si="3"/>
        <v>2328.25</v>
      </c>
      <c r="BF18">
        <f t="shared" si="3"/>
        <v>2401</v>
      </c>
      <c r="BG18">
        <f t="shared" si="3"/>
        <v>2390</v>
      </c>
      <c r="BH18">
        <f t="shared" si="3"/>
        <v>2374.5</v>
      </c>
      <c r="BI18">
        <f t="shared" si="3"/>
        <v>2337.25</v>
      </c>
      <c r="BJ18">
        <f t="shared" si="3"/>
        <v>2335</v>
      </c>
      <c r="BK18">
        <f t="shared" si="3"/>
        <v>2379</v>
      </c>
      <c r="BL18">
        <f t="shared" si="3"/>
        <v>2328.25</v>
      </c>
      <c r="BM18">
        <f t="shared" si="3"/>
        <v>2460.25</v>
      </c>
      <c r="BN18">
        <f t="shared" ref="BN18:DY18" si="4">AVERAGE(BN6:BN9)</f>
        <v>2462.5</v>
      </c>
      <c r="BO18">
        <f t="shared" si="4"/>
        <v>2396.5</v>
      </c>
      <c r="BP18">
        <f t="shared" si="4"/>
        <v>2385.25</v>
      </c>
      <c r="BQ18">
        <f t="shared" si="4"/>
        <v>2484.5</v>
      </c>
      <c r="BR18">
        <f t="shared" si="4"/>
        <v>2510.75</v>
      </c>
      <c r="BS18">
        <f t="shared" si="4"/>
        <v>2530.75</v>
      </c>
      <c r="BT18">
        <f t="shared" si="4"/>
        <v>2665.25</v>
      </c>
      <c r="BU18">
        <f t="shared" si="4"/>
        <v>2651.75</v>
      </c>
      <c r="BV18">
        <f t="shared" si="4"/>
        <v>2629.75</v>
      </c>
      <c r="BW18">
        <f t="shared" si="4"/>
        <v>2660.5</v>
      </c>
      <c r="BX18">
        <f t="shared" si="4"/>
        <v>2645.25</v>
      </c>
      <c r="BY18">
        <f t="shared" si="4"/>
        <v>2631.75</v>
      </c>
      <c r="BZ18">
        <f t="shared" si="4"/>
        <v>2682.5</v>
      </c>
      <c r="CA18">
        <f t="shared" si="4"/>
        <v>2739.75</v>
      </c>
      <c r="CB18">
        <f t="shared" si="4"/>
        <v>2759.5</v>
      </c>
      <c r="CC18">
        <f t="shared" si="4"/>
        <v>2783.75</v>
      </c>
      <c r="CD18">
        <f t="shared" si="4"/>
        <v>2759.5</v>
      </c>
      <c r="CE18">
        <f t="shared" si="4"/>
        <v>2737.5</v>
      </c>
      <c r="CF18">
        <f t="shared" si="4"/>
        <v>2803.5</v>
      </c>
      <c r="CG18">
        <f t="shared" si="4"/>
        <v>2750.5</v>
      </c>
      <c r="CH18">
        <f t="shared" si="4"/>
        <v>2748.75</v>
      </c>
      <c r="CI18">
        <f t="shared" si="4"/>
        <v>2737.5</v>
      </c>
      <c r="CJ18">
        <f t="shared" si="4"/>
        <v>2715.75</v>
      </c>
      <c r="CK18">
        <f t="shared" si="4"/>
        <v>2709</v>
      </c>
      <c r="CL18">
        <f t="shared" si="4"/>
        <v>2739.75</v>
      </c>
      <c r="CM18">
        <f t="shared" si="4"/>
        <v>2739.5</v>
      </c>
      <c r="CN18">
        <f t="shared" si="4"/>
        <v>2797</v>
      </c>
      <c r="CO18">
        <f t="shared" si="4"/>
        <v>2719.75</v>
      </c>
      <c r="CP18">
        <f t="shared" si="4"/>
        <v>2744.25</v>
      </c>
      <c r="CQ18">
        <f t="shared" si="4"/>
        <v>2810.25</v>
      </c>
      <c r="CR18">
        <f t="shared" si="4"/>
        <v>2755</v>
      </c>
      <c r="CS18">
        <f t="shared" si="4"/>
        <v>2744.25</v>
      </c>
      <c r="CT18">
        <f t="shared" si="4"/>
        <v>2678</v>
      </c>
      <c r="CU18">
        <f t="shared" si="4"/>
        <v>2724.5</v>
      </c>
      <c r="CV18">
        <f t="shared" si="4"/>
        <v>2726.5</v>
      </c>
      <c r="CW18">
        <f t="shared" si="4"/>
        <v>2718</v>
      </c>
      <c r="CX18">
        <f t="shared" si="4"/>
        <v>2733</v>
      </c>
      <c r="CY18">
        <f t="shared" si="4"/>
        <v>2680.25</v>
      </c>
      <c r="CZ18">
        <f t="shared" si="4"/>
        <v>2783.75</v>
      </c>
      <c r="DA18">
        <f t="shared" si="4"/>
        <v>2693.75</v>
      </c>
      <c r="DB18">
        <f t="shared" si="4"/>
        <v>2713.25</v>
      </c>
      <c r="DC18">
        <f t="shared" si="4"/>
        <v>2711.25</v>
      </c>
      <c r="DD18">
        <f t="shared" si="4"/>
        <v>2761.75</v>
      </c>
      <c r="DE18">
        <f t="shared" si="4"/>
        <v>2766.25</v>
      </c>
      <c r="DF18">
        <f t="shared" si="4"/>
        <v>2759.5</v>
      </c>
      <c r="DG18">
        <f t="shared" si="4"/>
        <v>2724.5</v>
      </c>
      <c r="DH18">
        <f t="shared" si="4"/>
        <v>2744.5</v>
      </c>
      <c r="DI18">
        <f t="shared" si="4"/>
        <v>2750.75</v>
      </c>
      <c r="DJ18">
        <f t="shared" si="4"/>
        <v>2781.75</v>
      </c>
      <c r="DK18">
        <f t="shared" si="4"/>
        <v>2823.5</v>
      </c>
      <c r="DL18">
        <f t="shared" si="4"/>
        <v>2819</v>
      </c>
      <c r="DM18">
        <f t="shared" si="4"/>
        <v>2882.75</v>
      </c>
      <c r="DN18">
        <f t="shared" si="4"/>
        <v>2667</v>
      </c>
      <c r="DO18">
        <f t="shared" si="4"/>
        <v>2786</v>
      </c>
      <c r="DP18">
        <f t="shared" si="4"/>
        <v>2776.75</v>
      </c>
      <c r="DQ18">
        <f t="shared" si="4"/>
        <v>2807.75</v>
      </c>
      <c r="DR18">
        <f t="shared" si="4"/>
        <v>2887.25</v>
      </c>
      <c r="DS18">
        <f t="shared" si="4"/>
        <v>2863</v>
      </c>
      <c r="DT18">
        <f t="shared" si="4"/>
        <v>2860.75</v>
      </c>
      <c r="DU18">
        <f t="shared" si="4"/>
        <v>2847.75</v>
      </c>
      <c r="DV18">
        <f t="shared" si="4"/>
        <v>2794.5</v>
      </c>
      <c r="DW18">
        <f t="shared" si="4"/>
        <v>2768.5</v>
      </c>
      <c r="DX18">
        <f t="shared" si="4"/>
        <v>2825.5</v>
      </c>
      <c r="DY18">
        <f t="shared" si="4"/>
        <v>2843.25</v>
      </c>
      <c r="DZ18">
        <f t="shared" ref="DZ18:ET18" si="5">AVERAGE(DZ6:DZ9)</f>
        <v>2887.25</v>
      </c>
      <c r="EA18">
        <f t="shared" si="5"/>
        <v>2808</v>
      </c>
      <c r="EB18">
        <f t="shared" si="5"/>
        <v>2865.25</v>
      </c>
      <c r="EC18">
        <f t="shared" si="5"/>
        <v>2920</v>
      </c>
      <c r="ED18">
        <f t="shared" si="5"/>
        <v>2893.75</v>
      </c>
      <c r="EE18">
        <f t="shared" si="5"/>
        <v>2922.5</v>
      </c>
      <c r="EF18">
        <f t="shared" si="5"/>
        <v>2975.5</v>
      </c>
      <c r="EG18">
        <f t="shared" si="5"/>
        <v>2933.5</v>
      </c>
      <c r="EH18">
        <f t="shared" si="5"/>
        <v>2988.5</v>
      </c>
      <c r="EI18">
        <f t="shared" si="5"/>
        <v>2990.5</v>
      </c>
      <c r="EJ18">
        <f t="shared" si="5"/>
        <v>3034.5</v>
      </c>
      <c r="EK18">
        <f t="shared" si="5"/>
        <v>3065.5</v>
      </c>
      <c r="EL18">
        <f t="shared" si="5"/>
        <v>3028.25</v>
      </c>
      <c r="EM18">
        <f t="shared" si="5"/>
        <v>3078.5</v>
      </c>
      <c r="EN18">
        <f t="shared" si="5"/>
        <v>2997</v>
      </c>
      <c r="EO18">
        <f t="shared" si="5"/>
        <v>3012.5</v>
      </c>
      <c r="EP18">
        <f t="shared" si="5"/>
        <v>3052.25</v>
      </c>
      <c r="EQ18">
        <f t="shared" si="5"/>
        <v>3054.25</v>
      </c>
      <c r="ER18">
        <f t="shared" si="5"/>
        <v>3001.5</v>
      </c>
      <c r="ES18">
        <f t="shared" si="5"/>
        <v>3045.75</v>
      </c>
      <c r="ET18">
        <f t="shared" si="5"/>
        <v>3037</v>
      </c>
    </row>
    <row r="19" spans="1:150" x14ac:dyDescent="0.2">
      <c r="A19" s="1" t="s">
        <v>98</v>
      </c>
      <c r="B19">
        <f t="shared" ref="B19:BM19" si="6">AVERAGE(B10:B13)</f>
        <v>1120</v>
      </c>
      <c r="C19">
        <f t="shared" si="6"/>
        <v>1122.5</v>
      </c>
      <c r="D19">
        <f t="shared" si="6"/>
        <v>1195</v>
      </c>
      <c r="E19">
        <f t="shared" si="6"/>
        <v>1303</v>
      </c>
      <c r="F19">
        <f t="shared" si="6"/>
        <v>1320</v>
      </c>
      <c r="G19">
        <f t="shared" si="6"/>
        <v>1355.75</v>
      </c>
      <c r="H19">
        <f t="shared" si="6"/>
        <v>1390.75</v>
      </c>
      <c r="I19">
        <f t="shared" si="6"/>
        <v>1485.25</v>
      </c>
      <c r="J19">
        <f t="shared" si="6"/>
        <v>1580</v>
      </c>
      <c r="K19">
        <f t="shared" si="6"/>
        <v>1822</v>
      </c>
      <c r="L19">
        <f t="shared" si="6"/>
        <v>1883.75</v>
      </c>
      <c r="M19">
        <f t="shared" si="6"/>
        <v>2031</v>
      </c>
      <c r="N19">
        <f t="shared" si="6"/>
        <v>2370</v>
      </c>
      <c r="O19">
        <f t="shared" si="6"/>
        <v>2610</v>
      </c>
      <c r="P19">
        <f t="shared" si="6"/>
        <v>2935.5</v>
      </c>
      <c r="Q19">
        <f t="shared" si="6"/>
        <v>3261.25</v>
      </c>
      <c r="R19">
        <f t="shared" si="6"/>
        <v>3461.25</v>
      </c>
      <c r="S19">
        <f t="shared" si="6"/>
        <v>3754.25</v>
      </c>
      <c r="T19">
        <f t="shared" si="6"/>
        <v>3800.25</v>
      </c>
      <c r="U19">
        <f t="shared" si="6"/>
        <v>4146.25</v>
      </c>
      <c r="V19">
        <f t="shared" si="6"/>
        <v>4317.5</v>
      </c>
      <c r="W19">
        <f t="shared" si="6"/>
        <v>4656.25</v>
      </c>
      <c r="X19">
        <f t="shared" si="6"/>
        <v>4753.25</v>
      </c>
      <c r="Y19">
        <f t="shared" si="6"/>
        <v>4876.75</v>
      </c>
      <c r="Z19">
        <f t="shared" si="6"/>
        <v>4896.25</v>
      </c>
      <c r="AA19">
        <f t="shared" si="6"/>
        <v>4826</v>
      </c>
      <c r="AB19">
        <f t="shared" si="6"/>
        <v>5059.25</v>
      </c>
      <c r="AC19">
        <f t="shared" si="6"/>
        <v>5191.25</v>
      </c>
      <c r="AD19">
        <f t="shared" si="6"/>
        <v>5294.5</v>
      </c>
      <c r="AE19">
        <f t="shared" si="6"/>
        <v>5404.75</v>
      </c>
      <c r="AF19">
        <f t="shared" si="6"/>
        <v>5677.5</v>
      </c>
      <c r="AG19">
        <f t="shared" si="6"/>
        <v>5657.5</v>
      </c>
      <c r="AH19">
        <f t="shared" si="6"/>
        <v>5629.25</v>
      </c>
      <c r="AI19">
        <f t="shared" si="6"/>
        <v>5728</v>
      </c>
      <c r="AJ19">
        <f t="shared" si="6"/>
        <v>5965.75</v>
      </c>
      <c r="AK19">
        <f t="shared" si="6"/>
        <v>5979</v>
      </c>
      <c r="AL19">
        <f t="shared" si="6"/>
        <v>6139.75</v>
      </c>
      <c r="AM19">
        <f t="shared" si="6"/>
        <v>6133</v>
      </c>
      <c r="AN19">
        <f t="shared" si="6"/>
        <v>6258.5</v>
      </c>
      <c r="AO19">
        <f t="shared" si="6"/>
        <v>6445.5</v>
      </c>
      <c r="AP19">
        <f t="shared" si="6"/>
        <v>6518.25</v>
      </c>
      <c r="AQ19">
        <f t="shared" si="6"/>
        <v>6736</v>
      </c>
      <c r="AR19">
        <f t="shared" si="6"/>
        <v>6984.75</v>
      </c>
      <c r="AS19">
        <f t="shared" si="6"/>
        <v>7015.75</v>
      </c>
      <c r="AT19">
        <f t="shared" si="6"/>
        <v>7184.75</v>
      </c>
      <c r="AU19">
        <f t="shared" si="6"/>
        <v>7459.75</v>
      </c>
      <c r="AV19">
        <f t="shared" si="6"/>
        <v>7486.5</v>
      </c>
      <c r="AW19">
        <f t="shared" si="6"/>
        <v>7517</v>
      </c>
      <c r="AX19">
        <f t="shared" si="6"/>
        <v>7739.75</v>
      </c>
      <c r="AY19">
        <f t="shared" si="6"/>
        <v>7671.25</v>
      </c>
      <c r="AZ19">
        <f t="shared" si="6"/>
        <v>7601</v>
      </c>
      <c r="BA19">
        <f t="shared" si="6"/>
        <v>7618.75</v>
      </c>
      <c r="BB19">
        <f t="shared" si="6"/>
        <v>7534.75</v>
      </c>
      <c r="BC19">
        <f t="shared" si="6"/>
        <v>7521.5</v>
      </c>
      <c r="BD19">
        <f t="shared" si="6"/>
        <v>7442.5</v>
      </c>
      <c r="BE19">
        <f t="shared" si="6"/>
        <v>7314.75</v>
      </c>
      <c r="BF19">
        <f t="shared" si="6"/>
        <v>7361.25</v>
      </c>
      <c r="BG19">
        <f t="shared" si="6"/>
        <v>7372</v>
      </c>
      <c r="BH19">
        <f t="shared" si="6"/>
        <v>7149.75</v>
      </c>
      <c r="BI19">
        <f t="shared" si="6"/>
        <v>7066.25</v>
      </c>
      <c r="BJ19">
        <f t="shared" si="6"/>
        <v>6865.75</v>
      </c>
      <c r="BK19">
        <f t="shared" si="6"/>
        <v>6771</v>
      </c>
      <c r="BL19">
        <f t="shared" si="6"/>
        <v>6551.25</v>
      </c>
      <c r="BM19">
        <f t="shared" si="6"/>
        <v>6698.5</v>
      </c>
      <c r="BN19">
        <f t="shared" ref="BN19:DY19" si="7">AVERAGE(BN10:BN13)</f>
        <v>6566.75</v>
      </c>
      <c r="BO19">
        <f t="shared" si="7"/>
        <v>6375.25</v>
      </c>
      <c r="BP19">
        <f t="shared" si="7"/>
        <v>6227.5</v>
      </c>
      <c r="BQ19">
        <f t="shared" si="7"/>
        <v>6234.25</v>
      </c>
      <c r="BR19">
        <f t="shared" si="7"/>
        <v>6168.25</v>
      </c>
      <c r="BS19">
        <f t="shared" si="7"/>
        <v>6106.5</v>
      </c>
      <c r="BT19">
        <f t="shared" si="7"/>
        <v>6069.25</v>
      </c>
      <c r="BU19">
        <f t="shared" si="7"/>
        <v>5926</v>
      </c>
      <c r="BV19">
        <f t="shared" si="7"/>
        <v>5851.5</v>
      </c>
      <c r="BW19">
        <f t="shared" si="7"/>
        <v>5871.25</v>
      </c>
      <c r="BX19">
        <f t="shared" si="7"/>
        <v>5688.5</v>
      </c>
      <c r="BY19">
        <f t="shared" si="7"/>
        <v>5450.75</v>
      </c>
      <c r="BZ19">
        <f t="shared" si="7"/>
        <v>5567.5</v>
      </c>
      <c r="CA19">
        <f t="shared" si="7"/>
        <v>5272.75</v>
      </c>
      <c r="CB19">
        <f t="shared" si="7"/>
        <v>5092.25</v>
      </c>
      <c r="CC19">
        <f t="shared" si="7"/>
        <v>5059.25</v>
      </c>
      <c r="CD19">
        <f t="shared" si="7"/>
        <v>5048.25</v>
      </c>
      <c r="CE19">
        <f t="shared" si="7"/>
        <v>5039.25</v>
      </c>
      <c r="CF19">
        <f t="shared" si="7"/>
        <v>4934</v>
      </c>
      <c r="CG19">
        <f t="shared" si="7"/>
        <v>4887.5</v>
      </c>
      <c r="CH19">
        <f t="shared" si="7"/>
        <v>4929.5</v>
      </c>
      <c r="CI19">
        <f t="shared" si="7"/>
        <v>4790.75</v>
      </c>
      <c r="CJ19">
        <f t="shared" si="7"/>
        <v>4671.75</v>
      </c>
      <c r="CK19">
        <f t="shared" si="7"/>
        <v>4603.75</v>
      </c>
      <c r="CL19">
        <f t="shared" si="7"/>
        <v>4531</v>
      </c>
      <c r="CM19">
        <f t="shared" si="7"/>
        <v>4504.75</v>
      </c>
      <c r="CN19">
        <f t="shared" si="7"/>
        <v>4447.25</v>
      </c>
      <c r="CO19">
        <f t="shared" si="7"/>
        <v>4407.75</v>
      </c>
      <c r="CP19">
        <f t="shared" si="7"/>
        <v>4361.5</v>
      </c>
      <c r="CQ19">
        <f t="shared" si="7"/>
        <v>4187.75</v>
      </c>
      <c r="CR19">
        <f t="shared" si="7"/>
        <v>4146.25</v>
      </c>
      <c r="CS19">
        <f t="shared" si="7"/>
        <v>4170</v>
      </c>
      <c r="CT19">
        <f t="shared" si="7"/>
        <v>4068.75</v>
      </c>
      <c r="CU19">
        <f t="shared" si="7"/>
        <v>4000.75</v>
      </c>
      <c r="CV19">
        <f t="shared" si="7"/>
        <v>3928</v>
      </c>
      <c r="CW19">
        <f t="shared" si="7"/>
        <v>3877.5</v>
      </c>
      <c r="CX19">
        <f t="shared" si="7"/>
        <v>3716.75</v>
      </c>
      <c r="CY19">
        <f t="shared" si="7"/>
        <v>3690.5</v>
      </c>
      <c r="CZ19">
        <f t="shared" si="7"/>
        <v>3743.5</v>
      </c>
      <c r="DA19">
        <f t="shared" si="7"/>
        <v>3593.75</v>
      </c>
      <c r="DB19">
        <f t="shared" si="7"/>
        <v>3560.5</v>
      </c>
      <c r="DC19">
        <f t="shared" si="7"/>
        <v>3488</v>
      </c>
      <c r="DD19">
        <f t="shared" si="7"/>
        <v>3439.75</v>
      </c>
      <c r="DE19">
        <f t="shared" si="7"/>
        <v>3446</v>
      </c>
      <c r="DF19">
        <f t="shared" si="7"/>
        <v>3391</v>
      </c>
      <c r="DG19">
        <f t="shared" si="7"/>
        <v>3360.25</v>
      </c>
      <c r="DH19">
        <f t="shared" si="7"/>
        <v>3265.5</v>
      </c>
      <c r="DI19">
        <f t="shared" si="7"/>
        <v>3175.5</v>
      </c>
      <c r="DJ19">
        <f t="shared" si="7"/>
        <v>3116</v>
      </c>
      <c r="DK19">
        <f t="shared" si="7"/>
        <v>3083.25</v>
      </c>
      <c r="DL19">
        <f t="shared" si="7"/>
        <v>3056.75</v>
      </c>
      <c r="DM19">
        <f t="shared" si="7"/>
        <v>3023.5</v>
      </c>
      <c r="DN19">
        <f t="shared" si="7"/>
        <v>3080.75</v>
      </c>
      <c r="DO19">
        <f t="shared" si="7"/>
        <v>3043.5</v>
      </c>
      <c r="DP19">
        <f t="shared" si="7"/>
        <v>2937.75</v>
      </c>
      <c r="DQ19">
        <f t="shared" si="7"/>
        <v>2821.5</v>
      </c>
      <c r="DR19">
        <f t="shared" si="7"/>
        <v>2825.5</v>
      </c>
      <c r="DS19">
        <f t="shared" si="7"/>
        <v>2786</v>
      </c>
      <c r="DT19">
        <f t="shared" si="7"/>
        <v>2717.75</v>
      </c>
      <c r="DU19">
        <f t="shared" si="7"/>
        <v>2702.5</v>
      </c>
      <c r="DV19">
        <f t="shared" si="7"/>
        <v>2717.5</v>
      </c>
      <c r="DW19">
        <f t="shared" si="7"/>
        <v>2695.75</v>
      </c>
      <c r="DX19">
        <f t="shared" si="7"/>
        <v>2722.25</v>
      </c>
      <c r="DY19">
        <f t="shared" si="7"/>
        <v>2680.25</v>
      </c>
      <c r="DZ19">
        <f t="shared" ref="DZ19:ET19" si="8">AVERAGE(DZ10:DZ13)</f>
        <v>2676</v>
      </c>
      <c r="EA19">
        <f t="shared" si="8"/>
        <v>2642.75</v>
      </c>
      <c r="EB19">
        <f t="shared" si="8"/>
        <v>2627.5</v>
      </c>
      <c r="EC19">
        <f t="shared" si="8"/>
        <v>2607.5</v>
      </c>
      <c r="ED19">
        <f t="shared" si="8"/>
        <v>2565.75</v>
      </c>
      <c r="EE19">
        <f t="shared" si="8"/>
        <v>2555</v>
      </c>
      <c r="EF19">
        <f t="shared" si="8"/>
        <v>2574.5</v>
      </c>
      <c r="EG19">
        <f t="shared" si="8"/>
        <v>2489</v>
      </c>
      <c r="EH19">
        <f t="shared" si="8"/>
        <v>2550.25</v>
      </c>
      <c r="EI19">
        <f t="shared" si="8"/>
        <v>2528.25</v>
      </c>
      <c r="EJ19">
        <f t="shared" si="8"/>
        <v>2491</v>
      </c>
      <c r="EK19">
        <f t="shared" si="8"/>
        <v>2482.25</v>
      </c>
      <c r="EL19">
        <f t="shared" si="8"/>
        <v>2475.75</v>
      </c>
      <c r="EM19">
        <f t="shared" si="8"/>
        <v>2493.25</v>
      </c>
      <c r="EN19">
        <f t="shared" si="8"/>
        <v>2433.75</v>
      </c>
      <c r="EO19">
        <f t="shared" si="8"/>
        <v>2451.5</v>
      </c>
      <c r="EP19">
        <f t="shared" si="8"/>
        <v>2403</v>
      </c>
      <c r="EQ19">
        <f t="shared" si="8"/>
        <v>2334.75</v>
      </c>
      <c r="ER19">
        <f t="shared" si="8"/>
        <v>2376.75</v>
      </c>
      <c r="ES19">
        <f t="shared" si="8"/>
        <v>2385.5</v>
      </c>
      <c r="ET19">
        <f t="shared" si="8"/>
        <v>2323.75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 t="shared" ref="A22:BL22" si="9">STDEV(B2:B5)/2</f>
        <v>72.395902278144632</v>
      </c>
      <c r="B22">
        <f t="shared" si="9"/>
        <v>61.247278851118494</v>
      </c>
      <c r="C22">
        <f t="shared" si="9"/>
        <v>58.563889613538024</v>
      </c>
      <c r="D22">
        <f t="shared" si="9"/>
        <v>109.88279741008903</v>
      </c>
      <c r="E22">
        <f t="shared" si="9"/>
        <v>79.034143465551224</v>
      </c>
      <c r="F22">
        <f t="shared" si="9"/>
        <v>89.880012609404247</v>
      </c>
      <c r="G22">
        <f t="shared" si="9"/>
        <v>76.355937337358824</v>
      </c>
      <c r="H22">
        <f t="shared" si="9"/>
        <v>70.679293290185072</v>
      </c>
      <c r="I22">
        <f t="shared" si="9"/>
        <v>72.513648140654652</v>
      </c>
      <c r="J22">
        <f t="shared" si="9"/>
        <v>97.487178644168381</v>
      </c>
      <c r="K22">
        <f t="shared" si="9"/>
        <v>72.488361134736664</v>
      </c>
      <c r="L22">
        <f t="shared" si="9"/>
        <v>97.103359880078301</v>
      </c>
      <c r="M22">
        <f t="shared" si="9"/>
        <v>93.734998799807968</v>
      </c>
      <c r="N22">
        <f t="shared" si="9"/>
        <v>95.558010304387011</v>
      </c>
      <c r="O22">
        <f t="shared" si="9"/>
        <v>113.57596576741049</v>
      </c>
      <c r="P22">
        <f t="shared" si="9"/>
        <v>97.267993194061532</v>
      </c>
      <c r="Q22">
        <f t="shared" si="9"/>
        <v>111.30176698208045</v>
      </c>
      <c r="R22">
        <f t="shared" si="9"/>
        <v>85.796634549380784</v>
      </c>
      <c r="S22">
        <f t="shared" si="9"/>
        <v>106.5465469485833</v>
      </c>
      <c r="T22">
        <f t="shared" si="9"/>
        <v>137.42960319135514</v>
      </c>
      <c r="U22">
        <f t="shared" si="9"/>
        <v>97.471683922391875</v>
      </c>
      <c r="V22">
        <f t="shared" si="9"/>
        <v>124.16420579216862</v>
      </c>
      <c r="W22">
        <f t="shared" si="9"/>
        <v>130.0937962907276</v>
      </c>
      <c r="X22">
        <f t="shared" si="9"/>
        <v>98.747151857661194</v>
      </c>
      <c r="Y22">
        <f t="shared" si="9"/>
        <v>124.67223695220467</v>
      </c>
      <c r="Z22">
        <f t="shared" si="9"/>
        <v>117.07832136366379</v>
      </c>
      <c r="AA22">
        <f t="shared" si="9"/>
        <v>154.70852971528967</v>
      </c>
      <c r="AB22">
        <f t="shared" si="9"/>
        <v>126.05446904678416</v>
      </c>
      <c r="AC22">
        <f t="shared" si="9"/>
        <v>109.17646266480702</v>
      </c>
      <c r="AD22">
        <f t="shared" si="9"/>
        <v>144.9701118621812</v>
      </c>
      <c r="AE22">
        <f t="shared" si="9"/>
        <v>156.37794761410575</v>
      </c>
      <c r="AF22">
        <f t="shared" si="9"/>
        <v>135.145908804768</v>
      </c>
      <c r="AG22">
        <f t="shared" si="9"/>
        <v>144.40070117558295</v>
      </c>
      <c r="AH22">
        <f t="shared" si="9"/>
        <v>125.20749445087809</v>
      </c>
      <c r="AI22">
        <f t="shared" si="9"/>
        <v>113.55395193475215</v>
      </c>
      <c r="AJ22">
        <f t="shared" si="9"/>
        <v>157.84453057782309</v>
      </c>
      <c r="AK22">
        <f t="shared" si="9"/>
        <v>118.55264301847794</v>
      </c>
      <c r="AL22">
        <f t="shared" si="9"/>
        <v>139.27333736218142</v>
      </c>
      <c r="AM22">
        <f t="shared" si="9"/>
        <v>110.32329385341369</v>
      </c>
      <c r="AN22">
        <f t="shared" si="9"/>
        <v>115.56915317967275</v>
      </c>
      <c r="AO22">
        <f t="shared" si="9"/>
        <v>106.09694858948583</v>
      </c>
      <c r="AP22">
        <f t="shared" si="9"/>
        <v>111.33461201860513</v>
      </c>
      <c r="AQ22">
        <f t="shared" si="9"/>
        <v>140.4685611326131</v>
      </c>
      <c r="AR22">
        <f t="shared" si="9"/>
        <v>119.82765401470007</v>
      </c>
      <c r="AS22">
        <f t="shared" si="9"/>
        <v>142.8188683846314</v>
      </c>
      <c r="AT22">
        <f t="shared" si="9"/>
        <v>149.51421337117083</v>
      </c>
      <c r="AU22">
        <f t="shared" si="9"/>
        <v>131.70199947862093</v>
      </c>
      <c r="AV22">
        <f t="shared" si="9"/>
        <v>139.83263805945543</v>
      </c>
      <c r="AW22">
        <f t="shared" si="9"/>
        <v>158.03184014621863</v>
      </c>
      <c r="AX22">
        <f t="shared" si="9"/>
        <v>145.01975440148377</v>
      </c>
      <c r="AY22">
        <f t="shared" si="9"/>
        <v>128.74870549511039</v>
      </c>
      <c r="AZ22">
        <f t="shared" si="9"/>
        <v>155.12649408359189</v>
      </c>
      <c r="BA22">
        <f t="shared" si="9"/>
        <v>162.58997509071708</v>
      </c>
      <c r="BB22">
        <f t="shared" si="9"/>
        <v>146.69263501166876</v>
      </c>
      <c r="BC22">
        <f t="shared" si="9"/>
        <v>136.09433003129362</v>
      </c>
      <c r="BD22">
        <f t="shared" si="9"/>
        <v>138.57331092241392</v>
      </c>
      <c r="BE22">
        <f t="shared" si="9"/>
        <v>151.35299523520064</v>
      </c>
      <c r="BF22">
        <f t="shared" si="9"/>
        <v>136.2304267286375</v>
      </c>
      <c r="BG22">
        <f t="shared" si="9"/>
        <v>140.09602361713672</v>
      </c>
      <c r="BH22">
        <f t="shared" si="9"/>
        <v>172.14020448460028</v>
      </c>
      <c r="BI22">
        <f t="shared" si="9"/>
        <v>180.47500981206974</v>
      </c>
      <c r="BJ22">
        <f t="shared" si="9"/>
        <v>167.01216273074246</v>
      </c>
      <c r="BK22">
        <f t="shared" si="9"/>
        <v>175.36652094019163</v>
      </c>
      <c r="BL22">
        <f t="shared" si="9"/>
        <v>164.87596347962105</v>
      </c>
      <c r="BM22">
        <f t="shared" ref="BM22:DX22" si="10">STDEV(BN2:BN5)/2</f>
        <v>165.76055773313504</v>
      </c>
      <c r="BN22">
        <f t="shared" si="10"/>
        <v>169.62526099218439</v>
      </c>
      <c r="BO22">
        <f t="shared" si="10"/>
        <v>122.43161356447116</v>
      </c>
      <c r="BP22">
        <f t="shared" si="10"/>
        <v>74.85694690541419</v>
      </c>
      <c r="BQ22">
        <f t="shared" si="10"/>
        <v>90.312766723942929</v>
      </c>
      <c r="BR22">
        <f t="shared" si="10"/>
        <v>78.203127601565058</v>
      </c>
      <c r="BS22">
        <f t="shared" si="10"/>
        <v>91.738191792368212</v>
      </c>
      <c r="BT22">
        <f t="shared" si="10"/>
        <v>117.98613972270924</v>
      </c>
      <c r="BU22">
        <f t="shared" si="10"/>
        <v>140.73282902957172</v>
      </c>
      <c r="BV22">
        <f t="shared" si="10"/>
        <v>130.17968351474818</v>
      </c>
      <c r="BW22">
        <f t="shared" si="10"/>
        <v>164.93401458361058</v>
      </c>
      <c r="BX22">
        <f t="shared" si="10"/>
        <v>148.21626934989288</v>
      </c>
      <c r="BY22">
        <f t="shared" si="10"/>
        <v>130.31372401503484</v>
      </c>
      <c r="BZ22">
        <f t="shared" si="10"/>
        <v>167.59698684642274</v>
      </c>
      <c r="CA22">
        <f t="shared" si="10"/>
        <v>155.63231241187245</v>
      </c>
      <c r="CB22">
        <f t="shared" si="10"/>
        <v>192.63090786960089</v>
      </c>
      <c r="CC22">
        <f t="shared" si="10"/>
        <v>194.8287175101932</v>
      </c>
      <c r="CD22">
        <f t="shared" si="10"/>
        <v>176.96156597785105</v>
      </c>
      <c r="CE22">
        <f t="shared" si="10"/>
        <v>201.64629718064913</v>
      </c>
      <c r="CF22">
        <f t="shared" si="10"/>
        <v>213.73035972146462</v>
      </c>
      <c r="CG22">
        <f t="shared" si="10"/>
        <v>182.45022152174366</v>
      </c>
      <c r="CH22">
        <f t="shared" si="10"/>
        <v>212.41743494041788</v>
      </c>
      <c r="CI22">
        <f t="shared" si="10"/>
        <v>189.37902911005395</v>
      </c>
      <c r="CJ22">
        <f t="shared" si="10"/>
        <v>218.42060914666456</v>
      </c>
      <c r="CK22">
        <f t="shared" si="10"/>
        <v>181.36978800230207</v>
      </c>
      <c r="CL22">
        <f t="shared" si="10"/>
        <v>221.69061587416519</v>
      </c>
      <c r="CM22">
        <f t="shared" si="10"/>
        <v>219.68613975396809</v>
      </c>
      <c r="CN22">
        <f t="shared" si="10"/>
        <v>198.74748426080768</v>
      </c>
      <c r="CO22">
        <f t="shared" si="10"/>
        <v>236.50739946141221</v>
      </c>
      <c r="CP22">
        <f t="shared" si="10"/>
        <v>235.70015379714965</v>
      </c>
      <c r="CQ22">
        <f t="shared" si="10"/>
        <v>234.7383294933602</v>
      </c>
      <c r="CR22">
        <f t="shared" si="10"/>
        <v>234.02029826491548</v>
      </c>
      <c r="CS22">
        <f t="shared" si="10"/>
        <v>259.42608934595097</v>
      </c>
      <c r="CT22">
        <f t="shared" si="10"/>
        <v>225.17229514307482</v>
      </c>
      <c r="CU22">
        <f t="shared" si="10"/>
        <v>240.2784409110952</v>
      </c>
      <c r="CV22">
        <f t="shared" si="10"/>
        <v>259.38468857406883</v>
      </c>
      <c r="CW22">
        <f t="shared" si="10"/>
        <v>238.22450895461336</v>
      </c>
      <c r="CX22">
        <f t="shared" si="10"/>
        <v>232.72887480213251</v>
      </c>
      <c r="CY22">
        <f t="shared" si="10"/>
        <v>241.99397375416879</v>
      </c>
      <c r="CZ22">
        <f t="shared" si="10"/>
        <v>235.10826406856339</v>
      </c>
      <c r="DA22">
        <f t="shared" si="10"/>
        <v>254.72939072670826</v>
      </c>
      <c r="DB22">
        <f t="shared" si="10"/>
        <v>263.68984306061793</v>
      </c>
      <c r="DC22">
        <f t="shared" si="10"/>
        <v>297.79872956971008</v>
      </c>
      <c r="DD22">
        <f t="shared" si="10"/>
        <v>295.35300207266107</v>
      </c>
      <c r="DE22">
        <f t="shared" si="10"/>
        <v>349.16949083981166</v>
      </c>
      <c r="DF22">
        <f t="shared" si="10"/>
        <v>279.70907505239558</v>
      </c>
      <c r="DG22">
        <f t="shared" si="10"/>
        <v>333.32591658415441</v>
      </c>
      <c r="DH22">
        <f t="shared" si="10"/>
        <v>319.49449004116906</v>
      </c>
      <c r="DI22">
        <f t="shared" si="10"/>
        <v>290.10845673069696</v>
      </c>
      <c r="DJ22">
        <f t="shared" si="10"/>
        <v>315.24471314625828</v>
      </c>
      <c r="DK22">
        <f t="shared" si="10"/>
        <v>339.84408189638964</v>
      </c>
      <c r="DL22">
        <f t="shared" si="10"/>
        <v>307.14071150967055</v>
      </c>
      <c r="DM22">
        <f t="shared" si="10"/>
        <v>300.10369735587511</v>
      </c>
      <c r="DN22">
        <f t="shared" si="10"/>
        <v>302.98332599886305</v>
      </c>
      <c r="DO22">
        <f t="shared" si="10"/>
        <v>284.85826153837746</v>
      </c>
      <c r="DP22">
        <f t="shared" si="10"/>
        <v>323.21983617965031</v>
      </c>
      <c r="DQ22">
        <f t="shared" si="10"/>
        <v>315.45532568019831</v>
      </c>
      <c r="DR22">
        <f t="shared" si="10"/>
        <v>293.37017997744761</v>
      </c>
      <c r="DS22">
        <f t="shared" si="10"/>
        <v>307.47611695869972</v>
      </c>
      <c r="DT22">
        <f t="shared" si="10"/>
        <v>344.61606051759497</v>
      </c>
      <c r="DU22">
        <f t="shared" si="10"/>
        <v>342.55495301240842</v>
      </c>
      <c r="DV22">
        <f t="shared" si="10"/>
        <v>320.86299646422304</v>
      </c>
      <c r="DW22">
        <f t="shared" si="10"/>
        <v>308.59989603584336</v>
      </c>
      <c r="DX22">
        <f t="shared" si="10"/>
        <v>333.66699966683353</v>
      </c>
      <c r="DY22">
        <f t="shared" ref="DY22:ES22" si="11">STDEV(DZ2:DZ5)/2</f>
        <v>302.660425780004</v>
      </c>
      <c r="DZ22">
        <f t="shared" si="11"/>
        <v>330.09023387552685</v>
      </c>
      <c r="EA22">
        <f t="shared" si="11"/>
        <v>315.89644268335786</v>
      </c>
      <c r="EB22">
        <f t="shared" si="11"/>
        <v>365.2408737166931</v>
      </c>
      <c r="EC22">
        <f t="shared" si="11"/>
        <v>336.08964577921768</v>
      </c>
      <c r="ED22">
        <f t="shared" si="11"/>
        <v>351.94341401234755</v>
      </c>
      <c r="EE22">
        <f t="shared" si="11"/>
        <v>367.33304030538824</v>
      </c>
      <c r="EF22">
        <f t="shared" si="11"/>
        <v>378.42048372148145</v>
      </c>
      <c r="EG22">
        <f t="shared" si="11"/>
        <v>362.9624349249749</v>
      </c>
      <c r="EH22">
        <f t="shared" si="11"/>
        <v>369.27428830071557</v>
      </c>
      <c r="EI22">
        <f t="shared" si="11"/>
        <v>382.037192779272</v>
      </c>
      <c r="EJ22">
        <f t="shared" si="11"/>
        <v>353.12778022504358</v>
      </c>
      <c r="EK22">
        <f t="shared" si="11"/>
        <v>394.44106023587352</v>
      </c>
      <c r="EL22">
        <f t="shared" si="11"/>
        <v>397.4882335784713</v>
      </c>
      <c r="EM22">
        <f t="shared" si="11"/>
        <v>393.21558972146562</v>
      </c>
      <c r="EN22">
        <f t="shared" si="11"/>
        <v>426.01545355381961</v>
      </c>
      <c r="EO22">
        <f t="shared" si="11"/>
        <v>379.86848052977496</v>
      </c>
      <c r="EP22">
        <f t="shared" si="11"/>
        <v>369.60124909601342</v>
      </c>
      <c r="EQ22">
        <f t="shared" si="11"/>
        <v>374.06268971033899</v>
      </c>
      <c r="ER22">
        <f t="shared" si="11"/>
        <v>385.18423622123134</v>
      </c>
      <c r="ES22">
        <f t="shared" si="11"/>
        <v>372.33788418585613</v>
      </c>
    </row>
    <row r="23" spans="1:150" x14ac:dyDescent="0.2">
      <c r="A23">
        <f t="shared" ref="A23:BL23" si="12">STDEV(B6:B9)/2</f>
        <v>230.53574379403005</v>
      </c>
      <c r="B23">
        <f t="shared" si="12"/>
        <v>218.88695712627558</v>
      </c>
      <c r="C23">
        <f t="shared" si="12"/>
        <v>258.41387185417636</v>
      </c>
      <c r="D23">
        <f t="shared" si="12"/>
        <v>285.27603591375612</v>
      </c>
      <c r="E23">
        <f t="shared" si="12"/>
        <v>285.12175761710409</v>
      </c>
      <c r="F23">
        <f t="shared" si="12"/>
        <v>288.43063146390443</v>
      </c>
      <c r="G23">
        <f t="shared" si="12"/>
        <v>313.23510206658938</v>
      </c>
      <c r="H23">
        <f t="shared" si="12"/>
        <v>322.88965478421056</v>
      </c>
      <c r="I23">
        <f t="shared" si="12"/>
        <v>321.42245695242474</v>
      </c>
      <c r="J23">
        <f t="shared" si="12"/>
        <v>353.5951958101241</v>
      </c>
      <c r="K23">
        <f t="shared" si="12"/>
        <v>353.60076357383622</v>
      </c>
      <c r="L23">
        <f t="shared" si="12"/>
        <v>328.59613002387397</v>
      </c>
      <c r="M23">
        <f t="shared" si="12"/>
        <v>368.16060240969114</v>
      </c>
      <c r="N23">
        <f t="shared" si="12"/>
        <v>377.39402485995987</v>
      </c>
      <c r="O23">
        <f t="shared" si="12"/>
        <v>371.04739140258977</v>
      </c>
      <c r="P23">
        <f t="shared" si="12"/>
        <v>368.60502799970953</v>
      </c>
      <c r="Q23">
        <f t="shared" si="12"/>
        <v>346.37031603954364</v>
      </c>
      <c r="R23">
        <f t="shared" si="12"/>
        <v>405.5688135199747</v>
      </c>
      <c r="S23">
        <f t="shared" si="12"/>
        <v>381.97259391218108</v>
      </c>
      <c r="T23">
        <f t="shared" si="12"/>
        <v>403.22995403780874</v>
      </c>
      <c r="U23">
        <f t="shared" si="12"/>
        <v>395.96411874478395</v>
      </c>
      <c r="V23">
        <f t="shared" si="12"/>
        <v>401.77509774333532</v>
      </c>
      <c r="W23">
        <f t="shared" si="12"/>
        <v>426.23956487715526</v>
      </c>
      <c r="X23">
        <f t="shared" si="12"/>
        <v>431.43433258531167</v>
      </c>
      <c r="Y23">
        <f t="shared" si="12"/>
        <v>410.01483712991006</v>
      </c>
      <c r="Z23">
        <f t="shared" si="12"/>
        <v>449.02087924727954</v>
      </c>
      <c r="AA23">
        <f t="shared" si="12"/>
        <v>451.71993074617967</v>
      </c>
      <c r="AB23">
        <f t="shared" si="12"/>
        <v>439.83564638775397</v>
      </c>
      <c r="AC23">
        <f t="shared" si="12"/>
        <v>448.25262594508763</v>
      </c>
      <c r="AD23">
        <f t="shared" si="12"/>
        <v>423.96658673375038</v>
      </c>
      <c r="AE23">
        <f t="shared" si="12"/>
        <v>466.94331829462982</v>
      </c>
      <c r="AF23">
        <f t="shared" si="12"/>
        <v>456.84479494316957</v>
      </c>
      <c r="AG23">
        <f t="shared" si="12"/>
        <v>455.93393161729034</v>
      </c>
      <c r="AH23">
        <f t="shared" si="12"/>
        <v>478.0898407552009</v>
      </c>
      <c r="AI23">
        <f t="shared" si="12"/>
        <v>458.89348346502663</v>
      </c>
      <c r="AJ23">
        <f t="shared" si="12"/>
        <v>451.27975432836189</v>
      </c>
      <c r="AK23">
        <f t="shared" si="12"/>
        <v>432.23881805471075</v>
      </c>
      <c r="AL23">
        <f t="shared" si="12"/>
        <v>449.20782124387222</v>
      </c>
      <c r="AM23">
        <f t="shared" si="12"/>
        <v>466.28628098340329</v>
      </c>
      <c r="AN23">
        <f t="shared" si="12"/>
        <v>465.86925919904468</v>
      </c>
      <c r="AO23">
        <f t="shared" si="12"/>
        <v>448.74071485287209</v>
      </c>
      <c r="AP23">
        <f t="shared" si="12"/>
        <v>452.04376170897439</v>
      </c>
      <c r="AQ23">
        <f t="shared" si="12"/>
        <v>446.97445862897655</v>
      </c>
      <c r="AR23">
        <f t="shared" si="12"/>
        <v>474.95006316453942</v>
      </c>
      <c r="AS23">
        <f t="shared" si="12"/>
        <v>449.81699982696671</v>
      </c>
      <c r="AT23">
        <f t="shared" si="12"/>
        <v>458.579418785158</v>
      </c>
      <c r="AU23">
        <f t="shared" si="12"/>
        <v>508.31754756910237</v>
      </c>
      <c r="AV23">
        <f t="shared" si="12"/>
        <v>510.02491769193654</v>
      </c>
      <c r="AW23">
        <f t="shared" si="12"/>
        <v>367.41858508609312</v>
      </c>
      <c r="AX23">
        <f t="shared" si="12"/>
        <v>396.22665546376356</v>
      </c>
      <c r="AY23">
        <f t="shared" si="12"/>
        <v>415.13953477515645</v>
      </c>
      <c r="AZ23">
        <f t="shared" si="12"/>
        <v>437.01353907325728</v>
      </c>
      <c r="BA23">
        <f t="shared" si="12"/>
        <v>415.09183220905066</v>
      </c>
      <c r="BB23">
        <f t="shared" si="12"/>
        <v>453.76214400645341</v>
      </c>
      <c r="BC23">
        <f t="shared" si="12"/>
        <v>483.79455005887223</v>
      </c>
      <c r="BD23">
        <f t="shared" si="12"/>
        <v>449.57727830337097</v>
      </c>
      <c r="BE23">
        <f t="shared" si="12"/>
        <v>485.87412636059008</v>
      </c>
      <c r="BF23">
        <f t="shared" si="12"/>
        <v>463.59950388239201</v>
      </c>
      <c r="BG23">
        <f t="shared" si="12"/>
        <v>474.69455091318105</v>
      </c>
      <c r="BH23">
        <f t="shared" si="12"/>
        <v>478.15642053620905</v>
      </c>
      <c r="BI23">
        <f t="shared" si="12"/>
        <v>461.62954122687313</v>
      </c>
      <c r="BJ23">
        <f t="shared" si="12"/>
        <v>445.58575680408217</v>
      </c>
      <c r="BK23">
        <f t="shared" si="12"/>
        <v>495.58877021848127</v>
      </c>
      <c r="BL23">
        <f t="shared" si="12"/>
        <v>512.95067582890783</v>
      </c>
      <c r="BM23">
        <f t="shared" ref="BM23:DX23" si="13">STDEV(BN6:BN9)/2</f>
        <v>498.75185881023708</v>
      </c>
      <c r="BN23">
        <f t="shared" si="13"/>
        <v>495.93085875620471</v>
      </c>
      <c r="BO23">
        <f t="shared" si="13"/>
        <v>493.07375631508381</v>
      </c>
      <c r="BP23">
        <f t="shared" si="13"/>
        <v>524.91658067417404</v>
      </c>
      <c r="BQ23">
        <f t="shared" si="13"/>
        <v>517.60769813311958</v>
      </c>
      <c r="BR23">
        <f t="shared" si="13"/>
        <v>530.9215847624456</v>
      </c>
      <c r="BS23">
        <f t="shared" si="13"/>
        <v>527.73073547659385</v>
      </c>
      <c r="BT23">
        <f t="shared" si="13"/>
        <v>521.58290728000918</v>
      </c>
      <c r="BU23">
        <f t="shared" si="13"/>
        <v>528.31609461886865</v>
      </c>
      <c r="BV23">
        <f t="shared" si="13"/>
        <v>505.90092903650611</v>
      </c>
      <c r="BW23">
        <f t="shared" si="13"/>
        <v>552.44643405492263</v>
      </c>
      <c r="BX23">
        <f t="shared" si="13"/>
        <v>506.63125561562686</v>
      </c>
      <c r="BY23">
        <f t="shared" si="13"/>
        <v>547.76538469190132</v>
      </c>
      <c r="BZ23">
        <f t="shared" si="13"/>
        <v>519.98499577712175</v>
      </c>
      <c r="CA23">
        <f t="shared" si="13"/>
        <v>547.89818093024064</v>
      </c>
      <c r="CB23">
        <f t="shared" si="13"/>
        <v>551.64607841743361</v>
      </c>
      <c r="CC23">
        <f t="shared" si="13"/>
        <v>517.43123536691644</v>
      </c>
      <c r="CD23">
        <f t="shared" si="13"/>
        <v>543.41152300382191</v>
      </c>
      <c r="CE23">
        <f t="shared" si="13"/>
        <v>530.03529756674379</v>
      </c>
      <c r="CF23">
        <f t="shared" si="13"/>
        <v>515.55302022844046</v>
      </c>
      <c r="CG23">
        <f t="shared" si="13"/>
        <v>518.41688099443672</v>
      </c>
      <c r="CH23">
        <f t="shared" si="13"/>
        <v>496.57602640481952</v>
      </c>
      <c r="CI23">
        <f t="shared" si="13"/>
        <v>532.50076291025164</v>
      </c>
      <c r="CJ23">
        <f t="shared" si="13"/>
        <v>529.38612247268691</v>
      </c>
      <c r="CK23">
        <f t="shared" si="13"/>
        <v>576.61618878302977</v>
      </c>
      <c r="CL23">
        <f t="shared" si="13"/>
        <v>536.40042567718638</v>
      </c>
      <c r="CM23">
        <f t="shared" si="13"/>
        <v>585.20964904325808</v>
      </c>
      <c r="CN23">
        <f t="shared" si="13"/>
        <v>523.67791866757182</v>
      </c>
      <c r="CO23">
        <f t="shared" si="13"/>
        <v>507.03424851450285</v>
      </c>
      <c r="CP23">
        <f t="shared" si="13"/>
        <v>529.03912504968218</v>
      </c>
      <c r="CQ23">
        <f t="shared" si="13"/>
        <v>563.04321918185519</v>
      </c>
      <c r="CR23">
        <f t="shared" si="13"/>
        <v>534.3797611873664</v>
      </c>
      <c r="CS23">
        <f t="shared" si="13"/>
        <v>505.78651622992084</v>
      </c>
      <c r="CT23">
        <f t="shared" si="13"/>
        <v>563.15443411791284</v>
      </c>
      <c r="CU23">
        <f t="shared" si="13"/>
        <v>521.48481921017287</v>
      </c>
      <c r="CV23">
        <f t="shared" si="13"/>
        <v>502.7237478642387</v>
      </c>
      <c r="CW23">
        <f t="shared" si="13"/>
        <v>517.88029504896201</v>
      </c>
      <c r="CX23">
        <f t="shared" si="13"/>
        <v>526.9769721407821</v>
      </c>
      <c r="CY23">
        <f t="shared" si="13"/>
        <v>529.8503523008485</v>
      </c>
      <c r="CZ23">
        <f t="shared" si="13"/>
        <v>509.10990545591761</v>
      </c>
      <c r="DA23">
        <f t="shared" si="13"/>
        <v>492.83522855007027</v>
      </c>
      <c r="DB23">
        <f t="shared" si="13"/>
        <v>512.57932312960111</v>
      </c>
      <c r="DC23">
        <f t="shared" si="13"/>
        <v>527.11026281667739</v>
      </c>
      <c r="DD23">
        <f t="shared" si="13"/>
        <v>519.09703251575877</v>
      </c>
      <c r="DE23">
        <f t="shared" si="13"/>
        <v>540.11765693535085</v>
      </c>
      <c r="DF23">
        <f t="shared" si="13"/>
        <v>569.34648208860187</v>
      </c>
      <c r="DG23">
        <f t="shared" si="13"/>
        <v>561.25343354554786</v>
      </c>
      <c r="DH23">
        <f t="shared" si="13"/>
        <v>531.43537942067803</v>
      </c>
      <c r="DI23">
        <f t="shared" si="13"/>
        <v>533.01209726734464</v>
      </c>
      <c r="DJ23">
        <f t="shared" si="13"/>
        <v>568.45910143122876</v>
      </c>
      <c r="DK23">
        <f t="shared" si="13"/>
        <v>531.74962780115482</v>
      </c>
      <c r="DL23">
        <f t="shared" si="13"/>
        <v>553.02250933694677</v>
      </c>
      <c r="DM23">
        <f t="shared" si="13"/>
        <v>375.39778901852901</v>
      </c>
      <c r="DN23">
        <f t="shared" si="13"/>
        <v>453.44532930295651</v>
      </c>
      <c r="DO23">
        <f t="shared" si="13"/>
        <v>466.95456149394238</v>
      </c>
      <c r="DP23">
        <f t="shared" si="13"/>
        <v>480.77201370989417</v>
      </c>
      <c r="DQ23">
        <f t="shared" si="13"/>
        <v>492.11387147691744</v>
      </c>
      <c r="DR23">
        <f t="shared" si="13"/>
        <v>482.989130312474</v>
      </c>
      <c r="DS23">
        <f t="shared" si="13"/>
        <v>517.7992492269567</v>
      </c>
      <c r="DT23">
        <f t="shared" si="13"/>
        <v>500.59887052076601</v>
      </c>
      <c r="DU23">
        <f t="shared" si="13"/>
        <v>477.21457437928274</v>
      </c>
      <c r="DV23">
        <f t="shared" si="13"/>
        <v>508.50049164184691</v>
      </c>
      <c r="DW23">
        <f t="shared" si="13"/>
        <v>524.15018522048308</v>
      </c>
      <c r="DX23">
        <f t="shared" si="13"/>
        <v>509.92047991165578</v>
      </c>
      <c r="DY23">
        <f t="shared" ref="DY23:ES23" si="14">STDEV(DZ6:DZ9)/2</f>
        <v>548.60465045422279</v>
      </c>
      <c r="DZ23">
        <f t="shared" si="14"/>
        <v>522.36497457875817</v>
      </c>
      <c r="EA23">
        <f t="shared" si="14"/>
        <v>505.71457282410466</v>
      </c>
      <c r="EB23">
        <f t="shared" si="14"/>
        <v>519.13212833214891</v>
      </c>
      <c r="EC23">
        <f t="shared" si="14"/>
        <v>532.82664081919427</v>
      </c>
      <c r="ED23">
        <f t="shared" si="14"/>
        <v>535.86697665247732</v>
      </c>
      <c r="EE23">
        <f t="shared" si="14"/>
        <v>516.57759984988377</v>
      </c>
      <c r="EF23">
        <f t="shared" si="14"/>
        <v>526.21375567982511</v>
      </c>
      <c r="EG23">
        <f t="shared" si="14"/>
        <v>563.44454030543238</v>
      </c>
      <c r="EH23">
        <f t="shared" si="14"/>
        <v>507.02539384137361</v>
      </c>
      <c r="EI23">
        <f t="shared" si="14"/>
        <v>544.67826895027372</v>
      </c>
      <c r="EJ23">
        <f t="shared" si="14"/>
        <v>538.96884572920044</v>
      </c>
      <c r="EK23">
        <f t="shared" si="14"/>
        <v>546.60152686089953</v>
      </c>
      <c r="EL23">
        <f t="shared" si="14"/>
        <v>537.44743929057847</v>
      </c>
      <c r="EM23">
        <f t="shared" si="14"/>
        <v>592.46448557417068</v>
      </c>
      <c r="EN23">
        <f t="shared" si="14"/>
        <v>541.72956045121509</v>
      </c>
      <c r="EO23">
        <f t="shared" si="14"/>
        <v>576.09553244231984</v>
      </c>
      <c r="EP23">
        <f t="shared" si="14"/>
        <v>561.34175196576996</v>
      </c>
      <c r="EQ23">
        <f t="shared" si="14"/>
        <v>553.34821767129597</v>
      </c>
      <c r="ER23">
        <f t="shared" si="14"/>
        <v>548.20135823132239</v>
      </c>
      <c r="ES23">
        <f t="shared" si="14"/>
        <v>565.2997729818519</v>
      </c>
    </row>
    <row r="24" spans="1:150" x14ac:dyDescent="0.2">
      <c r="A24">
        <f t="shared" ref="A24:BL24" si="15">STDEV(B10:B13)/2</f>
        <v>271.26862455261329</v>
      </c>
      <c r="B24">
        <f t="shared" si="15"/>
        <v>324.23409752831361</v>
      </c>
      <c r="C24">
        <f t="shared" si="15"/>
        <v>339.30247076416447</v>
      </c>
      <c r="D24">
        <f t="shared" si="15"/>
        <v>363.19531017530136</v>
      </c>
      <c r="E24">
        <f t="shared" si="15"/>
        <v>366.27152951510351</v>
      </c>
      <c r="F24">
        <f t="shared" si="15"/>
        <v>393.09230786165227</v>
      </c>
      <c r="G24">
        <f t="shared" si="15"/>
        <v>385.07561486890683</v>
      </c>
      <c r="H24">
        <f t="shared" si="15"/>
        <v>405.85473078430414</v>
      </c>
      <c r="I24">
        <f t="shared" si="15"/>
        <v>476.49151793779777</v>
      </c>
      <c r="J24">
        <f t="shared" si="15"/>
        <v>570.52914036006962</v>
      </c>
      <c r="K24">
        <f t="shared" si="15"/>
        <v>631.37526809866938</v>
      </c>
      <c r="L24">
        <f t="shared" si="15"/>
        <v>671.04880597464739</v>
      </c>
      <c r="M24">
        <f t="shared" si="15"/>
        <v>834.07313827985138</v>
      </c>
      <c r="N24">
        <f t="shared" si="15"/>
        <v>892.26855075513367</v>
      </c>
      <c r="O24">
        <f t="shared" si="15"/>
        <v>1026.5893775020274</v>
      </c>
      <c r="P24">
        <f t="shared" si="15"/>
        <v>1129.1923644062306</v>
      </c>
      <c r="Q24">
        <f t="shared" si="15"/>
        <v>1213.08727186739</v>
      </c>
      <c r="R24">
        <f t="shared" si="15"/>
        <v>1288.6994332142258</v>
      </c>
      <c r="S24">
        <f t="shared" si="15"/>
        <v>1314.5695984491147</v>
      </c>
      <c r="T24">
        <f t="shared" si="15"/>
        <v>1410.0283906716204</v>
      </c>
      <c r="U24">
        <f t="shared" si="15"/>
        <v>1467.7358129672609</v>
      </c>
      <c r="V24">
        <f t="shared" si="15"/>
        <v>1587.9259205538106</v>
      </c>
      <c r="W24">
        <f t="shared" si="15"/>
        <v>1616.5422138523529</v>
      </c>
      <c r="X24">
        <f t="shared" si="15"/>
        <v>1609.2882678894625</v>
      </c>
      <c r="Y24">
        <f t="shared" si="15"/>
        <v>1629.2578768159037</v>
      </c>
      <c r="Z24">
        <f t="shared" si="15"/>
        <v>1549.6365702964033</v>
      </c>
      <c r="AA24">
        <f t="shared" si="15"/>
        <v>1607.2735389990924</v>
      </c>
      <c r="AB24">
        <f t="shared" si="15"/>
        <v>1620.2544746119358</v>
      </c>
      <c r="AC24">
        <f t="shared" si="15"/>
        <v>1584.4314700653144</v>
      </c>
      <c r="AD24">
        <f t="shared" si="15"/>
        <v>1598.7959206331911</v>
      </c>
      <c r="AE24">
        <f t="shared" si="15"/>
        <v>1634.8031736776959</v>
      </c>
      <c r="AF24">
        <f t="shared" si="15"/>
        <v>1623.5322345634738</v>
      </c>
      <c r="AG24">
        <f t="shared" si="15"/>
        <v>1588.7728165159424</v>
      </c>
      <c r="AH24">
        <f t="shared" si="15"/>
        <v>1622.050656833298</v>
      </c>
      <c r="AI24">
        <f t="shared" si="15"/>
        <v>1634.820855374272</v>
      </c>
      <c r="AJ24">
        <f t="shared" si="15"/>
        <v>1628.7666601859621</v>
      </c>
      <c r="AK24">
        <f t="shared" si="15"/>
        <v>1623.1509159142699</v>
      </c>
      <c r="AL24">
        <f t="shared" si="15"/>
        <v>1570.0160827201739</v>
      </c>
      <c r="AM24">
        <f t="shared" si="15"/>
        <v>1591.6722076692381</v>
      </c>
      <c r="AN24">
        <f t="shared" si="15"/>
        <v>1548.8795143586863</v>
      </c>
      <c r="AO24">
        <f t="shared" si="15"/>
        <v>1593.6842731545041</v>
      </c>
      <c r="AP24">
        <f t="shared" si="15"/>
        <v>1617.7810420449364</v>
      </c>
      <c r="AQ24">
        <f t="shared" si="15"/>
        <v>1642.177283111256</v>
      </c>
      <c r="AR24">
        <f t="shared" si="15"/>
        <v>1567.4261479146846</v>
      </c>
      <c r="AS24">
        <f t="shared" si="15"/>
        <v>1544.3962345093523</v>
      </c>
      <c r="AT24">
        <f t="shared" si="15"/>
        <v>1629.4028238897833</v>
      </c>
      <c r="AU24">
        <f t="shared" si="15"/>
        <v>1538.5236158950133</v>
      </c>
      <c r="AV24">
        <f t="shared" si="15"/>
        <v>1512.9894800251145</v>
      </c>
      <c r="AW24">
        <f t="shared" si="15"/>
        <v>1489.9973923355258</v>
      </c>
      <c r="AX24">
        <f t="shared" si="15"/>
        <v>1490.0112625413271</v>
      </c>
      <c r="AY24">
        <f t="shared" si="15"/>
        <v>1377.3734061611615</v>
      </c>
      <c r="AZ24">
        <f t="shared" si="15"/>
        <v>1405.3616008581801</v>
      </c>
      <c r="BA24">
        <f t="shared" si="15"/>
        <v>1365.9811720884004</v>
      </c>
      <c r="BB24">
        <f t="shared" si="15"/>
        <v>1338.1264576513936</v>
      </c>
      <c r="BC24">
        <f t="shared" si="15"/>
        <v>1276.8001997180295</v>
      </c>
      <c r="BD24">
        <f t="shared" si="15"/>
        <v>1364.9486177752872</v>
      </c>
      <c r="BE24">
        <f t="shared" si="15"/>
        <v>1304.8832882037125</v>
      </c>
      <c r="BF24">
        <f t="shared" si="15"/>
        <v>1190.7313578917231</v>
      </c>
      <c r="BG24">
        <f t="shared" si="15"/>
        <v>1143.1648594290034</v>
      </c>
      <c r="BH24">
        <f t="shared" si="15"/>
        <v>1094.7280769670613</v>
      </c>
      <c r="BI24">
        <f t="shared" si="15"/>
        <v>1034.0624880376749</v>
      </c>
      <c r="BJ24">
        <f t="shared" si="15"/>
        <v>1023.3445167684243</v>
      </c>
      <c r="BK24">
        <f t="shared" si="15"/>
        <v>998.51618038968206</v>
      </c>
      <c r="BL24">
        <f t="shared" si="15"/>
        <v>922.71027413809588</v>
      </c>
      <c r="BM24">
        <f t="shared" ref="BM24:DX24" si="16">STDEV(BN10:BN13)/2</f>
        <v>847.17504832236409</v>
      </c>
      <c r="BN24">
        <f t="shared" si="16"/>
        <v>758.92691512424301</v>
      </c>
      <c r="BO24">
        <f t="shared" si="16"/>
        <v>695.70893099533134</v>
      </c>
      <c r="BP24">
        <f t="shared" si="16"/>
        <v>725.86091126330803</v>
      </c>
      <c r="BQ24">
        <f t="shared" si="16"/>
        <v>648.80369077762396</v>
      </c>
      <c r="BR24">
        <f t="shared" si="16"/>
        <v>657.38554136822938</v>
      </c>
      <c r="BS24">
        <f t="shared" si="16"/>
        <v>659.25556185240737</v>
      </c>
      <c r="BT24">
        <f t="shared" si="16"/>
        <v>634.31367109130895</v>
      </c>
      <c r="BU24">
        <f t="shared" si="16"/>
        <v>624.85471644748486</v>
      </c>
      <c r="BV24">
        <f t="shared" si="16"/>
        <v>598.65910931569954</v>
      </c>
      <c r="BW24">
        <f t="shared" si="16"/>
        <v>485.1344315410592</v>
      </c>
      <c r="BX24">
        <f t="shared" si="16"/>
        <v>496.08574107708438</v>
      </c>
      <c r="BY24">
        <f t="shared" si="16"/>
        <v>483.49948293664181</v>
      </c>
      <c r="BZ24">
        <f t="shared" si="16"/>
        <v>414.79721451170167</v>
      </c>
      <c r="CA24">
        <f t="shared" si="16"/>
        <v>434.85886120288114</v>
      </c>
      <c r="CB24">
        <f t="shared" si="16"/>
        <v>390.67449686407735</v>
      </c>
      <c r="CC24">
        <f t="shared" si="16"/>
        <v>443.04803633466202</v>
      </c>
      <c r="CD24">
        <f t="shared" si="16"/>
        <v>394.17009336072164</v>
      </c>
      <c r="CE24">
        <f t="shared" si="16"/>
        <v>369.9970720604872</v>
      </c>
      <c r="CF24">
        <f t="shared" si="16"/>
        <v>332.86145766669955</v>
      </c>
      <c r="CG24">
        <f t="shared" si="16"/>
        <v>377.92646992062708</v>
      </c>
      <c r="CH24">
        <f t="shared" si="16"/>
        <v>307.8737227609181</v>
      </c>
      <c r="CI24">
        <f t="shared" si="16"/>
        <v>334.50843910630016</v>
      </c>
      <c r="CJ24">
        <f t="shared" si="16"/>
        <v>362.5397392010978</v>
      </c>
      <c r="CK24">
        <f t="shared" si="16"/>
        <v>307.18208498109607</v>
      </c>
      <c r="CL24">
        <f t="shared" si="16"/>
        <v>344.42957069140664</v>
      </c>
      <c r="CM24">
        <f t="shared" si="16"/>
        <v>341.83289655424721</v>
      </c>
      <c r="CN24">
        <f t="shared" si="16"/>
        <v>362.21158066338336</v>
      </c>
      <c r="CO24">
        <f t="shared" si="16"/>
        <v>405.53452380777645</v>
      </c>
      <c r="CP24">
        <f t="shared" si="16"/>
        <v>388.49868618396465</v>
      </c>
      <c r="CQ24">
        <f t="shared" si="16"/>
        <v>435.94636042369552</v>
      </c>
      <c r="CR24">
        <f t="shared" si="16"/>
        <v>432.84466035750052</v>
      </c>
      <c r="CS24">
        <f t="shared" si="16"/>
        <v>456.17273318338528</v>
      </c>
      <c r="CT24">
        <f t="shared" si="16"/>
        <v>459.24691525002828</v>
      </c>
      <c r="CU24">
        <f t="shared" si="16"/>
        <v>484.91116024828028</v>
      </c>
      <c r="CV24">
        <f t="shared" si="16"/>
        <v>540.64475397436343</v>
      </c>
      <c r="CW24">
        <f t="shared" si="16"/>
        <v>568.48400373273478</v>
      </c>
      <c r="CX24">
        <f t="shared" si="16"/>
        <v>564.3309460473231</v>
      </c>
      <c r="CY24">
        <f t="shared" si="16"/>
        <v>592.66889294669977</v>
      </c>
      <c r="CZ24">
        <f t="shared" si="16"/>
        <v>568.20952341543875</v>
      </c>
      <c r="DA24">
        <f t="shared" si="16"/>
        <v>591.96318860776023</v>
      </c>
      <c r="DB24">
        <f t="shared" si="16"/>
        <v>599.67282746511034</v>
      </c>
      <c r="DC24">
        <f t="shared" si="16"/>
        <v>605.69386863332204</v>
      </c>
      <c r="DD24">
        <f t="shared" si="16"/>
        <v>661.09845459406927</v>
      </c>
      <c r="DE24">
        <f t="shared" si="16"/>
        <v>632.21528506250672</v>
      </c>
      <c r="DF24">
        <f t="shared" si="16"/>
        <v>625.82710272087127</v>
      </c>
      <c r="DG24">
        <f t="shared" si="16"/>
        <v>652.33599471438026</v>
      </c>
      <c r="DH24">
        <f t="shared" si="16"/>
        <v>622.2193477116142</v>
      </c>
      <c r="DI24">
        <f t="shared" si="16"/>
        <v>625.95460431781044</v>
      </c>
      <c r="DJ24">
        <f t="shared" si="16"/>
        <v>618.74730639144332</v>
      </c>
      <c r="DK24">
        <f t="shared" si="16"/>
        <v>640.96182608639026</v>
      </c>
      <c r="DL24">
        <f t="shared" si="16"/>
        <v>622.82013187329346</v>
      </c>
      <c r="DM24">
        <f t="shared" si="16"/>
        <v>638.87484102913299</v>
      </c>
      <c r="DN24">
        <f t="shared" si="16"/>
        <v>634.89822018966163</v>
      </c>
      <c r="DO24">
        <f t="shared" si="16"/>
        <v>584.57696599050723</v>
      </c>
      <c r="DP24">
        <f t="shared" si="16"/>
        <v>560.42625146698231</v>
      </c>
      <c r="DQ24">
        <f t="shared" si="16"/>
        <v>585.02955765784463</v>
      </c>
      <c r="DR24">
        <f t="shared" si="16"/>
        <v>593.2603419522776</v>
      </c>
      <c r="DS24">
        <f t="shared" si="16"/>
        <v>599.78404099586817</v>
      </c>
      <c r="DT24">
        <f t="shared" si="16"/>
        <v>609.77721341486676</v>
      </c>
      <c r="DU24">
        <f t="shared" si="16"/>
        <v>620.30026331339457</v>
      </c>
      <c r="DV24">
        <f t="shared" si="16"/>
        <v>612.27300215399555</v>
      </c>
      <c r="DW24">
        <f t="shared" si="16"/>
        <v>618.90324701577276</v>
      </c>
      <c r="DX24">
        <f t="shared" si="16"/>
        <v>626.02201438927045</v>
      </c>
      <c r="DY24">
        <f t="shared" ref="DY24:ES24" si="17">STDEV(DZ10:DZ13)/2</f>
        <v>602.47365087611922</v>
      </c>
      <c r="DZ24">
        <f t="shared" si="17"/>
        <v>632.72365940169072</v>
      </c>
      <c r="EA24">
        <f t="shared" si="17"/>
        <v>621.70524902614954</v>
      </c>
      <c r="EB24">
        <f t="shared" si="17"/>
        <v>625.79662564340072</v>
      </c>
      <c r="EC24">
        <f t="shared" si="17"/>
        <v>618.02850190478</v>
      </c>
      <c r="ED24">
        <f t="shared" si="17"/>
        <v>601.90143157607895</v>
      </c>
      <c r="EE24">
        <f t="shared" si="17"/>
        <v>615.84907512582436</v>
      </c>
      <c r="EF24">
        <f t="shared" si="17"/>
        <v>565.1800598039531</v>
      </c>
      <c r="EG24">
        <f t="shared" si="17"/>
        <v>592.56017626904361</v>
      </c>
      <c r="EH24">
        <f t="shared" si="17"/>
        <v>584.95945372307642</v>
      </c>
      <c r="EI24">
        <f t="shared" si="17"/>
        <v>551.42648346508236</v>
      </c>
      <c r="EJ24">
        <f t="shared" si="17"/>
        <v>563.88435206166162</v>
      </c>
      <c r="EK24">
        <f t="shared" si="17"/>
        <v>601.85011630803899</v>
      </c>
      <c r="EL24">
        <f t="shared" si="17"/>
        <v>581.52620677546997</v>
      </c>
      <c r="EM24">
        <f t="shared" si="17"/>
        <v>593.71561303932936</v>
      </c>
      <c r="EN24">
        <f t="shared" si="17"/>
        <v>586.68539269356279</v>
      </c>
      <c r="EO24">
        <f t="shared" si="17"/>
        <v>568.8322834251469</v>
      </c>
      <c r="EP24">
        <f t="shared" si="17"/>
        <v>515.3665968673821</v>
      </c>
      <c r="EQ24">
        <f t="shared" si="17"/>
        <v>550.96511913187385</v>
      </c>
      <c r="ER24">
        <f t="shared" si="17"/>
        <v>566.41276174417771</v>
      </c>
      <c r="ES24">
        <f t="shared" si="17"/>
        <v>544.32165352849961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C27" sqref="C27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112</v>
      </c>
      <c r="B2" s="1">
        <v>2694</v>
      </c>
      <c r="C2" s="1">
        <v>3116</v>
      </c>
      <c r="D2" s="1">
        <v>3776</v>
      </c>
      <c r="E2" s="1">
        <v>3565</v>
      </c>
      <c r="F2" s="1">
        <v>3785</v>
      </c>
      <c r="G2" s="1">
        <v>3996</v>
      </c>
      <c r="H2" s="1">
        <v>4067</v>
      </c>
      <c r="I2" s="1">
        <v>3855</v>
      </c>
      <c r="J2" s="1">
        <v>4040</v>
      </c>
      <c r="K2" s="1">
        <v>4208</v>
      </c>
      <c r="L2" s="1">
        <v>4463</v>
      </c>
      <c r="M2" s="1">
        <v>4727</v>
      </c>
      <c r="N2" s="1">
        <v>4929</v>
      </c>
      <c r="O2" s="1">
        <v>4947</v>
      </c>
      <c r="P2" s="1">
        <v>5220</v>
      </c>
      <c r="Q2" s="1">
        <v>5413</v>
      </c>
      <c r="R2" s="1">
        <v>5968</v>
      </c>
      <c r="S2" s="1">
        <v>5950</v>
      </c>
      <c r="T2" s="1">
        <v>6030</v>
      </c>
      <c r="U2" s="1">
        <v>6021</v>
      </c>
      <c r="V2" s="1">
        <v>6303</v>
      </c>
      <c r="W2" s="1">
        <v>6373</v>
      </c>
      <c r="X2" s="1">
        <v>6144</v>
      </c>
      <c r="Y2" s="1">
        <v>6303</v>
      </c>
      <c r="Z2" s="1">
        <v>6426</v>
      </c>
      <c r="AA2" s="1">
        <v>6672</v>
      </c>
      <c r="AB2" s="1">
        <v>6795</v>
      </c>
      <c r="AC2" s="1">
        <v>6646</v>
      </c>
      <c r="AD2" s="1">
        <v>7183</v>
      </c>
      <c r="AE2" s="1">
        <v>6848</v>
      </c>
      <c r="AF2" s="1">
        <v>7042</v>
      </c>
      <c r="AG2" s="1">
        <v>6857</v>
      </c>
      <c r="AH2" s="1">
        <v>6549</v>
      </c>
      <c r="AI2" s="1">
        <v>6787</v>
      </c>
      <c r="AJ2" s="1">
        <v>6875</v>
      </c>
      <c r="AK2" s="1">
        <v>7007</v>
      </c>
      <c r="AL2" s="1">
        <v>6901</v>
      </c>
      <c r="AM2" s="1">
        <v>6839</v>
      </c>
      <c r="AN2" s="1">
        <v>6901</v>
      </c>
      <c r="AO2" s="1">
        <v>6839</v>
      </c>
      <c r="AP2" s="1">
        <v>6919</v>
      </c>
      <c r="AQ2" s="1">
        <v>6875</v>
      </c>
      <c r="AR2" s="1">
        <v>6672</v>
      </c>
      <c r="AS2" s="1">
        <v>6857</v>
      </c>
      <c r="AT2" s="1">
        <v>6584</v>
      </c>
      <c r="AU2" s="1">
        <v>6787</v>
      </c>
      <c r="AV2" s="1">
        <v>6919</v>
      </c>
      <c r="AW2" s="1">
        <v>6637</v>
      </c>
      <c r="AX2" s="1">
        <v>6470</v>
      </c>
      <c r="AY2" s="1">
        <v>6646</v>
      </c>
      <c r="AZ2" s="1">
        <v>6743</v>
      </c>
      <c r="BA2" s="1">
        <v>6523</v>
      </c>
      <c r="BB2" s="1">
        <v>6637</v>
      </c>
      <c r="BC2" s="1">
        <v>6567</v>
      </c>
      <c r="BD2" s="1">
        <v>6716</v>
      </c>
      <c r="BE2" s="1">
        <v>6593</v>
      </c>
      <c r="BF2" s="1">
        <v>6655</v>
      </c>
      <c r="BG2" s="1">
        <v>6734</v>
      </c>
      <c r="BH2" s="1">
        <v>6751</v>
      </c>
      <c r="BI2" s="1">
        <v>6611</v>
      </c>
      <c r="BJ2" s="1">
        <v>6619</v>
      </c>
      <c r="BK2" s="1">
        <v>6479</v>
      </c>
      <c r="BL2" s="1">
        <v>6399</v>
      </c>
      <c r="BM2" s="1">
        <v>6487</v>
      </c>
      <c r="BN2" s="1">
        <v>6699</v>
      </c>
      <c r="BO2" s="1">
        <v>6778</v>
      </c>
      <c r="BP2" s="1">
        <v>6637</v>
      </c>
      <c r="BQ2" s="1">
        <v>6558</v>
      </c>
      <c r="BR2" s="1">
        <v>6743</v>
      </c>
      <c r="BS2" s="1">
        <v>6760</v>
      </c>
      <c r="BT2" s="1">
        <v>6769</v>
      </c>
      <c r="BU2" s="1">
        <v>6804</v>
      </c>
      <c r="BV2" s="1">
        <v>6866</v>
      </c>
      <c r="BW2" s="1">
        <v>6875</v>
      </c>
      <c r="BX2" s="1">
        <v>6954</v>
      </c>
      <c r="BY2" s="1">
        <v>7121</v>
      </c>
      <c r="BZ2" s="1">
        <v>7148</v>
      </c>
      <c r="CA2" s="1">
        <v>7060</v>
      </c>
      <c r="CB2" s="1">
        <v>7139</v>
      </c>
      <c r="CC2" s="1">
        <v>6989</v>
      </c>
      <c r="CD2" s="1">
        <v>6927</v>
      </c>
      <c r="CE2" s="1">
        <v>7121</v>
      </c>
      <c r="CF2" s="1">
        <v>7148</v>
      </c>
      <c r="CG2" s="1">
        <v>7324</v>
      </c>
      <c r="CH2" s="1">
        <v>7271</v>
      </c>
      <c r="CI2" s="1">
        <v>7359</v>
      </c>
      <c r="CJ2" s="1">
        <v>7403</v>
      </c>
      <c r="CK2" s="1">
        <v>7288</v>
      </c>
      <c r="CL2" s="1">
        <v>7711</v>
      </c>
      <c r="CM2" s="1">
        <v>7676</v>
      </c>
      <c r="CN2" s="1">
        <v>7852</v>
      </c>
      <c r="CO2" s="1">
        <v>7790</v>
      </c>
      <c r="CP2" s="1">
        <v>7887</v>
      </c>
      <c r="CQ2" s="1">
        <v>7931</v>
      </c>
      <c r="CR2" s="1">
        <v>8133</v>
      </c>
      <c r="CS2" s="1">
        <v>8089</v>
      </c>
      <c r="CT2" s="1">
        <v>8186</v>
      </c>
      <c r="CU2" s="1">
        <v>8019</v>
      </c>
      <c r="CV2" s="1">
        <v>8230</v>
      </c>
      <c r="CW2" s="1">
        <v>8213</v>
      </c>
      <c r="CX2" s="1">
        <v>8600</v>
      </c>
      <c r="CY2" s="1">
        <v>8486</v>
      </c>
      <c r="CZ2" s="1">
        <v>8415</v>
      </c>
      <c r="DA2" s="1">
        <v>8635</v>
      </c>
      <c r="DB2" s="1">
        <v>8530</v>
      </c>
      <c r="DC2" s="1">
        <v>8547</v>
      </c>
      <c r="DD2" s="1">
        <v>8714</v>
      </c>
      <c r="DE2" s="1">
        <v>8829</v>
      </c>
      <c r="DF2" s="1">
        <v>8855</v>
      </c>
      <c r="DG2" s="1">
        <v>8943</v>
      </c>
      <c r="DH2" s="1">
        <v>9137</v>
      </c>
      <c r="DI2" s="1">
        <v>9199</v>
      </c>
      <c r="DJ2" s="1">
        <v>9401</v>
      </c>
      <c r="DK2" s="1">
        <v>9480</v>
      </c>
      <c r="DL2" s="1">
        <v>9577</v>
      </c>
      <c r="DM2" s="1">
        <v>9515</v>
      </c>
      <c r="DN2" s="1">
        <v>9691</v>
      </c>
      <c r="DO2" s="1">
        <v>9251</v>
      </c>
      <c r="DP2" s="1">
        <v>9436</v>
      </c>
      <c r="DQ2" s="1">
        <v>9595</v>
      </c>
      <c r="DR2" s="1">
        <v>9603</v>
      </c>
      <c r="DS2" s="1">
        <v>9586</v>
      </c>
      <c r="DT2" s="1">
        <v>9454</v>
      </c>
      <c r="DU2" s="1">
        <v>9621</v>
      </c>
      <c r="DV2" s="1">
        <v>9595</v>
      </c>
      <c r="DW2" s="1">
        <v>9480</v>
      </c>
      <c r="DX2" s="1">
        <v>9656</v>
      </c>
      <c r="DY2" s="1">
        <v>9647</v>
      </c>
      <c r="DZ2" s="1">
        <v>9674</v>
      </c>
      <c r="EA2" s="1">
        <v>9410</v>
      </c>
      <c r="EB2" s="1">
        <v>9744</v>
      </c>
      <c r="EC2" s="1">
        <v>9515</v>
      </c>
      <c r="ED2" s="1">
        <v>9471</v>
      </c>
      <c r="EE2" s="1">
        <v>9533</v>
      </c>
      <c r="EF2" s="1">
        <v>9463</v>
      </c>
      <c r="EG2" s="1">
        <v>9454</v>
      </c>
      <c r="EH2" s="1">
        <v>9260</v>
      </c>
      <c r="EI2" s="1">
        <v>9383</v>
      </c>
      <c r="EJ2" s="1">
        <v>9181</v>
      </c>
      <c r="EK2" s="1">
        <v>9287</v>
      </c>
      <c r="EL2" s="1">
        <v>9181</v>
      </c>
      <c r="EM2" s="1">
        <v>9313</v>
      </c>
      <c r="EN2" s="1">
        <v>9383</v>
      </c>
      <c r="EO2" s="1">
        <v>8750</v>
      </c>
      <c r="EP2" s="1">
        <v>9005</v>
      </c>
      <c r="EQ2" s="1">
        <v>8820</v>
      </c>
      <c r="ER2" s="1">
        <v>8811</v>
      </c>
      <c r="ES2" s="1">
        <v>8802</v>
      </c>
      <c r="ET2" s="1">
        <v>8609</v>
      </c>
    </row>
    <row r="3" spans="1:150" x14ac:dyDescent="0.2">
      <c r="A3" s="1" t="s">
        <v>113</v>
      </c>
      <c r="B3" s="1">
        <v>599</v>
      </c>
      <c r="C3" s="1">
        <v>634</v>
      </c>
      <c r="D3" s="1">
        <v>713</v>
      </c>
      <c r="E3" s="1">
        <v>819</v>
      </c>
      <c r="F3" s="1">
        <v>889</v>
      </c>
      <c r="G3" s="1">
        <v>986</v>
      </c>
      <c r="H3" s="1">
        <v>1100</v>
      </c>
      <c r="I3" s="1">
        <v>1268</v>
      </c>
      <c r="J3" s="1">
        <v>1294</v>
      </c>
      <c r="K3" s="1">
        <v>1347</v>
      </c>
      <c r="L3" s="1">
        <v>1470</v>
      </c>
      <c r="M3" s="1">
        <v>1452</v>
      </c>
      <c r="N3" s="1">
        <v>1558</v>
      </c>
      <c r="O3" s="1">
        <v>1681</v>
      </c>
      <c r="P3" s="1">
        <v>1804</v>
      </c>
      <c r="Q3" s="1">
        <v>2121</v>
      </c>
      <c r="R3" s="1">
        <v>1981</v>
      </c>
      <c r="S3" s="1">
        <v>2121</v>
      </c>
      <c r="T3" s="1">
        <v>2412</v>
      </c>
      <c r="U3" s="1">
        <v>2359</v>
      </c>
      <c r="V3" s="1">
        <v>2456</v>
      </c>
      <c r="W3" s="1">
        <v>2632</v>
      </c>
      <c r="X3" s="1">
        <v>2561</v>
      </c>
      <c r="Y3" s="1">
        <v>2746</v>
      </c>
      <c r="Z3" s="1">
        <v>2799</v>
      </c>
      <c r="AA3" s="1">
        <v>2870</v>
      </c>
      <c r="AB3" s="1">
        <v>2852</v>
      </c>
      <c r="AC3" s="1">
        <v>2887</v>
      </c>
      <c r="AD3" s="1">
        <v>2984</v>
      </c>
      <c r="AE3" s="1">
        <v>3266</v>
      </c>
      <c r="AF3" s="1">
        <v>3257</v>
      </c>
      <c r="AG3" s="1">
        <v>3002</v>
      </c>
      <c r="AH3" s="1">
        <v>3266</v>
      </c>
      <c r="AI3" s="1">
        <v>3389</v>
      </c>
      <c r="AJ3" s="1">
        <v>3283</v>
      </c>
      <c r="AK3" s="1">
        <v>3230</v>
      </c>
      <c r="AL3" s="1">
        <v>3486</v>
      </c>
      <c r="AM3" s="1">
        <v>3451</v>
      </c>
      <c r="AN3" s="1">
        <v>3371</v>
      </c>
      <c r="AO3" s="1">
        <v>3618</v>
      </c>
      <c r="AP3" s="1">
        <v>3495</v>
      </c>
      <c r="AQ3" s="1">
        <v>3503</v>
      </c>
      <c r="AR3" s="1">
        <v>3451</v>
      </c>
      <c r="AS3" s="1">
        <v>3688</v>
      </c>
      <c r="AT3" s="1">
        <v>3644</v>
      </c>
      <c r="AU3" s="1">
        <v>3662</v>
      </c>
      <c r="AV3" s="1">
        <v>3662</v>
      </c>
      <c r="AW3" s="1">
        <v>3644</v>
      </c>
      <c r="AX3" s="1">
        <v>3679</v>
      </c>
      <c r="AY3" s="1">
        <v>3794</v>
      </c>
      <c r="AZ3" s="1">
        <v>3741</v>
      </c>
      <c r="BA3" s="1">
        <v>3803</v>
      </c>
      <c r="BB3" s="1">
        <v>3803</v>
      </c>
      <c r="BC3" s="1">
        <v>3961</v>
      </c>
      <c r="BD3" s="1">
        <v>3952</v>
      </c>
      <c r="BE3" s="1">
        <v>3926</v>
      </c>
      <c r="BF3" s="1">
        <v>3794</v>
      </c>
      <c r="BG3" s="1">
        <v>3891</v>
      </c>
      <c r="BH3" s="1">
        <v>4040</v>
      </c>
      <c r="BI3" s="1">
        <v>3891</v>
      </c>
      <c r="BJ3" s="1">
        <v>3847</v>
      </c>
      <c r="BK3" s="1">
        <v>3926</v>
      </c>
      <c r="BL3" s="1">
        <v>3899</v>
      </c>
      <c r="BM3" s="1">
        <v>3873</v>
      </c>
      <c r="BN3" s="1">
        <v>3935</v>
      </c>
      <c r="BO3" s="1">
        <v>3855</v>
      </c>
      <c r="BP3" s="1">
        <v>3635</v>
      </c>
      <c r="BQ3" s="1">
        <v>3759</v>
      </c>
      <c r="BR3" s="1">
        <v>3785</v>
      </c>
      <c r="BS3" s="1">
        <v>3697</v>
      </c>
      <c r="BT3" s="1">
        <v>3908</v>
      </c>
      <c r="BU3" s="1">
        <v>3635</v>
      </c>
      <c r="BV3" s="1">
        <v>3618</v>
      </c>
      <c r="BW3" s="1">
        <v>3882</v>
      </c>
      <c r="BX3" s="1">
        <v>3794</v>
      </c>
      <c r="BY3" s="1">
        <v>3776</v>
      </c>
      <c r="BZ3" s="1">
        <v>3785</v>
      </c>
      <c r="CA3" s="1">
        <v>3785</v>
      </c>
      <c r="CB3" s="1">
        <v>3785</v>
      </c>
      <c r="CC3" s="1">
        <v>3767</v>
      </c>
      <c r="CD3" s="1">
        <v>3732</v>
      </c>
      <c r="CE3" s="1">
        <v>3662</v>
      </c>
      <c r="CF3" s="1">
        <v>3618</v>
      </c>
      <c r="CG3" s="1">
        <v>3741</v>
      </c>
      <c r="CH3" s="1">
        <v>3767</v>
      </c>
      <c r="CI3" s="1">
        <v>3591</v>
      </c>
      <c r="CJ3" s="1">
        <v>3644</v>
      </c>
      <c r="CK3" s="1">
        <v>3671</v>
      </c>
      <c r="CL3" s="1">
        <v>3644</v>
      </c>
      <c r="CM3" s="1">
        <v>3635</v>
      </c>
      <c r="CN3" s="1">
        <v>3600</v>
      </c>
      <c r="CO3" s="1">
        <v>3671</v>
      </c>
      <c r="CP3" s="1">
        <v>3644</v>
      </c>
      <c r="CQ3" s="1">
        <v>3688</v>
      </c>
      <c r="CR3" s="1">
        <v>3671</v>
      </c>
      <c r="CS3" s="1">
        <v>3706</v>
      </c>
      <c r="CT3" s="1">
        <v>3679</v>
      </c>
      <c r="CU3" s="1">
        <v>3547</v>
      </c>
      <c r="CV3" s="1">
        <v>3741</v>
      </c>
      <c r="CW3" s="1">
        <v>3644</v>
      </c>
      <c r="CX3" s="1">
        <v>3706</v>
      </c>
      <c r="CY3" s="1">
        <v>3600</v>
      </c>
      <c r="CZ3" s="1">
        <v>3556</v>
      </c>
      <c r="DA3" s="1">
        <v>3644</v>
      </c>
      <c r="DB3" s="1">
        <v>3345</v>
      </c>
      <c r="DC3" s="1">
        <v>3371</v>
      </c>
      <c r="DD3" s="1">
        <v>3477</v>
      </c>
      <c r="DE3" s="1">
        <v>3495</v>
      </c>
      <c r="DF3" s="1">
        <v>3380</v>
      </c>
      <c r="DG3" s="1">
        <v>3380</v>
      </c>
      <c r="DH3" s="1">
        <v>3415</v>
      </c>
      <c r="DI3" s="1">
        <v>3433</v>
      </c>
      <c r="DJ3" s="1">
        <v>3363</v>
      </c>
      <c r="DK3" s="1">
        <v>3503</v>
      </c>
      <c r="DL3" s="1">
        <v>3477</v>
      </c>
      <c r="DM3" s="1">
        <v>3363</v>
      </c>
      <c r="DN3" s="1">
        <v>3468</v>
      </c>
      <c r="DO3" s="1">
        <v>3398</v>
      </c>
      <c r="DP3" s="1">
        <v>3371</v>
      </c>
      <c r="DQ3" s="1">
        <v>3407</v>
      </c>
      <c r="DR3" s="1">
        <v>3477</v>
      </c>
      <c r="DS3" s="1">
        <v>3415</v>
      </c>
      <c r="DT3" s="1">
        <v>3345</v>
      </c>
      <c r="DU3" s="1">
        <v>3459</v>
      </c>
      <c r="DV3" s="1">
        <v>3442</v>
      </c>
      <c r="DW3" s="1">
        <v>3363</v>
      </c>
      <c r="DX3" s="1">
        <v>3433</v>
      </c>
      <c r="DY3" s="1">
        <v>3336</v>
      </c>
      <c r="DZ3" s="1">
        <v>3398</v>
      </c>
      <c r="EA3" s="1">
        <v>3336</v>
      </c>
      <c r="EB3" s="1">
        <v>3609</v>
      </c>
      <c r="EC3" s="1">
        <v>3345</v>
      </c>
      <c r="ED3" s="1">
        <v>3354</v>
      </c>
      <c r="EE3" s="1">
        <v>3389</v>
      </c>
      <c r="EF3" s="1">
        <v>3442</v>
      </c>
      <c r="EG3" s="1">
        <v>3336</v>
      </c>
      <c r="EH3" s="1">
        <v>3336</v>
      </c>
      <c r="EI3" s="1">
        <v>3389</v>
      </c>
      <c r="EJ3" s="1">
        <v>3301</v>
      </c>
      <c r="EK3" s="1">
        <v>3363</v>
      </c>
      <c r="EL3" s="1">
        <v>3407</v>
      </c>
      <c r="EM3" s="1">
        <v>3380</v>
      </c>
      <c r="EN3" s="1">
        <v>3345</v>
      </c>
      <c r="EO3" s="1">
        <v>3380</v>
      </c>
      <c r="EP3" s="1">
        <v>3274</v>
      </c>
      <c r="EQ3" s="1">
        <v>3292</v>
      </c>
      <c r="ER3" s="1">
        <v>3283</v>
      </c>
      <c r="ES3" s="1">
        <v>3248</v>
      </c>
      <c r="ET3" s="1">
        <v>3169</v>
      </c>
    </row>
    <row r="4" spans="1:150" x14ac:dyDescent="0.2">
      <c r="A4" s="1" t="s">
        <v>114</v>
      </c>
      <c r="B4" s="1">
        <v>519</v>
      </c>
      <c r="C4" s="1">
        <v>440</v>
      </c>
      <c r="D4" s="1">
        <v>484</v>
      </c>
      <c r="E4" s="1">
        <v>502</v>
      </c>
      <c r="F4" s="1">
        <v>572</v>
      </c>
      <c r="G4" s="1">
        <v>572</v>
      </c>
      <c r="H4" s="1">
        <v>634</v>
      </c>
      <c r="I4" s="1">
        <v>687</v>
      </c>
      <c r="J4" s="1">
        <v>713</v>
      </c>
      <c r="K4" s="1">
        <v>660</v>
      </c>
      <c r="L4" s="1">
        <v>687</v>
      </c>
      <c r="M4" s="1">
        <v>871</v>
      </c>
      <c r="N4" s="1">
        <v>845</v>
      </c>
      <c r="O4" s="1">
        <v>863</v>
      </c>
      <c r="P4" s="1">
        <v>933</v>
      </c>
      <c r="Q4" s="1">
        <v>968</v>
      </c>
      <c r="R4" s="1">
        <v>1021</v>
      </c>
      <c r="S4" s="1">
        <v>1021</v>
      </c>
      <c r="T4" s="1">
        <v>1118</v>
      </c>
      <c r="U4" s="1">
        <v>1109</v>
      </c>
      <c r="V4" s="1">
        <v>1224</v>
      </c>
      <c r="W4" s="1">
        <v>1364</v>
      </c>
      <c r="X4" s="1">
        <v>1356</v>
      </c>
      <c r="Y4" s="1">
        <v>1426</v>
      </c>
      <c r="Z4" s="1">
        <v>1400</v>
      </c>
      <c r="AA4" s="1">
        <v>1373</v>
      </c>
      <c r="AB4" s="1">
        <v>1435</v>
      </c>
      <c r="AC4" s="1">
        <v>1470</v>
      </c>
      <c r="AD4" s="1">
        <v>1549</v>
      </c>
      <c r="AE4" s="1">
        <v>1699</v>
      </c>
      <c r="AF4" s="1">
        <v>1646</v>
      </c>
      <c r="AG4" s="1">
        <v>1690</v>
      </c>
      <c r="AH4" s="1">
        <v>1716</v>
      </c>
      <c r="AI4" s="1">
        <v>1725</v>
      </c>
      <c r="AJ4" s="1">
        <v>1681</v>
      </c>
      <c r="AK4" s="1">
        <v>1752</v>
      </c>
      <c r="AL4" s="1">
        <v>1778</v>
      </c>
      <c r="AM4" s="1">
        <v>1822</v>
      </c>
      <c r="AN4" s="1">
        <v>1884</v>
      </c>
      <c r="AO4" s="1">
        <v>1901</v>
      </c>
      <c r="AP4" s="1">
        <v>1849</v>
      </c>
      <c r="AQ4" s="1">
        <v>1937</v>
      </c>
      <c r="AR4" s="1">
        <v>1893</v>
      </c>
      <c r="AS4" s="1">
        <v>1945</v>
      </c>
      <c r="AT4" s="1">
        <v>1954</v>
      </c>
      <c r="AU4" s="1">
        <v>1840</v>
      </c>
      <c r="AV4" s="1">
        <v>1954</v>
      </c>
      <c r="AW4" s="1">
        <v>1919</v>
      </c>
      <c r="AX4" s="1">
        <v>2016</v>
      </c>
      <c r="AY4" s="1">
        <v>2042</v>
      </c>
      <c r="AZ4" s="1">
        <v>2016</v>
      </c>
      <c r="BA4" s="1">
        <v>1875</v>
      </c>
      <c r="BB4" s="1">
        <v>1963</v>
      </c>
      <c r="BC4" s="1">
        <v>1954</v>
      </c>
      <c r="BD4" s="1">
        <v>1875</v>
      </c>
      <c r="BE4" s="1">
        <v>1945</v>
      </c>
      <c r="BF4" s="1">
        <v>1910</v>
      </c>
      <c r="BG4" s="1">
        <v>2016</v>
      </c>
      <c r="BH4" s="1">
        <v>1884</v>
      </c>
      <c r="BI4" s="1">
        <v>1963</v>
      </c>
      <c r="BJ4" s="1">
        <v>2042</v>
      </c>
      <c r="BK4" s="1">
        <v>2042</v>
      </c>
      <c r="BL4" s="1">
        <v>1972</v>
      </c>
      <c r="BM4" s="1">
        <v>2016</v>
      </c>
      <c r="BN4" s="1">
        <v>1945</v>
      </c>
      <c r="BO4" s="1">
        <v>1945</v>
      </c>
      <c r="BP4" s="1">
        <v>2025</v>
      </c>
      <c r="BQ4" s="1">
        <v>2060</v>
      </c>
      <c r="BR4" s="1">
        <v>2060</v>
      </c>
      <c r="BS4" s="1">
        <v>2121</v>
      </c>
      <c r="BT4" s="1">
        <v>2245</v>
      </c>
      <c r="BU4" s="1">
        <v>2183</v>
      </c>
      <c r="BV4" s="1">
        <v>2289</v>
      </c>
      <c r="BW4" s="1">
        <v>2192</v>
      </c>
      <c r="BX4" s="1">
        <v>2262</v>
      </c>
      <c r="BY4" s="1">
        <v>2297</v>
      </c>
      <c r="BZ4" s="1">
        <v>2368</v>
      </c>
      <c r="CA4" s="1">
        <v>2500</v>
      </c>
      <c r="CB4" s="1">
        <v>2333</v>
      </c>
      <c r="CC4" s="1">
        <v>2438</v>
      </c>
      <c r="CD4" s="1">
        <v>2438</v>
      </c>
      <c r="CE4" s="1">
        <v>2473</v>
      </c>
      <c r="CF4" s="1">
        <v>2324</v>
      </c>
      <c r="CG4" s="1">
        <v>2465</v>
      </c>
      <c r="CH4" s="1">
        <v>2570</v>
      </c>
      <c r="CI4" s="1">
        <v>2588</v>
      </c>
      <c r="CJ4" s="1">
        <v>2500</v>
      </c>
      <c r="CK4" s="1">
        <v>2579</v>
      </c>
      <c r="CL4" s="1">
        <v>2614</v>
      </c>
      <c r="CM4" s="1">
        <v>2588</v>
      </c>
      <c r="CN4" s="1">
        <v>2500</v>
      </c>
      <c r="CO4" s="1">
        <v>2579</v>
      </c>
      <c r="CP4" s="1">
        <v>2561</v>
      </c>
      <c r="CQ4" s="1">
        <v>2676</v>
      </c>
      <c r="CR4" s="1">
        <v>2755</v>
      </c>
      <c r="CS4" s="1">
        <v>2773</v>
      </c>
      <c r="CT4" s="1">
        <v>2755</v>
      </c>
      <c r="CU4" s="1">
        <v>2729</v>
      </c>
      <c r="CV4" s="1">
        <v>2720</v>
      </c>
      <c r="CW4" s="1">
        <v>2782</v>
      </c>
      <c r="CX4" s="1">
        <v>2685</v>
      </c>
      <c r="CY4" s="1">
        <v>2790</v>
      </c>
      <c r="CZ4" s="1">
        <v>2878</v>
      </c>
      <c r="DA4" s="1">
        <v>2764</v>
      </c>
      <c r="DB4" s="1">
        <v>2826</v>
      </c>
      <c r="DC4" s="1">
        <v>2782</v>
      </c>
      <c r="DD4" s="1">
        <v>2843</v>
      </c>
      <c r="DE4" s="1">
        <v>2922</v>
      </c>
      <c r="DF4" s="1">
        <v>2887</v>
      </c>
      <c r="DG4" s="1">
        <v>2896</v>
      </c>
      <c r="DH4" s="1">
        <v>2940</v>
      </c>
      <c r="DI4" s="1">
        <v>2958</v>
      </c>
      <c r="DJ4" s="1">
        <v>3081</v>
      </c>
      <c r="DK4" s="1">
        <v>3063</v>
      </c>
      <c r="DL4" s="1">
        <v>3072</v>
      </c>
      <c r="DM4" s="1">
        <v>3072</v>
      </c>
      <c r="DN4" s="1">
        <v>3037</v>
      </c>
      <c r="DO4" s="1">
        <v>3107</v>
      </c>
      <c r="DP4" s="1">
        <v>3186</v>
      </c>
      <c r="DQ4" s="1">
        <v>3107</v>
      </c>
      <c r="DR4" s="1">
        <v>3142</v>
      </c>
      <c r="DS4" s="1">
        <v>3046</v>
      </c>
      <c r="DT4" s="1">
        <v>3195</v>
      </c>
      <c r="DU4" s="1">
        <v>3072</v>
      </c>
      <c r="DV4" s="1">
        <v>3169</v>
      </c>
      <c r="DW4" s="1">
        <v>3028</v>
      </c>
      <c r="DX4" s="1">
        <v>3178</v>
      </c>
      <c r="DY4" s="1">
        <v>3090</v>
      </c>
      <c r="DZ4" s="1">
        <v>3195</v>
      </c>
      <c r="EA4" s="1">
        <v>3230</v>
      </c>
      <c r="EB4" s="1">
        <v>3274</v>
      </c>
      <c r="EC4" s="1">
        <v>3178</v>
      </c>
      <c r="ED4" s="1">
        <v>3142</v>
      </c>
      <c r="EE4" s="1">
        <v>3195</v>
      </c>
      <c r="EF4" s="1">
        <v>3257</v>
      </c>
      <c r="EG4" s="1">
        <v>3319</v>
      </c>
      <c r="EH4" s="1">
        <v>3398</v>
      </c>
      <c r="EI4" s="1">
        <v>3230</v>
      </c>
      <c r="EJ4" s="1">
        <v>3336</v>
      </c>
      <c r="EK4" s="1">
        <v>3424</v>
      </c>
      <c r="EL4" s="1">
        <v>3354</v>
      </c>
      <c r="EM4" s="1">
        <v>3459</v>
      </c>
      <c r="EN4" s="1">
        <v>3266</v>
      </c>
      <c r="EO4" s="1">
        <v>3248</v>
      </c>
      <c r="EP4" s="1">
        <v>3239</v>
      </c>
      <c r="EQ4" s="1">
        <v>3204</v>
      </c>
      <c r="ER4" s="1">
        <v>3178</v>
      </c>
      <c r="ES4" s="1">
        <v>3204</v>
      </c>
      <c r="ET4" s="1">
        <v>3407</v>
      </c>
    </row>
    <row r="5" spans="1:150" x14ac:dyDescent="0.2">
      <c r="A5" s="1" t="s">
        <v>115</v>
      </c>
      <c r="B5" s="1">
        <v>1074</v>
      </c>
      <c r="C5" s="1">
        <v>1329</v>
      </c>
      <c r="D5" s="1">
        <v>1215</v>
      </c>
      <c r="E5" s="1">
        <v>1584</v>
      </c>
      <c r="F5" s="1">
        <v>1461</v>
      </c>
      <c r="G5" s="1">
        <v>1540</v>
      </c>
      <c r="H5" s="1">
        <v>1655</v>
      </c>
      <c r="I5" s="1">
        <v>1681</v>
      </c>
      <c r="J5" s="1">
        <v>1752</v>
      </c>
      <c r="K5" s="1">
        <v>1734</v>
      </c>
      <c r="L5" s="1">
        <v>1699</v>
      </c>
      <c r="M5" s="1">
        <v>1725</v>
      </c>
      <c r="N5" s="1">
        <v>1752</v>
      </c>
      <c r="O5" s="1">
        <v>1716</v>
      </c>
      <c r="P5" s="1">
        <v>1954</v>
      </c>
      <c r="Q5" s="1">
        <v>1901</v>
      </c>
      <c r="R5" s="1">
        <v>1910</v>
      </c>
      <c r="S5" s="1">
        <v>1963</v>
      </c>
      <c r="T5" s="1">
        <v>2086</v>
      </c>
      <c r="U5" s="1">
        <v>1998</v>
      </c>
      <c r="V5" s="1">
        <v>2077</v>
      </c>
      <c r="W5" s="1">
        <v>2139</v>
      </c>
      <c r="X5" s="1">
        <v>2236</v>
      </c>
      <c r="Y5" s="1">
        <v>2165</v>
      </c>
      <c r="Z5" s="1">
        <v>2236</v>
      </c>
      <c r="AA5" s="1">
        <v>2201</v>
      </c>
      <c r="AB5" s="1">
        <v>2350</v>
      </c>
      <c r="AC5" s="1">
        <v>2280</v>
      </c>
      <c r="AD5" s="1">
        <v>2271</v>
      </c>
      <c r="AE5" s="1">
        <v>2315</v>
      </c>
      <c r="AF5" s="1">
        <v>2438</v>
      </c>
      <c r="AG5" s="1">
        <v>2394</v>
      </c>
      <c r="AH5" s="1">
        <v>2473</v>
      </c>
      <c r="AI5" s="1">
        <v>2385</v>
      </c>
      <c r="AJ5" s="1">
        <v>2456</v>
      </c>
      <c r="AK5" s="1">
        <v>2385</v>
      </c>
      <c r="AL5" s="1">
        <v>2377</v>
      </c>
      <c r="AM5" s="1">
        <v>2517</v>
      </c>
      <c r="AN5" s="1">
        <v>2491</v>
      </c>
      <c r="AO5" s="1">
        <v>2412</v>
      </c>
      <c r="AP5" s="1">
        <v>2438</v>
      </c>
      <c r="AQ5" s="1">
        <v>2421</v>
      </c>
      <c r="AR5" s="1">
        <v>2500</v>
      </c>
      <c r="AS5" s="1">
        <v>2491</v>
      </c>
      <c r="AT5" s="1">
        <v>2421</v>
      </c>
      <c r="AU5" s="1">
        <v>2447</v>
      </c>
      <c r="AV5" s="1">
        <v>2614</v>
      </c>
      <c r="AW5" s="1">
        <v>2658</v>
      </c>
      <c r="AX5" s="1">
        <v>2561</v>
      </c>
      <c r="AY5" s="1">
        <v>2588</v>
      </c>
      <c r="AZ5" s="1">
        <v>2544</v>
      </c>
      <c r="BA5" s="1">
        <v>2526</v>
      </c>
      <c r="BB5" s="1">
        <v>2412</v>
      </c>
      <c r="BC5" s="1">
        <v>2482</v>
      </c>
      <c r="BD5" s="1">
        <v>2465</v>
      </c>
      <c r="BE5" s="1">
        <v>2429</v>
      </c>
      <c r="BF5" s="1">
        <v>2491</v>
      </c>
      <c r="BG5" s="1">
        <v>2535</v>
      </c>
      <c r="BH5" s="1">
        <v>2570</v>
      </c>
      <c r="BI5" s="1">
        <v>2561</v>
      </c>
      <c r="BJ5" s="1">
        <v>2676</v>
      </c>
      <c r="BK5" s="1">
        <v>2597</v>
      </c>
      <c r="BL5" s="1">
        <v>2570</v>
      </c>
      <c r="BM5" s="1">
        <v>2500</v>
      </c>
      <c r="BN5" s="1">
        <v>2711</v>
      </c>
      <c r="BO5" s="1">
        <v>2632</v>
      </c>
      <c r="BP5" s="1">
        <v>2632</v>
      </c>
      <c r="BQ5" s="1">
        <v>2606</v>
      </c>
      <c r="BR5" s="1">
        <v>2676</v>
      </c>
      <c r="BS5" s="1">
        <v>2606</v>
      </c>
      <c r="BT5" s="1">
        <v>2878</v>
      </c>
      <c r="BU5" s="1">
        <v>2764</v>
      </c>
      <c r="BV5" s="1">
        <v>2782</v>
      </c>
      <c r="BW5" s="1">
        <v>2676</v>
      </c>
      <c r="BX5" s="1">
        <v>2782</v>
      </c>
      <c r="BY5" s="1">
        <v>2931</v>
      </c>
      <c r="BZ5" s="1">
        <v>3028</v>
      </c>
      <c r="CA5" s="1">
        <v>3010</v>
      </c>
      <c r="CB5" s="1">
        <v>3063</v>
      </c>
      <c r="CC5" s="1">
        <v>3134</v>
      </c>
      <c r="CD5" s="1">
        <v>3178</v>
      </c>
      <c r="CE5" s="1">
        <v>3345</v>
      </c>
      <c r="CF5" s="1">
        <v>3230</v>
      </c>
      <c r="CG5" s="1">
        <v>3266</v>
      </c>
      <c r="CH5" s="1">
        <v>3283</v>
      </c>
      <c r="CI5" s="1">
        <v>3257</v>
      </c>
      <c r="CJ5" s="1">
        <v>3363</v>
      </c>
      <c r="CK5" s="1">
        <v>3371</v>
      </c>
      <c r="CL5" s="1">
        <v>3521</v>
      </c>
      <c r="CM5" s="1">
        <v>3495</v>
      </c>
      <c r="CN5" s="1">
        <v>3433</v>
      </c>
      <c r="CO5" s="1">
        <v>3539</v>
      </c>
      <c r="CP5" s="1">
        <v>3565</v>
      </c>
      <c r="CQ5" s="1">
        <v>3671</v>
      </c>
      <c r="CR5" s="1">
        <v>3706</v>
      </c>
      <c r="CS5" s="1">
        <v>3591</v>
      </c>
      <c r="CT5" s="1">
        <v>3759</v>
      </c>
      <c r="CU5" s="1">
        <v>3838</v>
      </c>
      <c r="CV5" s="1">
        <v>3882</v>
      </c>
      <c r="CW5" s="1">
        <v>3917</v>
      </c>
      <c r="CX5" s="1">
        <v>3838</v>
      </c>
      <c r="CY5" s="1">
        <v>3987</v>
      </c>
      <c r="CZ5" s="1">
        <v>4128</v>
      </c>
      <c r="DA5" s="1">
        <v>4023</v>
      </c>
      <c r="DB5" s="1">
        <v>3996</v>
      </c>
      <c r="DC5" s="1">
        <v>4049</v>
      </c>
      <c r="DD5" s="1">
        <v>4225</v>
      </c>
      <c r="DE5" s="1">
        <v>4243</v>
      </c>
      <c r="DF5" s="1">
        <v>4252</v>
      </c>
      <c r="DG5" s="1">
        <v>4401</v>
      </c>
      <c r="DH5" s="1">
        <v>4366</v>
      </c>
      <c r="DI5" s="1">
        <v>4278</v>
      </c>
      <c r="DJ5" s="1">
        <v>4366</v>
      </c>
      <c r="DK5" s="1">
        <v>4260</v>
      </c>
      <c r="DL5" s="1">
        <v>4410</v>
      </c>
      <c r="DM5" s="1">
        <v>4410</v>
      </c>
      <c r="DN5" s="1">
        <v>4322</v>
      </c>
      <c r="DO5" s="1">
        <v>4568</v>
      </c>
      <c r="DP5" s="1">
        <v>4577</v>
      </c>
      <c r="DQ5" s="1">
        <v>4780</v>
      </c>
      <c r="DR5" s="1">
        <v>4736</v>
      </c>
      <c r="DS5" s="1">
        <v>4604</v>
      </c>
      <c r="DT5" s="1">
        <v>4524</v>
      </c>
      <c r="DU5" s="1">
        <v>4700</v>
      </c>
      <c r="DV5" s="1">
        <v>4929</v>
      </c>
      <c r="DW5" s="1">
        <v>4894</v>
      </c>
      <c r="DX5" s="1">
        <v>4912</v>
      </c>
      <c r="DY5" s="1">
        <v>4868</v>
      </c>
      <c r="DZ5" s="1">
        <v>5035</v>
      </c>
      <c r="EA5" s="1">
        <v>4973</v>
      </c>
      <c r="EB5" s="1">
        <v>4973</v>
      </c>
      <c r="EC5" s="1">
        <v>4859</v>
      </c>
      <c r="ED5" s="1">
        <v>4859</v>
      </c>
      <c r="EE5" s="1">
        <v>4806</v>
      </c>
      <c r="EF5" s="1">
        <v>4771</v>
      </c>
      <c r="EG5" s="1">
        <v>5000</v>
      </c>
      <c r="EH5" s="1">
        <v>5053</v>
      </c>
      <c r="EI5" s="1">
        <v>5229</v>
      </c>
      <c r="EJ5" s="1">
        <v>5176</v>
      </c>
      <c r="EK5" s="1">
        <v>5220</v>
      </c>
      <c r="EL5" s="1">
        <v>5317</v>
      </c>
      <c r="EM5" s="1">
        <v>5387</v>
      </c>
      <c r="EN5" s="1">
        <v>5132</v>
      </c>
      <c r="EO5" s="1">
        <v>5255</v>
      </c>
      <c r="EP5" s="1">
        <v>5299</v>
      </c>
      <c r="EQ5" s="1">
        <v>5308</v>
      </c>
      <c r="ER5" s="1">
        <v>5352</v>
      </c>
      <c r="ES5" s="1">
        <v>5343</v>
      </c>
      <c r="ET5" s="1">
        <v>5308</v>
      </c>
    </row>
    <row r="6" spans="1:150" x14ac:dyDescent="0.2">
      <c r="A6" s="1" t="s">
        <v>116</v>
      </c>
      <c r="B6" s="1">
        <v>634</v>
      </c>
      <c r="C6" s="1">
        <v>722</v>
      </c>
      <c r="D6" s="1">
        <v>845</v>
      </c>
      <c r="E6" s="1">
        <v>959</v>
      </c>
      <c r="F6" s="1">
        <v>1109</v>
      </c>
      <c r="G6" s="1">
        <v>1153</v>
      </c>
      <c r="H6" s="1">
        <v>1408</v>
      </c>
      <c r="I6" s="1">
        <v>1479</v>
      </c>
      <c r="J6" s="1">
        <v>1681</v>
      </c>
      <c r="K6" s="1">
        <v>1760</v>
      </c>
      <c r="L6" s="1">
        <v>1910</v>
      </c>
      <c r="M6" s="1">
        <v>2104</v>
      </c>
      <c r="N6" s="1">
        <v>2218</v>
      </c>
      <c r="O6" s="1">
        <v>2315</v>
      </c>
      <c r="P6" s="1">
        <v>2456</v>
      </c>
      <c r="Q6" s="1">
        <v>2544</v>
      </c>
      <c r="R6" s="1">
        <v>2685</v>
      </c>
      <c r="S6" s="1">
        <v>2773</v>
      </c>
      <c r="T6" s="1">
        <v>2861</v>
      </c>
      <c r="U6" s="1">
        <v>2773</v>
      </c>
      <c r="V6" s="1">
        <v>2966</v>
      </c>
      <c r="W6" s="1">
        <v>3160</v>
      </c>
      <c r="X6" s="1">
        <v>3213</v>
      </c>
      <c r="Y6" s="1">
        <v>3398</v>
      </c>
      <c r="Z6" s="1">
        <v>3442</v>
      </c>
      <c r="AA6" s="1">
        <v>3459</v>
      </c>
      <c r="AB6" s="1">
        <v>3442</v>
      </c>
      <c r="AC6" s="1">
        <v>3671</v>
      </c>
      <c r="AD6" s="1">
        <v>3688</v>
      </c>
      <c r="AE6" s="1">
        <v>3855</v>
      </c>
      <c r="AF6" s="1">
        <v>3671</v>
      </c>
      <c r="AG6" s="1">
        <v>3732</v>
      </c>
      <c r="AH6" s="1">
        <v>3811</v>
      </c>
      <c r="AI6" s="1">
        <v>3750</v>
      </c>
      <c r="AJ6" s="1">
        <v>3697</v>
      </c>
      <c r="AK6" s="1">
        <v>3785</v>
      </c>
      <c r="AL6" s="1">
        <v>3820</v>
      </c>
      <c r="AM6" s="1">
        <v>3996</v>
      </c>
      <c r="AN6" s="1">
        <v>3785</v>
      </c>
      <c r="AO6" s="1">
        <v>3776</v>
      </c>
      <c r="AP6" s="1">
        <v>3794</v>
      </c>
      <c r="AQ6" s="1">
        <v>3882</v>
      </c>
      <c r="AR6" s="1">
        <v>3970</v>
      </c>
      <c r="AS6" s="1">
        <v>4155</v>
      </c>
      <c r="AT6" s="1">
        <v>3987</v>
      </c>
      <c r="AU6" s="1">
        <v>3979</v>
      </c>
      <c r="AV6" s="1">
        <v>4164</v>
      </c>
      <c r="AW6" s="1">
        <v>4005</v>
      </c>
      <c r="AX6" s="1">
        <v>4023</v>
      </c>
      <c r="AY6" s="1">
        <v>4005</v>
      </c>
      <c r="AZ6" s="1">
        <v>4084</v>
      </c>
      <c r="BA6" s="1">
        <v>3803</v>
      </c>
      <c r="BB6" s="1">
        <v>4199</v>
      </c>
      <c r="BC6" s="1">
        <v>4058</v>
      </c>
      <c r="BD6" s="1">
        <v>4208</v>
      </c>
      <c r="BE6" s="1">
        <v>4058</v>
      </c>
      <c r="BF6" s="1">
        <v>3917</v>
      </c>
      <c r="BG6" s="1">
        <v>3943</v>
      </c>
      <c r="BH6" s="1">
        <v>4190</v>
      </c>
      <c r="BI6" s="1">
        <v>4040</v>
      </c>
      <c r="BJ6" s="1">
        <v>3979</v>
      </c>
      <c r="BK6" s="1">
        <v>4102</v>
      </c>
      <c r="BL6" s="1">
        <v>3908</v>
      </c>
      <c r="BM6" s="1">
        <v>4155</v>
      </c>
      <c r="BN6" s="1">
        <v>4181</v>
      </c>
      <c r="BO6" s="1">
        <v>4014</v>
      </c>
      <c r="BP6" s="1">
        <v>3943</v>
      </c>
      <c r="BQ6" s="1">
        <v>3917</v>
      </c>
      <c r="BR6" s="1">
        <v>4243</v>
      </c>
      <c r="BS6" s="1">
        <v>4146</v>
      </c>
      <c r="BT6" s="1">
        <v>4190</v>
      </c>
      <c r="BU6" s="1">
        <v>4014</v>
      </c>
      <c r="BV6" s="1">
        <v>4058</v>
      </c>
      <c r="BW6" s="1">
        <v>4172</v>
      </c>
      <c r="BX6" s="1">
        <v>4102</v>
      </c>
      <c r="BY6" s="1">
        <v>4023</v>
      </c>
      <c r="BZ6" s="1">
        <v>4137</v>
      </c>
      <c r="CA6" s="1">
        <v>4084</v>
      </c>
      <c r="CB6" s="1">
        <v>4172</v>
      </c>
      <c r="CC6" s="1">
        <v>4155</v>
      </c>
      <c r="CD6" s="1">
        <v>4111</v>
      </c>
      <c r="CE6" s="1">
        <v>4181</v>
      </c>
      <c r="CF6" s="1">
        <v>4084</v>
      </c>
      <c r="CG6" s="1">
        <v>4190</v>
      </c>
      <c r="CH6" s="1">
        <v>4208</v>
      </c>
      <c r="CI6" s="1">
        <v>4058</v>
      </c>
      <c r="CJ6" s="1">
        <v>4225</v>
      </c>
      <c r="CK6" s="1">
        <v>4120</v>
      </c>
      <c r="CL6" s="1">
        <v>4049</v>
      </c>
      <c r="CM6" s="1">
        <v>4111</v>
      </c>
      <c r="CN6" s="1">
        <v>4128</v>
      </c>
      <c r="CO6" s="1">
        <v>4190</v>
      </c>
      <c r="CP6" s="1">
        <v>4067</v>
      </c>
      <c r="CQ6" s="1">
        <v>4084</v>
      </c>
      <c r="CR6" s="1">
        <v>3917</v>
      </c>
      <c r="CS6" s="1">
        <v>4084</v>
      </c>
      <c r="CT6" s="1">
        <v>3996</v>
      </c>
      <c r="CU6" s="1">
        <v>3996</v>
      </c>
      <c r="CV6" s="1">
        <v>3996</v>
      </c>
      <c r="CW6" s="1">
        <v>4102</v>
      </c>
      <c r="CX6" s="1">
        <v>4067</v>
      </c>
      <c r="CY6" s="1">
        <v>4076</v>
      </c>
      <c r="CZ6" s="1">
        <v>4155</v>
      </c>
      <c r="DA6" s="1">
        <v>4190</v>
      </c>
      <c r="DB6" s="1">
        <v>4120</v>
      </c>
      <c r="DC6" s="1">
        <v>4146</v>
      </c>
      <c r="DD6" s="1">
        <v>4058</v>
      </c>
      <c r="DE6" s="1">
        <v>4120</v>
      </c>
      <c r="DF6" s="1">
        <v>4120</v>
      </c>
      <c r="DG6" s="1">
        <v>4181</v>
      </c>
      <c r="DH6" s="1">
        <v>4093</v>
      </c>
      <c r="DI6" s="1">
        <v>4287</v>
      </c>
      <c r="DJ6" s="1">
        <v>4076</v>
      </c>
      <c r="DK6" s="1">
        <v>4164</v>
      </c>
      <c r="DL6" s="1">
        <v>4190</v>
      </c>
      <c r="DM6" s="1">
        <v>4234</v>
      </c>
      <c r="DN6" s="1">
        <v>4331</v>
      </c>
      <c r="DO6" s="1">
        <v>4296</v>
      </c>
      <c r="DP6" s="1">
        <v>4208</v>
      </c>
      <c r="DQ6" s="1">
        <v>4322</v>
      </c>
      <c r="DR6" s="1">
        <v>4234</v>
      </c>
      <c r="DS6" s="1">
        <v>4507</v>
      </c>
      <c r="DT6" s="1">
        <v>4322</v>
      </c>
      <c r="DU6" s="1">
        <v>4252</v>
      </c>
      <c r="DV6" s="1">
        <v>4287</v>
      </c>
      <c r="DW6" s="1">
        <v>4348</v>
      </c>
      <c r="DX6" s="1">
        <v>4384</v>
      </c>
      <c r="DY6" s="1">
        <v>4190</v>
      </c>
      <c r="DZ6" s="1">
        <v>4137</v>
      </c>
      <c r="EA6" s="1">
        <v>4199</v>
      </c>
      <c r="EB6" s="1">
        <v>4093</v>
      </c>
      <c r="EC6" s="1">
        <v>4093</v>
      </c>
      <c r="ED6" s="1">
        <v>3987</v>
      </c>
      <c r="EE6" s="1">
        <v>4164</v>
      </c>
      <c r="EF6" s="1">
        <v>4084</v>
      </c>
      <c r="EG6" s="1">
        <v>3671</v>
      </c>
      <c r="EH6" s="1">
        <v>4040</v>
      </c>
      <c r="EI6" s="1">
        <v>4102</v>
      </c>
      <c r="EJ6" s="1">
        <v>4120</v>
      </c>
      <c r="EK6" s="1">
        <v>4199</v>
      </c>
      <c r="EL6" s="1">
        <v>4049</v>
      </c>
      <c r="EM6" s="1">
        <v>3935</v>
      </c>
      <c r="EN6" s="1">
        <v>3970</v>
      </c>
      <c r="EO6" s="1">
        <v>4014</v>
      </c>
      <c r="EP6" s="1">
        <v>3917</v>
      </c>
      <c r="EQ6" s="1">
        <v>3961</v>
      </c>
      <c r="ER6" s="1">
        <v>4005</v>
      </c>
      <c r="ES6" s="1">
        <v>3838</v>
      </c>
      <c r="ET6" s="1">
        <v>3943</v>
      </c>
    </row>
    <row r="7" spans="1:150" x14ac:dyDescent="0.2">
      <c r="A7" s="1" t="s">
        <v>117</v>
      </c>
      <c r="B7" s="1">
        <v>1206</v>
      </c>
      <c r="C7" s="1">
        <v>1303</v>
      </c>
      <c r="D7" s="1">
        <v>1347</v>
      </c>
      <c r="E7" s="1">
        <v>1364</v>
      </c>
      <c r="F7" s="1">
        <v>1549</v>
      </c>
      <c r="G7" s="1">
        <v>1540</v>
      </c>
      <c r="H7" s="1">
        <v>1760</v>
      </c>
      <c r="I7" s="1">
        <v>1769</v>
      </c>
      <c r="J7" s="1">
        <v>1804</v>
      </c>
      <c r="K7" s="1">
        <v>1901</v>
      </c>
      <c r="L7" s="1">
        <v>1972</v>
      </c>
      <c r="M7" s="1">
        <v>2077</v>
      </c>
      <c r="N7" s="1">
        <v>2289</v>
      </c>
      <c r="O7" s="1">
        <v>2280</v>
      </c>
      <c r="P7" s="1">
        <v>2465</v>
      </c>
      <c r="Q7" s="1">
        <v>2297</v>
      </c>
      <c r="R7" s="1">
        <v>2473</v>
      </c>
      <c r="S7" s="1">
        <v>2456</v>
      </c>
      <c r="T7" s="1">
        <v>2694</v>
      </c>
      <c r="U7" s="1">
        <v>2676</v>
      </c>
      <c r="V7" s="1">
        <v>845</v>
      </c>
      <c r="W7" s="1">
        <v>1206</v>
      </c>
      <c r="X7" s="1">
        <v>1373</v>
      </c>
      <c r="Y7" s="1">
        <v>1690</v>
      </c>
      <c r="Z7" s="1">
        <v>1893</v>
      </c>
      <c r="AA7" s="1">
        <v>2051</v>
      </c>
      <c r="AB7" s="1">
        <v>1981</v>
      </c>
      <c r="AC7" s="1">
        <v>2077</v>
      </c>
      <c r="AD7" s="1">
        <v>2253</v>
      </c>
      <c r="AE7" s="1">
        <v>2350</v>
      </c>
      <c r="AF7" s="1">
        <v>2289</v>
      </c>
      <c r="AG7" s="1">
        <v>2236</v>
      </c>
      <c r="AH7" s="1">
        <v>2473</v>
      </c>
      <c r="AI7" s="1">
        <v>2245</v>
      </c>
      <c r="AJ7" s="1">
        <v>2500</v>
      </c>
      <c r="AK7" s="1">
        <v>2385</v>
      </c>
      <c r="AL7" s="1">
        <v>2456</v>
      </c>
      <c r="AM7" s="1">
        <v>2447</v>
      </c>
      <c r="AN7" s="1">
        <v>2359</v>
      </c>
      <c r="AO7" s="1">
        <v>2447</v>
      </c>
      <c r="AP7" s="1">
        <v>2535</v>
      </c>
      <c r="AQ7" s="1">
        <v>2553</v>
      </c>
      <c r="AR7" s="1">
        <v>2526</v>
      </c>
      <c r="AS7" s="1">
        <v>2632</v>
      </c>
      <c r="AT7" s="1">
        <v>2447</v>
      </c>
      <c r="AU7" s="1">
        <v>2667</v>
      </c>
      <c r="AV7" s="1">
        <v>2553</v>
      </c>
      <c r="AW7" s="1">
        <v>2782</v>
      </c>
      <c r="AX7" s="1">
        <v>2614</v>
      </c>
      <c r="AY7" s="1">
        <v>2641</v>
      </c>
      <c r="AZ7" s="1">
        <v>2685</v>
      </c>
      <c r="BA7" s="1">
        <v>2738</v>
      </c>
      <c r="BB7" s="1">
        <v>2834</v>
      </c>
      <c r="BC7" s="1">
        <v>2623</v>
      </c>
      <c r="BD7" s="1">
        <v>2729</v>
      </c>
      <c r="BE7" s="1">
        <v>2993</v>
      </c>
      <c r="BF7" s="1">
        <v>2702</v>
      </c>
      <c r="BG7" s="1">
        <v>2790</v>
      </c>
      <c r="BH7" s="1">
        <v>2843</v>
      </c>
      <c r="BI7" s="1">
        <v>2922</v>
      </c>
      <c r="BJ7" s="1">
        <v>2914</v>
      </c>
      <c r="BK7" s="1">
        <v>2914</v>
      </c>
      <c r="BL7" s="1">
        <v>3046</v>
      </c>
      <c r="BM7" s="1">
        <v>2966</v>
      </c>
      <c r="BN7" s="1">
        <v>3090</v>
      </c>
      <c r="BO7" s="1">
        <v>2896</v>
      </c>
      <c r="BP7" s="1">
        <v>3054</v>
      </c>
      <c r="BQ7" s="1">
        <v>2958</v>
      </c>
      <c r="BR7" s="1">
        <v>2861</v>
      </c>
      <c r="BS7" s="1">
        <v>2949</v>
      </c>
      <c r="BT7" s="1">
        <v>3072</v>
      </c>
      <c r="BU7" s="1">
        <v>2984</v>
      </c>
      <c r="BV7" s="1">
        <v>2905</v>
      </c>
      <c r="BW7" s="1">
        <v>2958</v>
      </c>
      <c r="BX7" s="1">
        <v>3010</v>
      </c>
      <c r="BY7" s="1">
        <v>2949</v>
      </c>
      <c r="BZ7" s="1">
        <v>2993</v>
      </c>
      <c r="CA7" s="1">
        <v>3028</v>
      </c>
      <c r="CB7" s="1">
        <v>3028</v>
      </c>
      <c r="CC7" s="1">
        <v>2914</v>
      </c>
      <c r="CD7" s="1">
        <v>3002</v>
      </c>
      <c r="CE7" s="1">
        <v>3072</v>
      </c>
      <c r="CF7" s="1">
        <v>3046</v>
      </c>
      <c r="CG7" s="1">
        <v>3248</v>
      </c>
      <c r="CH7" s="1">
        <v>3116</v>
      </c>
      <c r="CI7" s="1">
        <v>3019</v>
      </c>
      <c r="CJ7" s="1">
        <v>3142</v>
      </c>
      <c r="CK7" s="1">
        <v>3230</v>
      </c>
      <c r="CL7" s="1">
        <v>3169</v>
      </c>
      <c r="CM7" s="1">
        <v>3327</v>
      </c>
      <c r="CN7" s="1">
        <v>3204</v>
      </c>
      <c r="CO7" s="1">
        <v>3239</v>
      </c>
      <c r="CP7" s="1">
        <v>3169</v>
      </c>
      <c r="CQ7" s="1">
        <v>3222</v>
      </c>
      <c r="CR7" s="1">
        <v>3248</v>
      </c>
      <c r="CS7" s="1">
        <v>3301</v>
      </c>
      <c r="CT7" s="1">
        <v>3371</v>
      </c>
      <c r="CU7" s="1">
        <v>3327</v>
      </c>
      <c r="CV7" s="1">
        <v>3380</v>
      </c>
      <c r="CW7" s="1">
        <v>3398</v>
      </c>
      <c r="CX7" s="1">
        <v>3169</v>
      </c>
      <c r="CY7" s="1">
        <v>3415</v>
      </c>
      <c r="CZ7" s="1">
        <v>3468</v>
      </c>
      <c r="DA7" s="1">
        <v>3292</v>
      </c>
      <c r="DB7" s="1">
        <v>3415</v>
      </c>
      <c r="DC7" s="1">
        <v>3283</v>
      </c>
      <c r="DD7" s="1">
        <v>3310</v>
      </c>
      <c r="DE7" s="1">
        <v>3442</v>
      </c>
      <c r="DF7" s="1">
        <v>3407</v>
      </c>
      <c r="DG7" s="1">
        <v>3539</v>
      </c>
      <c r="DH7" s="1">
        <v>3363</v>
      </c>
      <c r="DI7" s="1">
        <v>3591</v>
      </c>
      <c r="DJ7" s="1">
        <v>3609</v>
      </c>
      <c r="DK7" s="1">
        <v>3407</v>
      </c>
      <c r="DL7" s="1">
        <v>3530</v>
      </c>
      <c r="DM7" s="1">
        <v>3556</v>
      </c>
      <c r="DN7" s="1">
        <v>3512</v>
      </c>
      <c r="DO7" s="1">
        <v>3644</v>
      </c>
      <c r="DP7" s="1">
        <v>3521</v>
      </c>
      <c r="DQ7" s="1">
        <v>3653</v>
      </c>
      <c r="DR7" s="1">
        <v>3503</v>
      </c>
      <c r="DS7" s="1">
        <v>3565</v>
      </c>
      <c r="DT7" s="1">
        <v>3591</v>
      </c>
      <c r="DU7" s="1">
        <v>3415</v>
      </c>
      <c r="DV7" s="1">
        <v>3539</v>
      </c>
      <c r="DW7" s="1">
        <v>3521</v>
      </c>
      <c r="DX7" s="1">
        <v>3662</v>
      </c>
      <c r="DY7" s="1">
        <v>3486</v>
      </c>
      <c r="DZ7" s="1">
        <v>3750</v>
      </c>
      <c r="EA7" s="1">
        <v>3609</v>
      </c>
      <c r="EB7" s="1">
        <v>3741</v>
      </c>
      <c r="EC7" s="1">
        <v>3644</v>
      </c>
      <c r="ED7" s="1">
        <v>3662</v>
      </c>
      <c r="EE7" s="1">
        <v>3618</v>
      </c>
      <c r="EF7" s="1">
        <v>3521</v>
      </c>
      <c r="EG7" s="1">
        <v>3847</v>
      </c>
      <c r="EH7" s="1">
        <v>3635</v>
      </c>
      <c r="EI7" s="1">
        <v>3600</v>
      </c>
      <c r="EJ7" s="1">
        <v>3565</v>
      </c>
      <c r="EK7" s="1">
        <v>3609</v>
      </c>
      <c r="EL7" s="1">
        <v>3803</v>
      </c>
      <c r="EM7" s="1">
        <v>3891</v>
      </c>
      <c r="EN7" s="1">
        <v>3627</v>
      </c>
      <c r="EO7" s="1">
        <v>3820</v>
      </c>
      <c r="EP7" s="1">
        <v>3697</v>
      </c>
      <c r="EQ7" s="1">
        <v>3741</v>
      </c>
      <c r="ER7" s="1">
        <v>3794</v>
      </c>
      <c r="ES7" s="1">
        <v>3671</v>
      </c>
      <c r="ET7" s="1">
        <v>3767</v>
      </c>
    </row>
    <row r="8" spans="1:150" x14ac:dyDescent="0.2">
      <c r="A8" s="1" t="s">
        <v>118</v>
      </c>
      <c r="B8" s="1">
        <v>1153</v>
      </c>
      <c r="C8" s="1">
        <v>1232</v>
      </c>
      <c r="D8" s="1">
        <v>1426</v>
      </c>
      <c r="E8" s="1">
        <v>1435</v>
      </c>
      <c r="F8" s="1">
        <v>1681</v>
      </c>
      <c r="G8" s="1">
        <v>1875</v>
      </c>
      <c r="H8" s="1">
        <v>1831</v>
      </c>
      <c r="I8" s="1">
        <v>2007</v>
      </c>
      <c r="J8" s="1">
        <v>2201</v>
      </c>
      <c r="K8" s="1">
        <v>2447</v>
      </c>
      <c r="L8" s="1">
        <v>2878</v>
      </c>
      <c r="M8" s="1">
        <v>3116</v>
      </c>
      <c r="N8" s="1">
        <v>3327</v>
      </c>
      <c r="O8" s="1">
        <v>3556</v>
      </c>
      <c r="P8" s="1">
        <v>3908</v>
      </c>
      <c r="Q8" s="1">
        <v>3891</v>
      </c>
      <c r="R8" s="1">
        <v>4190</v>
      </c>
      <c r="S8" s="1">
        <v>4340</v>
      </c>
      <c r="T8" s="1">
        <v>4516</v>
      </c>
      <c r="U8" s="1">
        <v>4815</v>
      </c>
      <c r="V8" s="1">
        <v>4771</v>
      </c>
      <c r="W8" s="1">
        <v>5176</v>
      </c>
      <c r="X8" s="1">
        <v>5070</v>
      </c>
      <c r="Y8" s="1">
        <v>5792</v>
      </c>
      <c r="Z8" s="1">
        <v>5466</v>
      </c>
      <c r="AA8" s="1">
        <v>5634</v>
      </c>
      <c r="AB8" s="1">
        <v>5642</v>
      </c>
      <c r="AC8" s="1">
        <v>6056</v>
      </c>
      <c r="AD8" s="1">
        <v>5739</v>
      </c>
      <c r="AE8" s="1">
        <v>6126</v>
      </c>
      <c r="AF8" s="1">
        <v>6170</v>
      </c>
      <c r="AG8" s="1">
        <v>6003</v>
      </c>
      <c r="AH8" s="1">
        <v>6514</v>
      </c>
      <c r="AI8" s="1">
        <v>6197</v>
      </c>
      <c r="AJ8" s="1">
        <v>6373</v>
      </c>
      <c r="AK8" s="1">
        <v>6435</v>
      </c>
      <c r="AL8" s="1">
        <v>6347</v>
      </c>
      <c r="AM8" s="1">
        <v>6320</v>
      </c>
      <c r="AN8" s="1">
        <v>6391</v>
      </c>
      <c r="AO8" s="1">
        <v>6452</v>
      </c>
      <c r="AP8" s="1">
        <v>6364</v>
      </c>
      <c r="AQ8" s="1">
        <v>6716</v>
      </c>
      <c r="AR8" s="1">
        <v>6787</v>
      </c>
      <c r="AS8" s="1">
        <v>6241</v>
      </c>
      <c r="AT8" s="1">
        <v>6276</v>
      </c>
      <c r="AU8" s="1">
        <v>6813</v>
      </c>
      <c r="AV8" s="1">
        <v>6743</v>
      </c>
      <c r="AW8" s="1">
        <v>6831</v>
      </c>
      <c r="AX8" s="1">
        <v>6839</v>
      </c>
      <c r="AY8" s="1">
        <v>7068</v>
      </c>
      <c r="AZ8" s="1">
        <v>6972</v>
      </c>
      <c r="BA8" s="1">
        <v>6505</v>
      </c>
      <c r="BB8" s="1">
        <v>6655</v>
      </c>
      <c r="BC8" s="1">
        <v>6910</v>
      </c>
      <c r="BD8" s="1">
        <v>6795</v>
      </c>
      <c r="BE8" s="1">
        <v>6919</v>
      </c>
      <c r="BF8" s="1">
        <v>6945</v>
      </c>
      <c r="BG8" s="1">
        <v>7086</v>
      </c>
      <c r="BH8" s="1">
        <v>7033</v>
      </c>
      <c r="BI8" s="1">
        <v>7016</v>
      </c>
      <c r="BJ8" s="1">
        <v>7139</v>
      </c>
      <c r="BK8" s="1">
        <v>6435</v>
      </c>
      <c r="BL8" s="1">
        <v>5924</v>
      </c>
      <c r="BM8" s="1">
        <v>6021</v>
      </c>
      <c r="BN8" s="1">
        <v>6038</v>
      </c>
      <c r="BO8" s="1">
        <v>5783</v>
      </c>
      <c r="BP8" s="1">
        <v>5757</v>
      </c>
      <c r="BQ8" s="1">
        <v>5801</v>
      </c>
      <c r="BR8" s="1">
        <v>5607</v>
      </c>
      <c r="BS8" s="1">
        <v>5739</v>
      </c>
      <c r="BT8" s="1">
        <v>5757</v>
      </c>
      <c r="BU8" s="1">
        <v>5678</v>
      </c>
      <c r="BV8" s="1">
        <v>5660</v>
      </c>
      <c r="BW8" s="1">
        <v>5757</v>
      </c>
      <c r="BX8" s="1">
        <v>5827</v>
      </c>
      <c r="BY8" s="1">
        <v>5607</v>
      </c>
      <c r="BZ8" s="1">
        <v>5572</v>
      </c>
      <c r="CA8" s="1">
        <v>5510</v>
      </c>
      <c r="CB8" s="1">
        <v>6091</v>
      </c>
      <c r="CC8" s="1">
        <v>5554</v>
      </c>
      <c r="CD8" s="1">
        <v>5563</v>
      </c>
      <c r="CE8" s="1">
        <v>5431</v>
      </c>
      <c r="CF8" s="1">
        <v>5352</v>
      </c>
      <c r="CG8" s="1">
        <v>5440</v>
      </c>
      <c r="CH8" s="1">
        <v>5405</v>
      </c>
      <c r="CI8" s="1">
        <v>5317</v>
      </c>
      <c r="CJ8" s="1">
        <v>5484</v>
      </c>
      <c r="CK8" s="1">
        <v>5422</v>
      </c>
      <c r="CL8" s="1">
        <v>5378</v>
      </c>
      <c r="CM8" s="1">
        <v>5581</v>
      </c>
      <c r="CN8" s="1">
        <v>5686</v>
      </c>
      <c r="CO8" s="1">
        <v>5528</v>
      </c>
      <c r="CP8" s="1">
        <v>5475</v>
      </c>
      <c r="CQ8" s="1">
        <v>5748</v>
      </c>
      <c r="CR8" s="1">
        <v>5581</v>
      </c>
      <c r="CS8" s="1">
        <v>5669</v>
      </c>
      <c r="CT8" s="1">
        <v>5466</v>
      </c>
      <c r="CU8" s="1">
        <v>5739</v>
      </c>
      <c r="CV8" s="1">
        <v>5854</v>
      </c>
      <c r="CW8" s="1">
        <v>5845</v>
      </c>
      <c r="CX8" s="1">
        <v>5898</v>
      </c>
      <c r="CY8" s="1">
        <v>5713</v>
      </c>
      <c r="CZ8" s="1">
        <v>5880</v>
      </c>
      <c r="DA8" s="1">
        <v>6021</v>
      </c>
      <c r="DB8" s="1">
        <v>5942</v>
      </c>
      <c r="DC8" s="1">
        <v>5889</v>
      </c>
      <c r="DD8" s="1">
        <v>6056</v>
      </c>
      <c r="DE8" s="1">
        <v>5862</v>
      </c>
      <c r="DF8" s="1">
        <v>5898</v>
      </c>
      <c r="DG8" s="1">
        <v>5968</v>
      </c>
      <c r="DH8" s="1">
        <v>5898</v>
      </c>
      <c r="DI8" s="1">
        <v>5933</v>
      </c>
      <c r="DJ8" s="1">
        <v>6118</v>
      </c>
      <c r="DK8" s="1">
        <v>6144</v>
      </c>
      <c r="DL8" s="1">
        <v>6065</v>
      </c>
      <c r="DM8" s="1">
        <v>6100</v>
      </c>
      <c r="DN8" s="1">
        <v>5959</v>
      </c>
      <c r="DO8" s="1">
        <v>6038</v>
      </c>
      <c r="DP8" s="1">
        <v>6082</v>
      </c>
      <c r="DQ8" s="1">
        <v>5977</v>
      </c>
      <c r="DR8" s="1">
        <v>6003</v>
      </c>
      <c r="DS8" s="1">
        <v>6082</v>
      </c>
      <c r="DT8" s="1">
        <v>5968</v>
      </c>
      <c r="DU8" s="1">
        <v>6056</v>
      </c>
      <c r="DV8" s="1">
        <v>5933</v>
      </c>
      <c r="DW8" s="1">
        <v>5818</v>
      </c>
      <c r="DX8" s="1">
        <v>5915</v>
      </c>
      <c r="DY8" s="1">
        <v>5942</v>
      </c>
      <c r="DZ8" s="1">
        <v>5845</v>
      </c>
      <c r="EA8" s="1">
        <v>5810</v>
      </c>
      <c r="EB8" s="1">
        <v>5818</v>
      </c>
      <c r="EC8" s="1">
        <v>5836</v>
      </c>
      <c r="ED8" s="1">
        <v>5739</v>
      </c>
      <c r="EE8" s="1">
        <v>5510</v>
      </c>
      <c r="EF8" s="1">
        <v>5510</v>
      </c>
      <c r="EG8" s="1">
        <v>5308</v>
      </c>
      <c r="EH8" s="1">
        <v>5660</v>
      </c>
      <c r="EI8" s="1">
        <v>5484</v>
      </c>
      <c r="EJ8" s="1">
        <v>5510</v>
      </c>
      <c r="EK8" s="1">
        <v>5590</v>
      </c>
      <c r="EL8" s="1">
        <v>5457</v>
      </c>
      <c r="EM8" s="1">
        <v>5475</v>
      </c>
      <c r="EN8" s="1">
        <v>5211</v>
      </c>
      <c r="EO8" s="1">
        <v>5387</v>
      </c>
      <c r="EP8" s="1">
        <v>5369</v>
      </c>
      <c r="EQ8" s="1">
        <v>5352</v>
      </c>
      <c r="ER8" s="1">
        <v>5361</v>
      </c>
      <c r="ES8" s="1">
        <v>5220</v>
      </c>
      <c r="ET8" s="1">
        <v>5273</v>
      </c>
    </row>
    <row r="9" spans="1:150" x14ac:dyDescent="0.2">
      <c r="A9" s="1" t="s">
        <v>119</v>
      </c>
      <c r="B9" s="1">
        <v>537</v>
      </c>
      <c r="C9" s="1">
        <v>581</v>
      </c>
      <c r="D9" s="1">
        <v>537</v>
      </c>
      <c r="E9" s="1">
        <v>563</v>
      </c>
      <c r="F9" s="1">
        <v>616</v>
      </c>
      <c r="G9" s="1">
        <v>625</v>
      </c>
      <c r="H9" s="1">
        <v>757</v>
      </c>
      <c r="I9" s="1">
        <v>836</v>
      </c>
      <c r="J9" s="1">
        <v>854</v>
      </c>
      <c r="K9" s="1">
        <v>986</v>
      </c>
      <c r="L9" s="1">
        <v>1232</v>
      </c>
      <c r="M9" s="1">
        <v>1276</v>
      </c>
      <c r="N9" s="1">
        <v>1444</v>
      </c>
      <c r="O9" s="1">
        <v>1558</v>
      </c>
      <c r="P9" s="1">
        <v>1549</v>
      </c>
      <c r="Q9" s="1">
        <v>1716</v>
      </c>
      <c r="R9" s="1">
        <v>1716</v>
      </c>
      <c r="S9" s="1">
        <v>1813</v>
      </c>
      <c r="T9" s="1">
        <v>1963</v>
      </c>
      <c r="U9" s="1">
        <v>1945</v>
      </c>
      <c r="V9" s="1">
        <v>1989</v>
      </c>
      <c r="W9" s="1">
        <v>2025</v>
      </c>
      <c r="X9" s="1">
        <v>2060</v>
      </c>
      <c r="Y9" s="1">
        <v>2456</v>
      </c>
      <c r="Z9" s="1">
        <v>2526</v>
      </c>
      <c r="AA9" s="1">
        <v>2491</v>
      </c>
      <c r="AB9" s="1">
        <v>2473</v>
      </c>
      <c r="AC9" s="1">
        <v>2632</v>
      </c>
      <c r="AD9" s="1">
        <v>2500</v>
      </c>
      <c r="AE9" s="1">
        <v>2544</v>
      </c>
      <c r="AF9" s="1">
        <v>2711</v>
      </c>
      <c r="AG9" s="1">
        <v>2694</v>
      </c>
      <c r="AH9" s="1">
        <v>2570</v>
      </c>
      <c r="AI9" s="1">
        <v>2606</v>
      </c>
      <c r="AJ9" s="1">
        <v>2922</v>
      </c>
      <c r="AK9" s="1">
        <v>2676</v>
      </c>
      <c r="AL9" s="1">
        <v>2861</v>
      </c>
      <c r="AM9" s="1">
        <v>2738</v>
      </c>
      <c r="AN9" s="1">
        <v>2702</v>
      </c>
      <c r="AO9" s="1">
        <v>2993</v>
      </c>
      <c r="AP9" s="1">
        <v>2905</v>
      </c>
      <c r="AQ9" s="1">
        <v>2887</v>
      </c>
      <c r="AR9" s="1">
        <v>2914</v>
      </c>
      <c r="AS9" s="1">
        <v>2641</v>
      </c>
      <c r="AT9" s="1">
        <v>2658</v>
      </c>
      <c r="AU9" s="1">
        <v>3037</v>
      </c>
      <c r="AV9" s="1">
        <v>3151</v>
      </c>
      <c r="AW9" s="1">
        <v>3090</v>
      </c>
      <c r="AX9" s="1">
        <v>3125</v>
      </c>
      <c r="AY9" s="1">
        <v>3142</v>
      </c>
      <c r="AZ9" s="1">
        <v>3292</v>
      </c>
      <c r="BA9" s="1">
        <v>3116</v>
      </c>
      <c r="BB9" s="1">
        <v>3407</v>
      </c>
      <c r="BC9" s="1">
        <v>3266</v>
      </c>
      <c r="BD9" s="1">
        <v>3468</v>
      </c>
      <c r="BE9" s="1">
        <v>3248</v>
      </c>
      <c r="BF9" s="1">
        <v>3081</v>
      </c>
      <c r="BG9" s="1">
        <v>3354</v>
      </c>
      <c r="BH9" s="1">
        <v>2984</v>
      </c>
      <c r="BI9" s="1">
        <v>3037</v>
      </c>
      <c r="BJ9" s="1">
        <v>3239</v>
      </c>
      <c r="BK9" s="1">
        <v>3283</v>
      </c>
      <c r="BL9" s="1">
        <v>3319</v>
      </c>
      <c r="BM9" s="1">
        <v>3116</v>
      </c>
      <c r="BN9" s="1">
        <v>3521</v>
      </c>
      <c r="BO9" s="1">
        <v>3266</v>
      </c>
      <c r="BP9" s="1">
        <v>3363</v>
      </c>
      <c r="BQ9" s="1">
        <v>3556</v>
      </c>
      <c r="BR9" s="1">
        <v>3495</v>
      </c>
      <c r="BS9" s="1">
        <v>3354</v>
      </c>
      <c r="BT9" s="1">
        <v>3398</v>
      </c>
      <c r="BU9" s="1">
        <v>3433</v>
      </c>
      <c r="BV9" s="1">
        <v>3644</v>
      </c>
      <c r="BW9" s="1">
        <v>3142</v>
      </c>
      <c r="BX9" s="1">
        <v>3319</v>
      </c>
      <c r="BY9" s="1">
        <v>3521</v>
      </c>
      <c r="BZ9" s="1">
        <v>3442</v>
      </c>
      <c r="CA9" s="1">
        <v>3556</v>
      </c>
      <c r="CB9" s="1">
        <v>3363</v>
      </c>
      <c r="CC9" s="1">
        <v>3512</v>
      </c>
      <c r="CD9" s="1">
        <v>3213</v>
      </c>
      <c r="CE9" s="1">
        <v>3415</v>
      </c>
      <c r="CF9" s="1">
        <v>3283</v>
      </c>
      <c r="CG9" s="1">
        <v>3274</v>
      </c>
      <c r="CH9" s="1">
        <v>3301</v>
      </c>
      <c r="CI9" s="1">
        <v>3160</v>
      </c>
      <c r="CJ9" s="1">
        <v>3257</v>
      </c>
      <c r="CK9" s="1">
        <v>3195</v>
      </c>
      <c r="CL9" s="1">
        <v>3345</v>
      </c>
      <c r="CM9" s="1">
        <v>3230</v>
      </c>
      <c r="CN9" s="1">
        <v>3257</v>
      </c>
      <c r="CO9" s="1">
        <v>3222</v>
      </c>
      <c r="CP9" s="1">
        <v>3107</v>
      </c>
      <c r="CQ9" s="1">
        <v>3134</v>
      </c>
      <c r="CR9" s="1">
        <v>3178</v>
      </c>
      <c r="CS9" s="1">
        <v>3028</v>
      </c>
      <c r="CT9" s="1">
        <v>2993</v>
      </c>
      <c r="CU9" s="1">
        <v>3125</v>
      </c>
      <c r="CV9" s="1">
        <v>3081</v>
      </c>
      <c r="CW9" s="1">
        <v>2984</v>
      </c>
      <c r="CX9" s="1">
        <v>2870</v>
      </c>
      <c r="CY9" s="1">
        <v>3019</v>
      </c>
      <c r="CZ9" s="1">
        <v>3037</v>
      </c>
      <c r="DA9" s="1">
        <v>2958</v>
      </c>
      <c r="DB9" s="1">
        <v>2773</v>
      </c>
      <c r="DC9" s="1">
        <v>2922</v>
      </c>
      <c r="DD9" s="1">
        <v>3019</v>
      </c>
      <c r="DE9" s="1">
        <v>3010</v>
      </c>
      <c r="DF9" s="1">
        <v>3037</v>
      </c>
      <c r="DG9" s="1">
        <v>3054</v>
      </c>
      <c r="DH9" s="1">
        <v>2878</v>
      </c>
      <c r="DI9" s="1">
        <v>2931</v>
      </c>
      <c r="DJ9" s="1">
        <v>3054</v>
      </c>
      <c r="DK9" s="1">
        <v>3134</v>
      </c>
      <c r="DL9" s="1">
        <v>3072</v>
      </c>
      <c r="DM9" s="1">
        <v>3046</v>
      </c>
      <c r="DN9" s="1">
        <v>3019</v>
      </c>
      <c r="DO9" s="1">
        <v>3002</v>
      </c>
      <c r="DP9" s="1">
        <v>2993</v>
      </c>
      <c r="DQ9" s="1">
        <v>3002</v>
      </c>
      <c r="DR9" s="1">
        <v>3010</v>
      </c>
      <c r="DS9" s="1">
        <v>2931</v>
      </c>
      <c r="DT9" s="1">
        <v>3054</v>
      </c>
      <c r="DU9" s="1">
        <v>2984</v>
      </c>
      <c r="DV9" s="1">
        <v>3151</v>
      </c>
      <c r="DW9" s="1">
        <v>2975</v>
      </c>
      <c r="DX9" s="1">
        <v>3098</v>
      </c>
      <c r="DY9" s="1">
        <v>3151</v>
      </c>
      <c r="DZ9" s="1">
        <v>3019</v>
      </c>
      <c r="EA9" s="1">
        <v>3002</v>
      </c>
      <c r="EB9" s="1">
        <v>3098</v>
      </c>
      <c r="EC9" s="1">
        <v>2975</v>
      </c>
      <c r="ED9" s="1">
        <v>3019</v>
      </c>
      <c r="EE9" s="1">
        <v>3072</v>
      </c>
      <c r="EF9" s="1">
        <v>3134</v>
      </c>
      <c r="EG9" s="1">
        <v>3319</v>
      </c>
      <c r="EH9" s="1">
        <v>3063</v>
      </c>
      <c r="EI9" s="1">
        <v>3186</v>
      </c>
      <c r="EJ9" s="1">
        <v>3063</v>
      </c>
      <c r="EK9" s="1">
        <v>3142</v>
      </c>
      <c r="EL9" s="1">
        <v>3204</v>
      </c>
      <c r="EM9" s="1">
        <v>3274</v>
      </c>
      <c r="EN9" s="1">
        <v>3081</v>
      </c>
      <c r="EO9" s="1">
        <v>3142</v>
      </c>
      <c r="EP9" s="1">
        <v>3283</v>
      </c>
      <c r="EQ9" s="1">
        <v>3230</v>
      </c>
      <c r="ER9" s="1">
        <v>3319</v>
      </c>
      <c r="ES9" s="1">
        <v>3204</v>
      </c>
      <c r="ET9" s="1">
        <v>3151</v>
      </c>
    </row>
    <row r="10" spans="1:150" x14ac:dyDescent="0.2">
      <c r="A10" s="1" t="s">
        <v>120</v>
      </c>
      <c r="B10" s="1">
        <v>3583</v>
      </c>
      <c r="C10" s="1">
        <v>3600</v>
      </c>
      <c r="D10" s="1">
        <v>3794</v>
      </c>
      <c r="E10" s="1">
        <v>4058</v>
      </c>
      <c r="F10" s="1">
        <v>4480</v>
      </c>
      <c r="G10" s="1">
        <v>4956</v>
      </c>
      <c r="H10" s="1">
        <v>5950</v>
      </c>
      <c r="I10" s="1">
        <v>8098</v>
      </c>
      <c r="J10" s="1">
        <v>11707</v>
      </c>
      <c r="K10" s="1">
        <v>17235</v>
      </c>
      <c r="L10" s="1">
        <v>23441</v>
      </c>
      <c r="M10" s="1">
        <v>30615</v>
      </c>
      <c r="N10" s="1">
        <v>35588</v>
      </c>
      <c r="O10" s="1">
        <v>38475</v>
      </c>
      <c r="P10" s="1">
        <v>38801</v>
      </c>
      <c r="Q10" s="1">
        <v>38343</v>
      </c>
      <c r="R10" s="1">
        <v>37234</v>
      </c>
      <c r="S10" s="1">
        <v>34435</v>
      </c>
      <c r="T10" s="1">
        <v>33405</v>
      </c>
      <c r="U10" s="1">
        <v>33299</v>
      </c>
      <c r="V10" s="1">
        <v>32463</v>
      </c>
      <c r="W10" s="1">
        <v>33564</v>
      </c>
      <c r="X10" s="1">
        <v>34532</v>
      </c>
      <c r="Y10" s="1">
        <v>35254</v>
      </c>
      <c r="Z10" s="1">
        <v>35518</v>
      </c>
      <c r="AA10" s="1">
        <v>36187</v>
      </c>
      <c r="AB10" s="1">
        <v>36504</v>
      </c>
      <c r="AC10" s="1">
        <v>37833</v>
      </c>
      <c r="AD10" s="1">
        <v>38599</v>
      </c>
      <c r="AE10" s="1">
        <v>39576</v>
      </c>
      <c r="AF10" s="1">
        <v>40297</v>
      </c>
      <c r="AG10" s="1">
        <v>40975</v>
      </c>
      <c r="AH10" s="1">
        <v>42331</v>
      </c>
      <c r="AI10" s="1">
        <v>42340</v>
      </c>
      <c r="AJ10" s="1">
        <v>42648</v>
      </c>
      <c r="AK10" s="1">
        <v>42824</v>
      </c>
      <c r="AL10" s="1">
        <v>43317</v>
      </c>
      <c r="AM10" s="1">
        <v>42850</v>
      </c>
      <c r="AN10" s="1">
        <v>42727</v>
      </c>
      <c r="AO10" s="1">
        <v>42445</v>
      </c>
      <c r="AP10" s="1">
        <v>42463</v>
      </c>
      <c r="AQ10" s="1">
        <v>41424</v>
      </c>
      <c r="AR10" s="1">
        <v>41292</v>
      </c>
      <c r="AS10" s="1">
        <v>40201</v>
      </c>
      <c r="AT10" s="1">
        <v>40500</v>
      </c>
      <c r="AU10" s="1">
        <v>39848</v>
      </c>
      <c r="AV10" s="1">
        <v>39848</v>
      </c>
      <c r="AW10" s="1">
        <v>38907</v>
      </c>
      <c r="AX10" s="1">
        <v>38097</v>
      </c>
      <c r="AY10" s="1">
        <v>38282</v>
      </c>
      <c r="AZ10" s="1">
        <v>38035</v>
      </c>
      <c r="BA10" s="1">
        <v>37278</v>
      </c>
      <c r="BB10" s="1">
        <v>36063</v>
      </c>
      <c r="BC10" s="1">
        <v>35218</v>
      </c>
      <c r="BD10" s="1">
        <v>34303</v>
      </c>
      <c r="BE10" s="1">
        <v>33185</v>
      </c>
      <c r="BF10" s="1">
        <v>32164</v>
      </c>
      <c r="BG10" s="1">
        <v>31829</v>
      </c>
      <c r="BH10" s="1">
        <v>30844</v>
      </c>
      <c r="BI10" s="1">
        <v>29629</v>
      </c>
      <c r="BJ10" s="1">
        <v>28625</v>
      </c>
      <c r="BK10" s="1">
        <v>27710</v>
      </c>
      <c r="BL10" s="1">
        <v>26328</v>
      </c>
      <c r="BM10" s="1">
        <v>25633</v>
      </c>
      <c r="BN10" s="1">
        <v>24682</v>
      </c>
      <c r="BO10" s="1">
        <v>23309</v>
      </c>
      <c r="BP10" s="1">
        <v>22208</v>
      </c>
      <c r="BQ10" s="1">
        <v>21240</v>
      </c>
      <c r="BR10" s="1">
        <v>20668</v>
      </c>
      <c r="BS10" s="1">
        <v>19902</v>
      </c>
      <c r="BT10" s="1">
        <v>19260</v>
      </c>
      <c r="BU10" s="1">
        <v>18177</v>
      </c>
      <c r="BV10" s="1">
        <v>17446</v>
      </c>
      <c r="BW10" s="1">
        <v>16522</v>
      </c>
      <c r="BX10" s="1">
        <v>15888</v>
      </c>
      <c r="BY10" s="1">
        <v>14788</v>
      </c>
      <c r="BZ10" s="1">
        <v>14172</v>
      </c>
      <c r="CA10" s="1">
        <v>13573</v>
      </c>
      <c r="CB10" s="1">
        <v>12772</v>
      </c>
      <c r="CC10" s="1">
        <v>11778</v>
      </c>
      <c r="CD10" s="1">
        <v>11170</v>
      </c>
      <c r="CE10" s="1">
        <v>10387</v>
      </c>
      <c r="CF10" s="1">
        <v>9674</v>
      </c>
      <c r="CG10" s="1">
        <v>9093</v>
      </c>
      <c r="CH10" s="1">
        <v>8442</v>
      </c>
      <c r="CI10" s="1">
        <v>8028</v>
      </c>
      <c r="CJ10" s="1">
        <v>7165</v>
      </c>
      <c r="CK10" s="1">
        <v>6716</v>
      </c>
      <c r="CL10" s="1">
        <v>6250</v>
      </c>
      <c r="CM10" s="1">
        <v>5810</v>
      </c>
      <c r="CN10" s="1">
        <v>5413</v>
      </c>
      <c r="CO10" s="1">
        <v>5097</v>
      </c>
      <c r="CP10" s="1">
        <v>4612</v>
      </c>
      <c r="CQ10" s="1">
        <v>4392</v>
      </c>
      <c r="CR10" s="1">
        <v>4155</v>
      </c>
      <c r="CS10" s="1">
        <v>3829</v>
      </c>
      <c r="CT10" s="1">
        <v>3591</v>
      </c>
      <c r="CU10" s="1">
        <v>3336</v>
      </c>
      <c r="CV10" s="1">
        <v>3178</v>
      </c>
      <c r="CW10" s="1">
        <v>2984</v>
      </c>
      <c r="CX10" s="1">
        <v>2834</v>
      </c>
      <c r="CY10" s="1">
        <v>2702</v>
      </c>
      <c r="CZ10" s="1">
        <v>2403</v>
      </c>
      <c r="DA10" s="1">
        <v>2368</v>
      </c>
      <c r="DB10" s="1">
        <v>2209</v>
      </c>
      <c r="DC10" s="1">
        <v>2033</v>
      </c>
      <c r="DD10" s="1">
        <v>1884</v>
      </c>
      <c r="DE10" s="1">
        <v>1796</v>
      </c>
      <c r="DF10" s="1">
        <v>1655</v>
      </c>
      <c r="DG10" s="1">
        <v>1523</v>
      </c>
      <c r="DH10" s="1">
        <v>1373</v>
      </c>
      <c r="DI10" s="1">
        <v>1188</v>
      </c>
      <c r="DJ10" s="1">
        <v>1039</v>
      </c>
      <c r="DK10" s="1">
        <v>898</v>
      </c>
      <c r="DL10" s="1">
        <v>757</v>
      </c>
      <c r="DM10" s="1">
        <v>634</v>
      </c>
      <c r="DN10" s="1">
        <v>528</v>
      </c>
      <c r="DO10" s="1">
        <v>387</v>
      </c>
      <c r="DP10" s="1">
        <v>273</v>
      </c>
      <c r="DQ10" s="1">
        <v>185</v>
      </c>
      <c r="DR10" s="1">
        <v>141</v>
      </c>
      <c r="DS10" s="1">
        <v>79</v>
      </c>
      <c r="DT10" s="1">
        <v>44</v>
      </c>
      <c r="DU10" s="1">
        <v>44</v>
      </c>
      <c r="DV10" s="1">
        <v>44</v>
      </c>
      <c r="DW10" s="1">
        <v>44</v>
      </c>
      <c r="DX10" s="1">
        <v>44</v>
      </c>
      <c r="DY10" s="1">
        <v>53</v>
      </c>
      <c r="DZ10" s="1">
        <v>35</v>
      </c>
      <c r="EA10" s="1">
        <v>35</v>
      </c>
      <c r="EB10" s="1">
        <v>44</v>
      </c>
      <c r="EC10" s="1">
        <v>44</v>
      </c>
      <c r="ED10" s="1">
        <v>26</v>
      </c>
      <c r="EE10" s="1">
        <v>62</v>
      </c>
      <c r="EF10" s="1">
        <v>35</v>
      </c>
      <c r="EG10" s="1">
        <v>26</v>
      </c>
      <c r="EH10" s="1">
        <v>35</v>
      </c>
      <c r="EI10" s="1">
        <v>35</v>
      </c>
      <c r="EJ10" s="1">
        <v>26</v>
      </c>
      <c r="EK10" s="1">
        <v>35</v>
      </c>
      <c r="EL10" s="1">
        <v>35</v>
      </c>
      <c r="EM10" s="1">
        <v>26</v>
      </c>
      <c r="EN10" s="1">
        <v>35</v>
      </c>
      <c r="EO10" s="1">
        <v>35</v>
      </c>
      <c r="EP10" s="1">
        <v>35</v>
      </c>
      <c r="EQ10" s="1">
        <v>35</v>
      </c>
      <c r="ER10" s="1">
        <v>35</v>
      </c>
      <c r="ES10" s="1">
        <v>35</v>
      </c>
      <c r="ET10" s="1">
        <v>35</v>
      </c>
    </row>
    <row r="11" spans="1:150" x14ac:dyDescent="0.2">
      <c r="A11" s="1" t="s">
        <v>121</v>
      </c>
      <c r="B11" s="1">
        <v>2861</v>
      </c>
      <c r="C11" s="1">
        <v>2958</v>
      </c>
      <c r="D11" s="1">
        <v>2852</v>
      </c>
      <c r="E11" s="1">
        <v>2914</v>
      </c>
      <c r="F11" s="1">
        <v>3451</v>
      </c>
      <c r="G11" s="1">
        <v>4031</v>
      </c>
      <c r="H11" s="1">
        <v>4322</v>
      </c>
      <c r="I11" s="1">
        <v>5484</v>
      </c>
      <c r="J11" s="1">
        <v>6734</v>
      </c>
      <c r="K11" s="1">
        <v>8468</v>
      </c>
      <c r="L11" s="1">
        <v>11628</v>
      </c>
      <c r="M11" s="1">
        <v>14277</v>
      </c>
      <c r="N11" s="1">
        <v>16504</v>
      </c>
      <c r="O11" s="1">
        <v>18952</v>
      </c>
      <c r="P11" s="1">
        <v>20254</v>
      </c>
      <c r="Q11" s="1">
        <v>20888</v>
      </c>
      <c r="R11" s="1">
        <v>21064</v>
      </c>
      <c r="S11" s="1">
        <v>20518</v>
      </c>
      <c r="T11" s="1">
        <v>21284</v>
      </c>
      <c r="U11" s="1">
        <v>20615</v>
      </c>
      <c r="V11" s="1">
        <v>21047</v>
      </c>
      <c r="W11" s="1">
        <v>20686</v>
      </c>
      <c r="X11" s="1">
        <v>21971</v>
      </c>
      <c r="Y11" s="1">
        <v>21284</v>
      </c>
      <c r="Z11" s="1">
        <v>21592</v>
      </c>
      <c r="AA11" s="1">
        <v>22569</v>
      </c>
      <c r="AB11" s="1">
        <v>22939</v>
      </c>
      <c r="AC11" s="1">
        <v>23599</v>
      </c>
      <c r="AD11" s="1">
        <v>24048</v>
      </c>
      <c r="AE11" s="1">
        <v>23766</v>
      </c>
      <c r="AF11" s="1">
        <v>25113</v>
      </c>
      <c r="AG11" s="1">
        <v>25923</v>
      </c>
      <c r="AH11" s="1">
        <v>26205</v>
      </c>
      <c r="AI11" s="1">
        <v>25298</v>
      </c>
      <c r="AJ11" s="1">
        <v>27287</v>
      </c>
      <c r="AK11" s="1">
        <v>27728</v>
      </c>
      <c r="AL11" s="1">
        <v>27111</v>
      </c>
      <c r="AM11" s="1">
        <v>29418</v>
      </c>
      <c r="AN11" s="1">
        <v>28353</v>
      </c>
      <c r="AO11" s="1">
        <v>28044</v>
      </c>
      <c r="AP11" s="1">
        <v>27384</v>
      </c>
      <c r="AQ11" s="1">
        <v>28423</v>
      </c>
      <c r="AR11" s="1">
        <v>28018</v>
      </c>
      <c r="AS11" s="1">
        <v>27684</v>
      </c>
      <c r="AT11" s="1">
        <v>27948</v>
      </c>
      <c r="AU11" s="1">
        <v>27684</v>
      </c>
      <c r="AV11" s="1">
        <v>26530</v>
      </c>
      <c r="AW11" s="1">
        <v>25413</v>
      </c>
      <c r="AX11" s="1">
        <v>24136</v>
      </c>
      <c r="AY11" s="1">
        <v>24603</v>
      </c>
      <c r="AZ11" s="1">
        <v>23714</v>
      </c>
      <c r="BA11" s="1">
        <v>21953</v>
      </c>
      <c r="BB11" s="1">
        <v>21751</v>
      </c>
      <c r="BC11" s="1">
        <v>21478</v>
      </c>
      <c r="BD11" s="1">
        <v>21258</v>
      </c>
      <c r="BE11" s="1">
        <v>21108</v>
      </c>
      <c r="BF11" s="1">
        <v>20404</v>
      </c>
      <c r="BG11" s="1">
        <v>19779</v>
      </c>
      <c r="BH11" s="1">
        <v>18987</v>
      </c>
      <c r="BI11" s="1">
        <v>17446</v>
      </c>
      <c r="BJ11" s="1">
        <v>17807</v>
      </c>
      <c r="BK11" s="1">
        <v>17191</v>
      </c>
      <c r="BL11" s="1">
        <v>17147</v>
      </c>
      <c r="BM11" s="1">
        <v>16372</v>
      </c>
      <c r="BN11" s="1">
        <v>16188</v>
      </c>
      <c r="BO11" s="1">
        <v>15413</v>
      </c>
      <c r="BP11" s="1">
        <v>14691</v>
      </c>
      <c r="BQ11" s="1">
        <v>14401</v>
      </c>
      <c r="BR11" s="1">
        <v>13961</v>
      </c>
      <c r="BS11" s="1">
        <v>13336</v>
      </c>
      <c r="BT11" s="1">
        <v>13195</v>
      </c>
      <c r="BU11" s="1">
        <v>12984</v>
      </c>
      <c r="BV11" s="1">
        <v>12667</v>
      </c>
      <c r="BW11" s="1">
        <v>12315</v>
      </c>
      <c r="BX11" s="1">
        <v>12218</v>
      </c>
      <c r="BY11" s="1">
        <v>11918</v>
      </c>
      <c r="BZ11" s="1">
        <v>11980</v>
      </c>
      <c r="CA11" s="1">
        <v>11742</v>
      </c>
      <c r="CB11" s="1">
        <v>11549</v>
      </c>
      <c r="CC11" s="1">
        <v>11690</v>
      </c>
      <c r="CD11" s="1">
        <v>11558</v>
      </c>
      <c r="CE11" s="1">
        <v>11514</v>
      </c>
      <c r="CF11" s="1">
        <v>11575</v>
      </c>
      <c r="CG11" s="1">
        <v>11249</v>
      </c>
      <c r="CH11" s="1">
        <v>10977</v>
      </c>
      <c r="CI11" s="1">
        <v>10950</v>
      </c>
      <c r="CJ11" s="1">
        <v>10853</v>
      </c>
      <c r="CK11" s="1">
        <v>10519</v>
      </c>
      <c r="CL11" s="1">
        <v>10783</v>
      </c>
      <c r="CM11" s="1">
        <v>10501</v>
      </c>
      <c r="CN11" s="1">
        <v>10431</v>
      </c>
      <c r="CO11" s="1">
        <v>10228</v>
      </c>
      <c r="CP11" s="1">
        <v>9964</v>
      </c>
      <c r="CQ11" s="1">
        <v>9947</v>
      </c>
      <c r="CR11" s="1">
        <v>9885</v>
      </c>
      <c r="CS11" s="1">
        <v>9559</v>
      </c>
      <c r="CT11" s="1">
        <v>9454</v>
      </c>
      <c r="CU11" s="1">
        <v>9110</v>
      </c>
      <c r="CV11" s="1">
        <v>9093</v>
      </c>
      <c r="CW11" s="1">
        <v>8908</v>
      </c>
      <c r="CX11" s="1">
        <v>8670</v>
      </c>
      <c r="CY11" s="1">
        <v>8406</v>
      </c>
      <c r="CZ11" s="1">
        <v>8362</v>
      </c>
      <c r="DA11" s="1">
        <v>8125</v>
      </c>
      <c r="DB11" s="1">
        <v>8169</v>
      </c>
      <c r="DC11" s="1">
        <v>7905</v>
      </c>
      <c r="DD11" s="1">
        <v>7649</v>
      </c>
      <c r="DE11" s="1">
        <v>7552</v>
      </c>
      <c r="DF11" s="1">
        <v>7447</v>
      </c>
      <c r="DG11" s="1">
        <v>7341</v>
      </c>
      <c r="DH11" s="1">
        <v>7174</v>
      </c>
      <c r="DI11" s="1">
        <v>7060</v>
      </c>
      <c r="DJ11" s="1">
        <v>6831</v>
      </c>
      <c r="DK11" s="1">
        <v>6822</v>
      </c>
      <c r="DL11" s="1">
        <v>6716</v>
      </c>
      <c r="DM11" s="1">
        <v>6523</v>
      </c>
      <c r="DN11" s="1">
        <v>6426</v>
      </c>
      <c r="DO11" s="1">
        <v>6303</v>
      </c>
      <c r="DP11" s="1">
        <v>6144</v>
      </c>
      <c r="DQ11" s="1">
        <v>5915</v>
      </c>
      <c r="DR11" s="1">
        <v>6021</v>
      </c>
      <c r="DS11" s="1">
        <v>5871</v>
      </c>
      <c r="DT11" s="1">
        <v>5801</v>
      </c>
      <c r="DU11" s="1">
        <v>5678</v>
      </c>
      <c r="DV11" s="1">
        <v>5581</v>
      </c>
      <c r="DW11" s="1">
        <v>5431</v>
      </c>
      <c r="DX11" s="1">
        <v>5334</v>
      </c>
      <c r="DY11" s="1">
        <v>5264</v>
      </c>
      <c r="DZ11" s="1">
        <v>5325</v>
      </c>
      <c r="EA11" s="1">
        <v>5229</v>
      </c>
      <c r="EB11" s="1">
        <v>5193</v>
      </c>
      <c r="EC11" s="1">
        <v>5123</v>
      </c>
      <c r="ED11" s="1">
        <v>5105</v>
      </c>
      <c r="EE11" s="1">
        <v>4982</v>
      </c>
      <c r="EF11" s="1">
        <v>4885</v>
      </c>
      <c r="EG11" s="1">
        <v>4516</v>
      </c>
      <c r="EH11" s="1">
        <v>4877</v>
      </c>
      <c r="EI11" s="1">
        <v>4692</v>
      </c>
      <c r="EJ11" s="1">
        <v>4656</v>
      </c>
      <c r="EK11" s="1">
        <v>4516</v>
      </c>
      <c r="EL11" s="1">
        <v>4436</v>
      </c>
      <c r="EM11" s="1">
        <v>4454</v>
      </c>
      <c r="EN11" s="1">
        <v>4348</v>
      </c>
      <c r="EO11" s="1">
        <v>4287</v>
      </c>
      <c r="EP11" s="1">
        <v>4269</v>
      </c>
      <c r="EQ11" s="1">
        <v>4225</v>
      </c>
      <c r="ER11" s="1">
        <v>4234</v>
      </c>
      <c r="ES11" s="1">
        <v>4120</v>
      </c>
      <c r="ET11" s="1">
        <v>4058</v>
      </c>
    </row>
    <row r="12" spans="1:150" x14ac:dyDescent="0.2">
      <c r="A12" s="1" t="s">
        <v>122</v>
      </c>
      <c r="B12" s="1">
        <v>3169</v>
      </c>
      <c r="C12" s="1">
        <v>3398</v>
      </c>
      <c r="D12" s="1">
        <v>3829</v>
      </c>
      <c r="E12" s="1">
        <v>4225</v>
      </c>
      <c r="F12" s="1">
        <v>4428</v>
      </c>
      <c r="G12" s="1">
        <v>4912</v>
      </c>
      <c r="H12" s="1">
        <v>5369</v>
      </c>
      <c r="I12" s="1">
        <v>5537</v>
      </c>
      <c r="J12" s="1">
        <v>7429</v>
      </c>
      <c r="K12" s="1">
        <v>7940</v>
      </c>
      <c r="L12" s="1">
        <v>10070</v>
      </c>
      <c r="M12" s="1">
        <v>12640</v>
      </c>
      <c r="N12" s="1">
        <v>15457</v>
      </c>
      <c r="O12" s="1">
        <v>17358</v>
      </c>
      <c r="P12" s="1">
        <v>22578</v>
      </c>
      <c r="Q12" s="1">
        <v>19057</v>
      </c>
      <c r="R12" s="1">
        <v>19506</v>
      </c>
      <c r="S12" s="1">
        <v>19621</v>
      </c>
      <c r="T12" s="1">
        <v>19568</v>
      </c>
      <c r="U12" s="1">
        <v>19585</v>
      </c>
      <c r="V12" s="1">
        <v>19902</v>
      </c>
      <c r="W12" s="1">
        <v>19955</v>
      </c>
      <c r="X12" s="1">
        <v>19973</v>
      </c>
      <c r="Y12" s="1">
        <v>20395</v>
      </c>
      <c r="Z12" s="1">
        <v>20210</v>
      </c>
      <c r="AA12" s="1">
        <v>21029</v>
      </c>
      <c r="AB12" s="1">
        <v>20932</v>
      </c>
      <c r="AC12" s="1">
        <v>21592</v>
      </c>
      <c r="AD12" s="1">
        <v>21883</v>
      </c>
      <c r="AE12" s="1">
        <v>22420</v>
      </c>
      <c r="AF12" s="1">
        <v>24453</v>
      </c>
      <c r="AG12" s="1">
        <v>23089</v>
      </c>
      <c r="AH12" s="1">
        <v>22930</v>
      </c>
      <c r="AI12" s="1">
        <v>23362</v>
      </c>
      <c r="AJ12" s="1">
        <v>23784</v>
      </c>
      <c r="AK12" s="1">
        <v>24066</v>
      </c>
      <c r="AL12" s="1">
        <v>24647</v>
      </c>
      <c r="AM12" s="1">
        <v>25078</v>
      </c>
      <c r="AN12" s="1">
        <v>24488</v>
      </c>
      <c r="AO12" s="1">
        <v>24937</v>
      </c>
      <c r="AP12" s="1">
        <v>24567</v>
      </c>
      <c r="AQ12" s="1">
        <v>24840</v>
      </c>
      <c r="AR12" s="1">
        <v>24180</v>
      </c>
      <c r="AS12" s="1">
        <v>23987</v>
      </c>
      <c r="AT12" s="1">
        <v>23379</v>
      </c>
      <c r="AU12" s="1">
        <v>23150</v>
      </c>
      <c r="AV12" s="1">
        <v>23212</v>
      </c>
      <c r="AW12" s="1">
        <v>22200</v>
      </c>
      <c r="AX12" s="1">
        <v>21953</v>
      </c>
      <c r="AY12" s="1">
        <v>21760</v>
      </c>
      <c r="AZ12" s="1">
        <v>21777</v>
      </c>
      <c r="BA12" s="1">
        <v>20923</v>
      </c>
      <c r="BB12" s="1">
        <v>20510</v>
      </c>
      <c r="BC12" s="1">
        <v>19929</v>
      </c>
      <c r="BD12" s="1">
        <v>19348</v>
      </c>
      <c r="BE12" s="1">
        <v>18423</v>
      </c>
      <c r="BF12" s="1">
        <v>18423</v>
      </c>
      <c r="BG12" s="1">
        <v>17622</v>
      </c>
      <c r="BH12" s="1">
        <v>17561</v>
      </c>
      <c r="BI12" s="1">
        <v>17173</v>
      </c>
      <c r="BJ12" s="1">
        <v>16839</v>
      </c>
      <c r="BK12" s="1">
        <v>16170</v>
      </c>
      <c r="BL12" s="1">
        <v>15659</v>
      </c>
      <c r="BM12" s="1">
        <v>14973</v>
      </c>
      <c r="BN12" s="1">
        <v>15017</v>
      </c>
      <c r="BO12" s="1">
        <v>14550</v>
      </c>
      <c r="BP12" s="1">
        <v>14462</v>
      </c>
      <c r="BQ12" s="1">
        <v>15483</v>
      </c>
      <c r="BR12" s="1">
        <v>14814</v>
      </c>
      <c r="BS12" s="1">
        <v>14506</v>
      </c>
      <c r="BT12" s="1">
        <v>14207</v>
      </c>
      <c r="BU12" s="1">
        <v>13952</v>
      </c>
      <c r="BV12" s="1">
        <v>13934</v>
      </c>
      <c r="BW12" s="1">
        <v>13723</v>
      </c>
      <c r="BX12" s="1">
        <v>13582</v>
      </c>
      <c r="BY12" s="1">
        <v>13512</v>
      </c>
      <c r="BZ12" s="1">
        <v>13248</v>
      </c>
      <c r="CA12" s="1">
        <v>13001</v>
      </c>
      <c r="CB12" s="1">
        <v>13274</v>
      </c>
      <c r="CC12" s="1">
        <v>12755</v>
      </c>
      <c r="CD12" s="1">
        <v>12631</v>
      </c>
      <c r="CE12" s="1">
        <v>12526</v>
      </c>
      <c r="CF12" s="1">
        <v>12112</v>
      </c>
      <c r="CG12" s="1">
        <v>12006</v>
      </c>
      <c r="CH12" s="1">
        <v>11716</v>
      </c>
      <c r="CI12" s="1">
        <v>11514</v>
      </c>
      <c r="CJ12" s="1">
        <v>11302</v>
      </c>
      <c r="CK12" s="1">
        <v>11276</v>
      </c>
      <c r="CL12" s="1">
        <v>11100</v>
      </c>
      <c r="CM12" s="1">
        <v>10836</v>
      </c>
      <c r="CN12" s="1">
        <v>10484</v>
      </c>
      <c r="CO12" s="1">
        <v>10255</v>
      </c>
      <c r="CP12" s="1">
        <v>10088</v>
      </c>
      <c r="CQ12" s="1">
        <v>9867</v>
      </c>
      <c r="CR12" s="1">
        <v>9577</v>
      </c>
      <c r="CS12" s="1">
        <v>9322</v>
      </c>
      <c r="CT12" s="1">
        <v>9234</v>
      </c>
      <c r="CU12" s="1">
        <v>9058</v>
      </c>
      <c r="CV12" s="1">
        <v>8890</v>
      </c>
      <c r="CW12" s="1">
        <v>8547</v>
      </c>
      <c r="CX12" s="1">
        <v>8565</v>
      </c>
      <c r="CY12" s="1">
        <v>8389</v>
      </c>
      <c r="CZ12" s="1">
        <v>8442</v>
      </c>
      <c r="DA12" s="1">
        <v>8213</v>
      </c>
      <c r="DB12" s="1">
        <v>8125</v>
      </c>
      <c r="DC12" s="1">
        <v>7781</v>
      </c>
      <c r="DD12" s="1">
        <v>7799</v>
      </c>
      <c r="DE12" s="1">
        <v>7720</v>
      </c>
      <c r="DF12" s="1">
        <v>7526</v>
      </c>
      <c r="DG12" s="1">
        <v>7420</v>
      </c>
      <c r="DH12" s="1">
        <v>7368</v>
      </c>
      <c r="DI12" s="1">
        <v>7121</v>
      </c>
      <c r="DJ12" s="1">
        <v>6989</v>
      </c>
      <c r="DK12" s="1">
        <v>6822</v>
      </c>
      <c r="DL12" s="1">
        <v>6716</v>
      </c>
      <c r="DM12" s="1">
        <v>6637</v>
      </c>
      <c r="DN12" s="1">
        <v>6426</v>
      </c>
      <c r="DO12" s="1">
        <v>6373</v>
      </c>
      <c r="DP12" s="1">
        <v>6267</v>
      </c>
      <c r="DQ12" s="1">
        <v>6030</v>
      </c>
      <c r="DR12" s="1">
        <v>5818</v>
      </c>
      <c r="DS12" s="1">
        <v>5537</v>
      </c>
      <c r="DT12" s="1">
        <v>5739</v>
      </c>
      <c r="DU12" s="1">
        <v>5686</v>
      </c>
      <c r="DV12" s="1">
        <v>5572</v>
      </c>
      <c r="DW12" s="1">
        <v>5387</v>
      </c>
      <c r="DX12" s="1">
        <v>5220</v>
      </c>
      <c r="DY12" s="1">
        <v>5123</v>
      </c>
      <c r="DZ12" s="1">
        <v>5070</v>
      </c>
      <c r="EA12" s="1">
        <v>4956</v>
      </c>
      <c r="EB12" s="1">
        <v>4894</v>
      </c>
      <c r="EC12" s="1">
        <v>4806</v>
      </c>
      <c r="ED12" s="1">
        <v>4736</v>
      </c>
      <c r="EE12" s="1">
        <v>4665</v>
      </c>
      <c r="EF12" s="1">
        <v>4568</v>
      </c>
      <c r="EG12" s="1">
        <v>4454</v>
      </c>
      <c r="EH12" s="1">
        <v>4586</v>
      </c>
      <c r="EI12" s="1">
        <v>4445</v>
      </c>
      <c r="EJ12" s="1">
        <v>4410</v>
      </c>
      <c r="EK12" s="1">
        <v>4313</v>
      </c>
      <c r="EL12" s="1">
        <v>4269</v>
      </c>
      <c r="EM12" s="1">
        <v>4172</v>
      </c>
      <c r="EN12" s="1">
        <v>4093</v>
      </c>
      <c r="EO12" s="1">
        <v>4023</v>
      </c>
      <c r="EP12" s="1">
        <v>4005</v>
      </c>
      <c r="EQ12" s="1">
        <v>4040</v>
      </c>
      <c r="ER12" s="1">
        <v>3908</v>
      </c>
      <c r="ES12" s="1">
        <v>3961</v>
      </c>
      <c r="ET12" s="1">
        <v>3899</v>
      </c>
    </row>
    <row r="13" spans="1:150" x14ac:dyDescent="0.2">
      <c r="A13" s="1" t="s">
        <v>123</v>
      </c>
      <c r="B13" s="1">
        <v>1083</v>
      </c>
      <c r="C13" s="1">
        <v>511</v>
      </c>
      <c r="D13" s="1">
        <v>634</v>
      </c>
      <c r="E13" s="1">
        <v>581</v>
      </c>
      <c r="F13" s="1">
        <v>757</v>
      </c>
      <c r="G13" s="1">
        <v>942</v>
      </c>
      <c r="H13" s="1">
        <v>1347</v>
      </c>
      <c r="I13" s="1">
        <v>1602</v>
      </c>
      <c r="J13" s="1">
        <v>2403</v>
      </c>
      <c r="K13" s="1">
        <v>3424</v>
      </c>
      <c r="L13" s="1">
        <v>4991</v>
      </c>
      <c r="M13" s="1">
        <v>7095</v>
      </c>
      <c r="N13" s="1">
        <v>9207</v>
      </c>
      <c r="O13" s="1">
        <v>10748</v>
      </c>
      <c r="P13" s="1">
        <v>11769</v>
      </c>
      <c r="Q13" s="1">
        <v>13072</v>
      </c>
      <c r="R13" s="1">
        <v>13336</v>
      </c>
      <c r="S13" s="1">
        <v>13820</v>
      </c>
      <c r="T13" s="1">
        <v>13873</v>
      </c>
      <c r="U13" s="1">
        <v>13846</v>
      </c>
      <c r="V13" s="1">
        <v>16064</v>
      </c>
      <c r="W13" s="1">
        <v>15219</v>
      </c>
      <c r="X13" s="1">
        <v>15519</v>
      </c>
      <c r="Y13" s="1">
        <v>15862</v>
      </c>
      <c r="Z13" s="1">
        <v>16311</v>
      </c>
      <c r="AA13" s="1">
        <v>16355</v>
      </c>
      <c r="AB13" s="1">
        <v>17913</v>
      </c>
      <c r="AC13" s="1">
        <v>18969</v>
      </c>
      <c r="AD13" s="1">
        <v>19779</v>
      </c>
      <c r="AE13" s="1">
        <v>19744</v>
      </c>
      <c r="AF13" s="1">
        <v>19964</v>
      </c>
      <c r="AG13" s="1">
        <v>21091</v>
      </c>
      <c r="AH13" s="1">
        <v>22191</v>
      </c>
      <c r="AI13" s="1">
        <v>22059</v>
      </c>
      <c r="AJ13" s="1">
        <v>21601</v>
      </c>
      <c r="AK13" s="1">
        <v>21047</v>
      </c>
      <c r="AL13" s="1">
        <v>22913</v>
      </c>
      <c r="AM13" s="1">
        <v>21962</v>
      </c>
      <c r="AN13" s="1">
        <v>21795</v>
      </c>
      <c r="AO13" s="1">
        <v>22508</v>
      </c>
      <c r="AP13" s="1">
        <v>22296</v>
      </c>
      <c r="AQ13" s="1">
        <v>22587</v>
      </c>
      <c r="AR13" s="1">
        <v>22261</v>
      </c>
      <c r="AS13" s="1">
        <v>22332</v>
      </c>
      <c r="AT13" s="1">
        <v>21848</v>
      </c>
      <c r="AU13" s="1">
        <v>21319</v>
      </c>
      <c r="AV13" s="1">
        <v>20967</v>
      </c>
      <c r="AW13" s="1">
        <v>20967</v>
      </c>
      <c r="AX13" s="1">
        <v>20633</v>
      </c>
      <c r="AY13" s="1">
        <v>20325</v>
      </c>
      <c r="AZ13" s="1">
        <v>19964</v>
      </c>
      <c r="BA13" s="1">
        <v>19568</v>
      </c>
      <c r="BB13" s="1">
        <v>19453</v>
      </c>
      <c r="BC13" s="1">
        <v>19312</v>
      </c>
      <c r="BD13" s="1">
        <v>19383</v>
      </c>
      <c r="BE13" s="1">
        <v>18837</v>
      </c>
      <c r="BF13" s="1">
        <v>18159</v>
      </c>
      <c r="BG13" s="1">
        <v>18045</v>
      </c>
      <c r="BH13" s="1">
        <v>17244</v>
      </c>
      <c r="BI13" s="1">
        <v>16821</v>
      </c>
      <c r="BJ13" s="1">
        <v>17024</v>
      </c>
      <c r="BK13" s="1">
        <v>15959</v>
      </c>
      <c r="BL13" s="1">
        <v>15448</v>
      </c>
      <c r="BM13" s="1">
        <v>15932</v>
      </c>
      <c r="BN13" s="1">
        <v>15184</v>
      </c>
      <c r="BO13" s="1">
        <v>14920</v>
      </c>
      <c r="BP13" s="1">
        <v>15325</v>
      </c>
      <c r="BQ13" s="1">
        <v>14902</v>
      </c>
      <c r="BR13" s="1">
        <v>14471</v>
      </c>
      <c r="BS13" s="1">
        <v>13890</v>
      </c>
      <c r="BT13" s="1">
        <v>13890</v>
      </c>
      <c r="BU13" s="1">
        <v>13380</v>
      </c>
      <c r="BV13" s="1">
        <v>12667</v>
      </c>
      <c r="BW13" s="1">
        <v>12288</v>
      </c>
      <c r="BX13" s="1">
        <v>12024</v>
      </c>
      <c r="BY13" s="1">
        <v>11619</v>
      </c>
      <c r="BZ13" s="1">
        <v>11056</v>
      </c>
      <c r="CA13" s="1">
        <v>10545</v>
      </c>
      <c r="CB13" s="1">
        <v>10228</v>
      </c>
      <c r="CC13" s="1">
        <v>10237</v>
      </c>
      <c r="CD13" s="1">
        <v>9287</v>
      </c>
      <c r="CE13" s="1">
        <v>8926</v>
      </c>
      <c r="CF13" s="1">
        <v>8442</v>
      </c>
      <c r="CG13" s="1">
        <v>8301</v>
      </c>
      <c r="CH13" s="1">
        <v>7640</v>
      </c>
      <c r="CI13" s="1">
        <v>7332</v>
      </c>
      <c r="CJ13" s="1">
        <v>7016</v>
      </c>
      <c r="CK13" s="1">
        <v>6540</v>
      </c>
      <c r="CL13" s="1">
        <v>6496</v>
      </c>
      <c r="CM13" s="1">
        <v>6118</v>
      </c>
      <c r="CN13" s="1">
        <v>5818</v>
      </c>
      <c r="CO13" s="1">
        <v>5519</v>
      </c>
      <c r="CP13" s="1">
        <v>5352</v>
      </c>
      <c r="CQ13" s="1">
        <v>4824</v>
      </c>
      <c r="CR13" s="1">
        <v>4445</v>
      </c>
      <c r="CS13" s="1">
        <v>4392</v>
      </c>
      <c r="CT13" s="1">
        <v>4111</v>
      </c>
      <c r="CU13" s="1">
        <v>3882</v>
      </c>
      <c r="CV13" s="1">
        <v>3503</v>
      </c>
      <c r="CW13" s="1">
        <v>3530</v>
      </c>
      <c r="CX13" s="1">
        <v>3477</v>
      </c>
      <c r="CY13" s="1">
        <v>3230</v>
      </c>
      <c r="CZ13" s="1">
        <v>3125</v>
      </c>
      <c r="DA13" s="1">
        <v>2931</v>
      </c>
      <c r="DB13" s="1">
        <v>2861</v>
      </c>
      <c r="DC13" s="1">
        <v>2870</v>
      </c>
      <c r="DD13" s="1">
        <v>2694</v>
      </c>
      <c r="DE13" s="1">
        <v>2614</v>
      </c>
      <c r="DF13" s="1">
        <v>2368</v>
      </c>
      <c r="DG13" s="1">
        <v>2341</v>
      </c>
      <c r="DH13" s="1">
        <v>2183</v>
      </c>
      <c r="DI13" s="1">
        <v>2051</v>
      </c>
      <c r="DJ13" s="1">
        <v>2060</v>
      </c>
      <c r="DK13" s="1">
        <v>2042</v>
      </c>
      <c r="DL13" s="1">
        <v>1919</v>
      </c>
      <c r="DM13" s="1">
        <v>1840</v>
      </c>
      <c r="DN13" s="1">
        <v>1760</v>
      </c>
      <c r="DO13" s="1">
        <v>1655</v>
      </c>
      <c r="DP13" s="1">
        <v>1523</v>
      </c>
      <c r="DQ13" s="1">
        <v>1496</v>
      </c>
      <c r="DR13" s="1">
        <v>1408</v>
      </c>
      <c r="DS13" s="1">
        <v>1294</v>
      </c>
      <c r="DT13" s="1">
        <v>1276</v>
      </c>
      <c r="DU13" s="1">
        <v>1136</v>
      </c>
      <c r="DV13" s="1">
        <v>1118</v>
      </c>
      <c r="DW13" s="1">
        <v>1012</v>
      </c>
      <c r="DX13" s="1">
        <v>924</v>
      </c>
      <c r="DY13" s="1">
        <v>854</v>
      </c>
      <c r="DZ13" s="1">
        <v>748</v>
      </c>
      <c r="EA13" s="1">
        <v>651</v>
      </c>
      <c r="EB13" s="1">
        <v>616</v>
      </c>
      <c r="EC13" s="1">
        <v>546</v>
      </c>
      <c r="ED13" s="1">
        <v>449</v>
      </c>
      <c r="EE13" s="1">
        <v>431</v>
      </c>
      <c r="EF13" s="1">
        <v>387</v>
      </c>
      <c r="EG13" s="1">
        <v>343</v>
      </c>
      <c r="EH13" s="1">
        <v>290</v>
      </c>
      <c r="EI13" s="1">
        <v>273</v>
      </c>
      <c r="EJ13" s="1">
        <v>255</v>
      </c>
      <c r="EK13" s="1">
        <v>211</v>
      </c>
      <c r="EL13" s="1">
        <v>176</v>
      </c>
      <c r="EM13" s="1">
        <v>167</v>
      </c>
      <c r="EN13" s="1">
        <v>167</v>
      </c>
      <c r="EO13" s="1">
        <v>123</v>
      </c>
      <c r="EP13" s="1">
        <v>114</v>
      </c>
      <c r="EQ13" s="1">
        <v>114</v>
      </c>
      <c r="ER13" s="1">
        <v>88</v>
      </c>
      <c r="ES13" s="1">
        <v>88</v>
      </c>
      <c r="ET13" s="1">
        <v>62</v>
      </c>
    </row>
    <row r="16" spans="1:150" x14ac:dyDescent="0.2">
      <c r="A16" s="1" t="s">
        <v>95</v>
      </c>
    </row>
    <row r="17" spans="1:150" x14ac:dyDescent="0.2">
      <c r="A17" s="1" t="s">
        <v>96</v>
      </c>
      <c r="B17">
        <f t="shared" ref="B17:BM17" si="0">AVERAGE(B2:B5)</f>
        <v>1221.5</v>
      </c>
      <c r="C17">
        <f t="shared" si="0"/>
        <v>1379.75</v>
      </c>
      <c r="D17">
        <f t="shared" si="0"/>
        <v>1547</v>
      </c>
      <c r="E17">
        <f t="shared" si="0"/>
        <v>1617.5</v>
      </c>
      <c r="F17">
        <f t="shared" si="0"/>
        <v>1676.75</v>
      </c>
      <c r="G17">
        <f t="shared" si="0"/>
        <v>1773.5</v>
      </c>
      <c r="H17">
        <f t="shared" si="0"/>
        <v>1864</v>
      </c>
      <c r="I17">
        <f t="shared" si="0"/>
        <v>1872.75</v>
      </c>
      <c r="J17">
        <f t="shared" si="0"/>
        <v>1949.75</v>
      </c>
      <c r="K17">
        <f t="shared" si="0"/>
        <v>1987.25</v>
      </c>
      <c r="L17">
        <f t="shared" si="0"/>
        <v>2079.75</v>
      </c>
      <c r="M17">
        <f t="shared" si="0"/>
        <v>2193.75</v>
      </c>
      <c r="N17">
        <f t="shared" si="0"/>
        <v>2271</v>
      </c>
      <c r="O17">
        <f t="shared" si="0"/>
        <v>2301.75</v>
      </c>
      <c r="P17">
        <f t="shared" si="0"/>
        <v>2477.75</v>
      </c>
      <c r="Q17">
        <f t="shared" si="0"/>
        <v>2600.75</v>
      </c>
      <c r="R17">
        <f t="shared" si="0"/>
        <v>2720</v>
      </c>
      <c r="S17">
        <f t="shared" si="0"/>
        <v>2763.75</v>
      </c>
      <c r="T17">
        <f t="shared" si="0"/>
        <v>2911.5</v>
      </c>
      <c r="U17">
        <f t="shared" si="0"/>
        <v>2871.75</v>
      </c>
      <c r="V17">
        <f t="shared" si="0"/>
        <v>3015</v>
      </c>
      <c r="W17">
        <f t="shared" si="0"/>
        <v>3127</v>
      </c>
      <c r="X17">
        <f t="shared" si="0"/>
        <v>3074.25</v>
      </c>
      <c r="Y17">
        <f t="shared" si="0"/>
        <v>3160</v>
      </c>
      <c r="Z17">
        <f t="shared" si="0"/>
        <v>3215.25</v>
      </c>
      <c r="AA17">
        <f t="shared" si="0"/>
        <v>3279</v>
      </c>
      <c r="AB17">
        <f t="shared" si="0"/>
        <v>3358</v>
      </c>
      <c r="AC17">
        <f t="shared" si="0"/>
        <v>3320.75</v>
      </c>
      <c r="AD17">
        <f t="shared" si="0"/>
        <v>3496.75</v>
      </c>
      <c r="AE17">
        <f t="shared" si="0"/>
        <v>3532</v>
      </c>
      <c r="AF17">
        <f t="shared" si="0"/>
        <v>3595.75</v>
      </c>
      <c r="AG17">
        <f t="shared" si="0"/>
        <v>3485.75</v>
      </c>
      <c r="AH17">
        <f t="shared" si="0"/>
        <v>3501</v>
      </c>
      <c r="AI17">
        <f t="shared" si="0"/>
        <v>3571.5</v>
      </c>
      <c r="AJ17">
        <f t="shared" si="0"/>
        <v>3573.75</v>
      </c>
      <c r="AK17">
        <f t="shared" si="0"/>
        <v>3593.5</v>
      </c>
      <c r="AL17">
        <f t="shared" si="0"/>
        <v>3635.5</v>
      </c>
      <c r="AM17">
        <f t="shared" si="0"/>
        <v>3657.25</v>
      </c>
      <c r="AN17">
        <f t="shared" si="0"/>
        <v>3661.75</v>
      </c>
      <c r="AO17">
        <f t="shared" si="0"/>
        <v>3692.5</v>
      </c>
      <c r="AP17">
        <f t="shared" si="0"/>
        <v>3675.25</v>
      </c>
      <c r="AQ17">
        <f t="shared" si="0"/>
        <v>3684</v>
      </c>
      <c r="AR17">
        <f t="shared" si="0"/>
        <v>3629</v>
      </c>
      <c r="AS17">
        <f t="shared" si="0"/>
        <v>3745.25</v>
      </c>
      <c r="AT17">
        <f t="shared" si="0"/>
        <v>3650.75</v>
      </c>
      <c r="AU17">
        <f t="shared" si="0"/>
        <v>3684</v>
      </c>
      <c r="AV17">
        <f t="shared" si="0"/>
        <v>3787.25</v>
      </c>
      <c r="AW17">
        <f t="shared" si="0"/>
        <v>3714.5</v>
      </c>
      <c r="AX17">
        <f t="shared" si="0"/>
        <v>3681.5</v>
      </c>
      <c r="AY17">
        <f t="shared" si="0"/>
        <v>3767.5</v>
      </c>
      <c r="AZ17">
        <f t="shared" si="0"/>
        <v>3761</v>
      </c>
      <c r="BA17">
        <f t="shared" si="0"/>
        <v>3681.75</v>
      </c>
      <c r="BB17">
        <f t="shared" si="0"/>
        <v>3703.75</v>
      </c>
      <c r="BC17">
        <f t="shared" si="0"/>
        <v>3741</v>
      </c>
      <c r="BD17">
        <f t="shared" si="0"/>
        <v>3752</v>
      </c>
      <c r="BE17">
        <f t="shared" si="0"/>
        <v>3723.25</v>
      </c>
      <c r="BF17">
        <f t="shared" si="0"/>
        <v>3712.5</v>
      </c>
      <c r="BG17">
        <f t="shared" si="0"/>
        <v>3794</v>
      </c>
      <c r="BH17">
        <f t="shared" si="0"/>
        <v>3811.25</v>
      </c>
      <c r="BI17">
        <f t="shared" si="0"/>
        <v>3756.5</v>
      </c>
      <c r="BJ17">
        <f t="shared" si="0"/>
        <v>3796</v>
      </c>
      <c r="BK17">
        <f t="shared" si="0"/>
        <v>3761</v>
      </c>
      <c r="BL17">
        <f t="shared" si="0"/>
        <v>3710</v>
      </c>
      <c r="BM17">
        <f t="shared" si="0"/>
        <v>3719</v>
      </c>
      <c r="BN17">
        <f t="shared" ref="BN17:DY17" si="1">AVERAGE(BN2:BN5)</f>
        <v>3822.5</v>
      </c>
      <c r="BO17">
        <f t="shared" si="1"/>
        <v>3802.5</v>
      </c>
      <c r="BP17">
        <f t="shared" si="1"/>
        <v>3732.25</v>
      </c>
      <c r="BQ17">
        <f t="shared" si="1"/>
        <v>3745.75</v>
      </c>
      <c r="BR17">
        <f t="shared" si="1"/>
        <v>3816</v>
      </c>
      <c r="BS17">
        <f t="shared" si="1"/>
        <v>3796</v>
      </c>
      <c r="BT17">
        <f t="shared" si="1"/>
        <v>3950</v>
      </c>
      <c r="BU17">
        <f t="shared" si="1"/>
        <v>3846.5</v>
      </c>
      <c r="BV17">
        <f t="shared" si="1"/>
        <v>3888.75</v>
      </c>
      <c r="BW17">
        <f t="shared" si="1"/>
        <v>3906.25</v>
      </c>
      <c r="BX17">
        <f t="shared" si="1"/>
        <v>3948</v>
      </c>
      <c r="BY17">
        <f t="shared" si="1"/>
        <v>4031.25</v>
      </c>
      <c r="BZ17">
        <f t="shared" si="1"/>
        <v>4082.25</v>
      </c>
      <c r="CA17">
        <f t="shared" si="1"/>
        <v>4088.75</v>
      </c>
      <c r="CB17">
        <f t="shared" si="1"/>
        <v>4080</v>
      </c>
      <c r="CC17">
        <f t="shared" si="1"/>
        <v>4082</v>
      </c>
      <c r="CD17">
        <f t="shared" si="1"/>
        <v>4068.75</v>
      </c>
      <c r="CE17">
        <f t="shared" si="1"/>
        <v>4150.25</v>
      </c>
      <c r="CF17">
        <f t="shared" si="1"/>
        <v>4080</v>
      </c>
      <c r="CG17">
        <f t="shared" si="1"/>
        <v>4199</v>
      </c>
      <c r="CH17">
        <f t="shared" si="1"/>
        <v>4222.75</v>
      </c>
      <c r="CI17">
        <f t="shared" si="1"/>
        <v>4198.75</v>
      </c>
      <c r="CJ17">
        <f t="shared" si="1"/>
        <v>4227.5</v>
      </c>
      <c r="CK17">
        <f t="shared" si="1"/>
        <v>4227.25</v>
      </c>
      <c r="CL17">
        <f t="shared" si="1"/>
        <v>4372.5</v>
      </c>
      <c r="CM17">
        <f t="shared" si="1"/>
        <v>4348.5</v>
      </c>
      <c r="CN17">
        <f t="shared" si="1"/>
        <v>4346.25</v>
      </c>
      <c r="CO17">
        <f t="shared" si="1"/>
        <v>4394.75</v>
      </c>
      <c r="CP17">
        <f t="shared" si="1"/>
        <v>4414.25</v>
      </c>
      <c r="CQ17">
        <f t="shared" si="1"/>
        <v>4491.5</v>
      </c>
      <c r="CR17">
        <f t="shared" si="1"/>
        <v>4566.25</v>
      </c>
      <c r="CS17">
        <f t="shared" si="1"/>
        <v>4539.75</v>
      </c>
      <c r="CT17">
        <f t="shared" si="1"/>
        <v>4594.75</v>
      </c>
      <c r="CU17">
        <f t="shared" si="1"/>
        <v>4533.25</v>
      </c>
      <c r="CV17">
        <f t="shared" si="1"/>
        <v>4643.25</v>
      </c>
      <c r="CW17">
        <f t="shared" si="1"/>
        <v>4639</v>
      </c>
      <c r="CX17">
        <f t="shared" si="1"/>
        <v>4707.25</v>
      </c>
      <c r="CY17">
        <f t="shared" si="1"/>
        <v>4715.75</v>
      </c>
      <c r="CZ17">
        <f t="shared" si="1"/>
        <v>4744.25</v>
      </c>
      <c r="DA17">
        <f t="shared" si="1"/>
        <v>4766.5</v>
      </c>
      <c r="DB17">
        <f t="shared" si="1"/>
        <v>4674.25</v>
      </c>
      <c r="DC17">
        <f t="shared" si="1"/>
        <v>4687.25</v>
      </c>
      <c r="DD17">
        <f t="shared" si="1"/>
        <v>4814.75</v>
      </c>
      <c r="DE17">
        <f t="shared" si="1"/>
        <v>4872.25</v>
      </c>
      <c r="DF17">
        <f t="shared" si="1"/>
        <v>4843.5</v>
      </c>
      <c r="DG17">
        <f t="shared" si="1"/>
        <v>4905</v>
      </c>
      <c r="DH17">
        <f t="shared" si="1"/>
        <v>4964.5</v>
      </c>
      <c r="DI17">
        <f t="shared" si="1"/>
        <v>4967</v>
      </c>
      <c r="DJ17">
        <f t="shared" si="1"/>
        <v>5052.75</v>
      </c>
      <c r="DK17">
        <f t="shared" si="1"/>
        <v>5076.5</v>
      </c>
      <c r="DL17">
        <f t="shared" si="1"/>
        <v>5134</v>
      </c>
      <c r="DM17">
        <f t="shared" si="1"/>
        <v>5090</v>
      </c>
      <c r="DN17">
        <f t="shared" si="1"/>
        <v>5129.5</v>
      </c>
      <c r="DO17">
        <f t="shared" si="1"/>
        <v>5081</v>
      </c>
      <c r="DP17">
        <f t="shared" si="1"/>
        <v>5142.5</v>
      </c>
      <c r="DQ17">
        <f t="shared" si="1"/>
        <v>5222.25</v>
      </c>
      <c r="DR17">
        <f t="shared" si="1"/>
        <v>5239.5</v>
      </c>
      <c r="DS17">
        <f t="shared" si="1"/>
        <v>5162.75</v>
      </c>
      <c r="DT17">
        <f t="shared" si="1"/>
        <v>5129.5</v>
      </c>
      <c r="DU17">
        <f t="shared" si="1"/>
        <v>5213</v>
      </c>
      <c r="DV17">
        <f t="shared" si="1"/>
        <v>5283.75</v>
      </c>
      <c r="DW17">
        <f t="shared" si="1"/>
        <v>5191.25</v>
      </c>
      <c r="DX17">
        <f t="shared" si="1"/>
        <v>5294.75</v>
      </c>
      <c r="DY17">
        <f t="shared" si="1"/>
        <v>5235.25</v>
      </c>
      <c r="DZ17">
        <f t="shared" ref="DZ17:ET17" si="2">AVERAGE(DZ2:DZ5)</f>
        <v>5325.5</v>
      </c>
      <c r="EA17">
        <f t="shared" si="2"/>
        <v>5237.25</v>
      </c>
      <c r="EB17">
        <f t="shared" si="2"/>
        <v>5400</v>
      </c>
      <c r="EC17">
        <f t="shared" si="2"/>
        <v>5224.25</v>
      </c>
      <c r="ED17">
        <f t="shared" si="2"/>
        <v>5206.5</v>
      </c>
      <c r="EE17">
        <f t="shared" si="2"/>
        <v>5230.75</v>
      </c>
      <c r="EF17">
        <f t="shared" si="2"/>
        <v>5233.25</v>
      </c>
      <c r="EG17">
        <f t="shared" si="2"/>
        <v>5277.25</v>
      </c>
      <c r="EH17">
        <f t="shared" si="2"/>
        <v>5261.75</v>
      </c>
      <c r="EI17">
        <f t="shared" si="2"/>
        <v>5307.75</v>
      </c>
      <c r="EJ17">
        <f t="shared" si="2"/>
        <v>5248.5</v>
      </c>
      <c r="EK17">
        <f t="shared" si="2"/>
        <v>5323.5</v>
      </c>
      <c r="EL17">
        <f t="shared" si="2"/>
        <v>5314.75</v>
      </c>
      <c r="EM17">
        <f t="shared" si="2"/>
        <v>5384.75</v>
      </c>
      <c r="EN17">
        <f t="shared" si="2"/>
        <v>5281.5</v>
      </c>
      <c r="EO17">
        <f t="shared" si="2"/>
        <v>5158.25</v>
      </c>
      <c r="EP17">
        <f t="shared" si="2"/>
        <v>5204.25</v>
      </c>
      <c r="EQ17">
        <f t="shared" si="2"/>
        <v>5156</v>
      </c>
      <c r="ER17">
        <f t="shared" si="2"/>
        <v>5156</v>
      </c>
      <c r="ES17">
        <f t="shared" si="2"/>
        <v>5149.25</v>
      </c>
      <c r="ET17">
        <f t="shared" si="2"/>
        <v>5123.25</v>
      </c>
    </row>
    <row r="18" spans="1:150" x14ac:dyDescent="0.2">
      <c r="A18" s="1" t="s">
        <v>97</v>
      </c>
      <c r="B18">
        <f t="shared" ref="B18:BM18" si="3">AVERAGE(B6:B9)</f>
        <v>882.5</v>
      </c>
      <c r="C18">
        <f t="shared" si="3"/>
        <v>959.5</v>
      </c>
      <c r="D18">
        <f t="shared" si="3"/>
        <v>1038.75</v>
      </c>
      <c r="E18">
        <f t="shared" si="3"/>
        <v>1080.25</v>
      </c>
      <c r="F18">
        <f t="shared" si="3"/>
        <v>1238.75</v>
      </c>
      <c r="G18">
        <f t="shared" si="3"/>
        <v>1298.25</v>
      </c>
      <c r="H18">
        <f t="shared" si="3"/>
        <v>1439</v>
      </c>
      <c r="I18">
        <f t="shared" si="3"/>
        <v>1522.75</v>
      </c>
      <c r="J18">
        <f t="shared" si="3"/>
        <v>1635</v>
      </c>
      <c r="K18">
        <f t="shared" si="3"/>
        <v>1773.5</v>
      </c>
      <c r="L18">
        <f t="shared" si="3"/>
        <v>1998</v>
      </c>
      <c r="M18">
        <f t="shared" si="3"/>
        <v>2143.25</v>
      </c>
      <c r="N18">
        <f t="shared" si="3"/>
        <v>2319.5</v>
      </c>
      <c r="O18">
        <f t="shared" si="3"/>
        <v>2427.25</v>
      </c>
      <c r="P18">
        <f t="shared" si="3"/>
        <v>2594.5</v>
      </c>
      <c r="Q18">
        <f t="shared" si="3"/>
        <v>2612</v>
      </c>
      <c r="R18">
        <f t="shared" si="3"/>
        <v>2766</v>
      </c>
      <c r="S18">
        <f t="shared" si="3"/>
        <v>2845.5</v>
      </c>
      <c r="T18">
        <f t="shared" si="3"/>
        <v>3008.5</v>
      </c>
      <c r="U18">
        <f t="shared" si="3"/>
        <v>3052.25</v>
      </c>
      <c r="V18">
        <f t="shared" si="3"/>
        <v>2642.75</v>
      </c>
      <c r="W18">
        <f t="shared" si="3"/>
        <v>2891.75</v>
      </c>
      <c r="X18">
        <f t="shared" si="3"/>
        <v>2929</v>
      </c>
      <c r="Y18">
        <f t="shared" si="3"/>
        <v>3334</v>
      </c>
      <c r="Z18">
        <f t="shared" si="3"/>
        <v>3331.75</v>
      </c>
      <c r="AA18">
        <f t="shared" si="3"/>
        <v>3408.75</v>
      </c>
      <c r="AB18">
        <f t="shared" si="3"/>
        <v>3384.5</v>
      </c>
      <c r="AC18">
        <f t="shared" si="3"/>
        <v>3609</v>
      </c>
      <c r="AD18">
        <f t="shared" si="3"/>
        <v>3545</v>
      </c>
      <c r="AE18">
        <f t="shared" si="3"/>
        <v>3718.75</v>
      </c>
      <c r="AF18">
        <f t="shared" si="3"/>
        <v>3710.25</v>
      </c>
      <c r="AG18">
        <f t="shared" si="3"/>
        <v>3666.25</v>
      </c>
      <c r="AH18">
        <f t="shared" si="3"/>
        <v>3842</v>
      </c>
      <c r="AI18">
        <f t="shared" si="3"/>
        <v>3699.5</v>
      </c>
      <c r="AJ18">
        <f t="shared" si="3"/>
        <v>3873</v>
      </c>
      <c r="AK18">
        <f t="shared" si="3"/>
        <v>3820.25</v>
      </c>
      <c r="AL18">
        <f t="shared" si="3"/>
        <v>3871</v>
      </c>
      <c r="AM18">
        <f t="shared" si="3"/>
        <v>3875.25</v>
      </c>
      <c r="AN18">
        <f t="shared" si="3"/>
        <v>3809.25</v>
      </c>
      <c r="AO18">
        <f t="shared" si="3"/>
        <v>3917</v>
      </c>
      <c r="AP18">
        <f t="shared" si="3"/>
        <v>3899.5</v>
      </c>
      <c r="AQ18">
        <f t="shared" si="3"/>
        <v>4009.5</v>
      </c>
      <c r="AR18">
        <f t="shared" si="3"/>
        <v>4049.25</v>
      </c>
      <c r="AS18">
        <f t="shared" si="3"/>
        <v>3917.25</v>
      </c>
      <c r="AT18">
        <f t="shared" si="3"/>
        <v>3842</v>
      </c>
      <c r="AU18">
        <f t="shared" si="3"/>
        <v>4124</v>
      </c>
      <c r="AV18">
        <f t="shared" si="3"/>
        <v>4152.75</v>
      </c>
      <c r="AW18">
        <f t="shared" si="3"/>
        <v>4177</v>
      </c>
      <c r="AX18">
        <f t="shared" si="3"/>
        <v>4150.25</v>
      </c>
      <c r="AY18">
        <f t="shared" si="3"/>
        <v>4214</v>
      </c>
      <c r="AZ18">
        <f t="shared" si="3"/>
        <v>4258.25</v>
      </c>
      <c r="BA18">
        <f t="shared" si="3"/>
        <v>4040.5</v>
      </c>
      <c r="BB18">
        <f t="shared" si="3"/>
        <v>4273.75</v>
      </c>
      <c r="BC18">
        <f t="shared" si="3"/>
        <v>4214.25</v>
      </c>
      <c r="BD18">
        <f t="shared" si="3"/>
        <v>4300</v>
      </c>
      <c r="BE18">
        <f t="shared" si="3"/>
        <v>4304.5</v>
      </c>
      <c r="BF18">
        <f t="shared" si="3"/>
        <v>4161.25</v>
      </c>
      <c r="BG18">
        <f t="shared" si="3"/>
        <v>4293.25</v>
      </c>
      <c r="BH18">
        <f t="shared" si="3"/>
        <v>4262.5</v>
      </c>
      <c r="BI18">
        <f t="shared" si="3"/>
        <v>4253.75</v>
      </c>
      <c r="BJ18">
        <f t="shared" si="3"/>
        <v>4317.75</v>
      </c>
      <c r="BK18">
        <f t="shared" si="3"/>
        <v>4183.5</v>
      </c>
      <c r="BL18">
        <f t="shared" si="3"/>
        <v>4049.25</v>
      </c>
      <c r="BM18">
        <f t="shared" si="3"/>
        <v>4064.5</v>
      </c>
      <c r="BN18">
        <f t="shared" ref="BN18:DY18" si="4">AVERAGE(BN6:BN9)</f>
        <v>4207.5</v>
      </c>
      <c r="BO18">
        <f t="shared" si="4"/>
        <v>3989.75</v>
      </c>
      <c r="BP18">
        <f t="shared" si="4"/>
        <v>4029.25</v>
      </c>
      <c r="BQ18">
        <f t="shared" si="4"/>
        <v>4058</v>
      </c>
      <c r="BR18">
        <f t="shared" si="4"/>
        <v>4051.5</v>
      </c>
      <c r="BS18">
        <f t="shared" si="4"/>
        <v>4047</v>
      </c>
      <c r="BT18">
        <f t="shared" si="4"/>
        <v>4104.25</v>
      </c>
      <c r="BU18">
        <f t="shared" si="4"/>
        <v>4027.25</v>
      </c>
      <c r="BV18">
        <f t="shared" si="4"/>
        <v>4066.75</v>
      </c>
      <c r="BW18">
        <f t="shared" si="4"/>
        <v>4007.25</v>
      </c>
      <c r="BX18">
        <f t="shared" si="4"/>
        <v>4064.5</v>
      </c>
      <c r="BY18">
        <f t="shared" si="4"/>
        <v>4025</v>
      </c>
      <c r="BZ18">
        <f t="shared" si="4"/>
        <v>4036</v>
      </c>
      <c r="CA18">
        <f t="shared" si="4"/>
        <v>4044.5</v>
      </c>
      <c r="CB18">
        <f t="shared" si="4"/>
        <v>4163.5</v>
      </c>
      <c r="CC18">
        <f t="shared" si="4"/>
        <v>4033.75</v>
      </c>
      <c r="CD18">
        <f t="shared" si="4"/>
        <v>3972.25</v>
      </c>
      <c r="CE18">
        <f t="shared" si="4"/>
        <v>4024.75</v>
      </c>
      <c r="CF18">
        <f t="shared" si="4"/>
        <v>3941.25</v>
      </c>
      <c r="CG18">
        <f t="shared" si="4"/>
        <v>4038</v>
      </c>
      <c r="CH18">
        <f t="shared" si="4"/>
        <v>4007.5</v>
      </c>
      <c r="CI18">
        <f t="shared" si="4"/>
        <v>3888.5</v>
      </c>
      <c r="CJ18">
        <f t="shared" si="4"/>
        <v>4027</v>
      </c>
      <c r="CK18">
        <f t="shared" si="4"/>
        <v>3991.75</v>
      </c>
      <c r="CL18">
        <f t="shared" si="4"/>
        <v>3985.25</v>
      </c>
      <c r="CM18">
        <f t="shared" si="4"/>
        <v>4062.25</v>
      </c>
      <c r="CN18">
        <f t="shared" si="4"/>
        <v>4068.75</v>
      </c>
      <c r="CO18">
        <f t="shared" si="4"/>
        <v>4044.75</v>
      </c>
      <c r="CP18">
        <f t="shared" si="4"/>
        <v>3954.5</v>
      </c>
      <c r="CQ18">
        <f t="shared" si="4"/>
        <v>4047</v>
      </c>
      <c r="CR18">
        <f t="shared" si="4"/>
        <v>3981</v>
      </c>
      <c r="CS18">
        <f t="shared" si="4"/>
        <v>4020.5</v>
      </c>
      <c r="CT18">
        <f t="shared" si="4"/>
        <v>3956.5</v>
      </c>
      <c r="CU18">
        <f t="shared" si="4"/>
        <v>4046.75</v>
      </c>
      <c r="CV18">
        <f t="shared" si="4"/>
        <v>4077.75</v>
      </c>
      <c r="CW18">
        <f t="shared" si="4"/>
        <v>4082.25</v>
      </c>
      <c r="CX18">
        <f t="shared" si="4"/>
        <v>4001</v>
      </c>
      <c r="CY18">
        <f t="shared" si="4"/>
        <v>4055.75</v>
      </c>
      <c r="CZ18">
        <f t="shared" si="4"/>
        <v>4135</v>
      </c>
      <c r="DA18">
        <f t="shared" si="4"/>
        <v>4115.25</v>
      </c>
      <c r="DB18">
        <f t="shared" si="4"/>
        <v>4062.5</v>
      </c>
      <c r="DC18">
        <f t="shared" si="4"/>
        <v>4060</v>
      </c>
      <c r="DD18">
        <f t="shared" si="4"/>
        <v>4110.75</v>
      </c>
      <c r="DE18">
        <f t="shared" si="4"/>
        <v>4108.5</v>
      </c>
      <c r="DF18">
        <f t="shared" si="4"/>
        <v>4115.5</v>
      </c>
      <c r="DG18">
        <f t="shared" si="4"/>
        <v>4185.5</v>
      </c>
      <c r="DH18">
        <f t="shared" si="4"/>
        <v>4058</v>
      </c>
      <c r="DI18">
        <f t="shared" si="4"/>
        <v>4185.5</v>
      </c>
      <c r="DJ18">
        <f t="shared" si="4"/>
        <v>4214.25</v>
      </c>
      <c r="DK18">
        <f t="shared" si="4"/>
        <v>4212.25</v>
      </c>
      <c r="DL18">
        <f t="shared" si="4"/>
        <v>4214.25</v>
      </c>
      <c r="DM18">
        <f t="shared" si="4"/>
        <v>4234</v>
      </c>
      <c r="DN18">
        <f t="shared" si="4"/>
        <v>4205.25</v>
      </c>
      <c r="DO18">
        <f t="shared" si="4"/>
        <v>4245</v>
      </c>
      <c r="DP18">
        <f t="shared" si="4"/>
        <v>4201</v>
      </c>
      <c r="DQ18">
        <f t="shared" si="4"/>
        <v>4238.5</v>
      </c>
      <c r="DR18">
        <f t="shared" si="4"/>
        <v>4187.5</v>
      </c>
      <c r="DS18">
        <f t="shared" si="4"/>
        <v>4271.25</v>
      </c>
      <c r="DT18">
        <f t="shared" si="4"/>
        <v>4233.75</v>
      </c>
      <c r="DU18">
        <f t="shared" si="4"/>
        <v>4176.75</v>
      </c>
      <c r="DV18">
        <f t="shared" si="4"/>
        <v>4227.5</v>
      </c>
      <c r="DW18">
        <f t="shared" si="4"/>
        <v>4165.5</v>
      </c>
      <c r="DX18">
        <f t="shared" si="4"/>
        <v>4264.75</v>
      </c>
      <c r="DY18">
        <f t="shared" si="4"/>
        <v>4192.25</v>
      </c>
      <c r="DZ18">
        <f t="shared" ref="DZ18:ET18" si="5">AVERAGE(DZ6:DZ9)</f>
        <v>4187.75</v>
      </c>
      <c r="EA18">
        <f t="shared" si="5"/>
        <v>4155</v>
      </c>
      <c r="EB18">
        <f t="shared" si="5"/>
        <v>4187.5</v>
      </c>
      <c r="EC18">
        <f t="shared" si="5"/>
        <v>4137</v>
      </c>
      <c r="ED18">
        <f t="shared" si="5"/>
        <v>4101.75</v>
      </c>
      <c r="EE18">
        <f t="shared" si="5"/>
        <v>4091</v>
      </c>
      <c r="EF18">
        <f t="shared" si="5"/>
        <v>4062.25</v>
      </c>
      <c r="EG18">
        <f t="shared" si="5"/>
        <v>4036.25</v>
      </c>
      <c r="EH18">
        <f t="shared" si="5"/>
        <v>4099.5</v>
      </c>
      <c r="EI18">
        <f t="shared" si="5"/>
        <v>4093</v>
      </c>
      <c r="EJ18">
        <f t="shared" si="5"/>
        <v>4064.5</v>
      </c>
      <c r="EK18">
        <f t="shared" si="5"/>
        <v>4135</v>
      </c>
      <c r="EL18">
        <f t="shared" si="5"/>
        <v>4128.25</v>
      </c>
      <c r="EM18">
        <f t="shared" si="5"/>
        <v>4143.75</v>
      </c>
      <c r="EN18">
        <f t="shared" si="5"/>
        <v>3972.25</v>
      </c>
      <c r="EO18">
        <f t="shared" si="5"/>
        <v>4090.75</v>
      </c>
      <c r="EP18">
        <f t="shared" si="5"/>
        <v>4066.5</v>
      </c>
      <c r="EQ18">
        <f t="shared" si="5"/>
        <v>4071</v>
      </c>
      <c r="ER18">
        <f t="shared" si="5"/>
        <v>4119.75</v>
      </c>
      <c r="ES18">
        <f t="shared" si="5"/>
        <v>3983.25</v>
      </c>
      <c r="ET18">
        <f t="shared" si="5"/>
        <v>4033.5</v>
      </c>
    </row>
    <row r="19" spans="1:150" x14ac:dyDescent="0.2">
      <c r="A19" s="1" t="s">
        <v>98</v>
      </c>
      <c r="B19">
        <f t="shared" ref="B19:BM19" si="6">AVERAGE(B10:B13)</f>
        <v>2674</v>
      </c>
      <c r="C19">
        <f t="shared" si="6"/>
        <v>2616.75</v>
      </c>
      <c r="D19">
        <f t="shared" si="6"/>
        <v>2777.25</v>
      </c>
      <c r="E19">
        <f t="shared" si="6"/>
        <v>2944.5</v>
      </c>
      <c r="F19">
        <f t="shared" si="6"/>
        <v>3279</v>
      </c>
      <c r="G19">
        <f t="shared" si="6"/>
        <v>3710.25</v>
      </c>
      <c r="H19">
        <f t="shared" si="6"/>
        <v>4247</v>
      </c>
      <c r="I19">
        <f t="shared" si="6"/>
        <v>5180.25</v>
      </c>
      <c r="J19">
        <f t="shared" si="6"/>
        <v>7068.25</v>
      </c>
      <c r="K19">
        <f t="shared" si="6"/>
        <v>9266.75</v>
      </c>
      <c r="L19">
        <f t="shared" si="6"/>
        <v>12532.5</v>
      </c>
      <c r="M19">
        <f t="shared" si="6"/>
        <v>16156.75</v>
      </c>
      <c r="N19">
        <f t="shared" si="6"/>
        <v>19189</v>
      </c>
      <c r="O19">
        <f t="shared" si="6"/>
        <v>21383.25</v>
      </c>
      <c r="P19">
        <f t="shared" si="6"/>
        <v>23350.5</v>
      </c>
      <c r="Q19">
        <f t="shared" si="6"/>
        <v>22840</v>
      </c>
      <c r="R19">
        <f t="shared" si="6"/>
        <v>22785</v>
      </c>
      <c r="S19">
        <f t="shared" si="6"/>
        <v>22098.5</v>
      </c>
      <c r="T19">
        <f t="shared" si="6"/>
        <v>22032.5</v>
      </c>
      <c r="U19">
        <f t="shared" si="6"/>
        <v>21836.25</v>
      </c>
      <c r="V19">
        <f t="shared" si="6"/>
        <v>22369</v>
      </c>
      <c r="W19">
        <f t="shared" si="6"/>
        <v>22356</v>
      </c>
      <c r="X19">
        <f t="shared" si="6"/>
        <v>22998.75</v>
      </c>
      <c r="Y19">
        <f t="shared" si="6"/>
        <v>23198.75</v>
      </c>
      <c r="Z19">
        <f t="shared" si="6"/>
        <v>23407.75</v>
      </c>
      <c r="AA19">
        <f t="shared" si="6"/>
        <v>24035</v>
      </c>
      <c r="AB19">
        <f t="shared" si="6"/>
        <v>24572</v>
      </c>
      <c r="AC19">
        <f t="shared" si="6"/>
        <v>25498.25</v>
      </c>
      <c r="AD19">
        <f t="shared" si="6"/>
        <v>26077.25</v>
      </c>
      <c r="AE19">
        <f t="shared" si="6"/>
        <v>26376.5</v>
      </c>
      <c r="AF19">
        <f t="shared" si="6"/>
        <v>27456.75</v>
      </c>
      <c r="AG19">
        <f t="shared" si="6"/>
        <v>27769.5</v>
      </c>
      <c r="AH19">
        <f t="shared" si="6"/>
        <v>28414.25</v>
      </c>
      <c r="AI19">
        <f t="shared" si="6"/>
        <v>28264.75</v>
      </c>
      <c r="AJ19">
        <f t="shared" si="6"/>
        <v>28830</v>
      </c>
      <c r="AK19">
        <f t="shared" si="6"/>
        <v>28916.25</v>
      </c>
      <c r="AL19">
        <f t="shared" si="6"/>
        <v>29497</v>
      </c>
      <c r="AM19">
        <f t="shared" si="6"/>
        <v>29827</v>
      </c>
      <c r="AN19">
        <f t="shared" si="6"/>
        <v>29340.75</v>
      </c>
      <c r="AO19">
        <f t="shared" si="6"/>
        <v>29483.5</v>
      </c>
      <c r="AP19">
        <f t="shared" si="6"/>
        <v>29177.5</v>
      </c>
      <c r="AQ19">
        <f t="shared" si="6"/>
        <v>29318.5</v>
      </c>
      <c r="AR19">
        <f t="shared" si="6"/>
        <v>28937.75</v>
      </c>
      <c r="AS19">
        <f t="shared" si="6"/>
        <v>28551</v>
      </c>
      <c r="AT19">
        <f t="shared" si="6"/>
        <v>28418.75</v>
      </c>
      <c r="AU19">
        <f t="shared" si="6"/>
        <v>28000.25</v>
      </c>
      <c r="AV19">
        <f t="shared" si="6"/>
        <v>27639.25</v>
      </c>
      <c r="AW19">
        <f t="shared" si="6"/>
        <v>26871.75</v>
      </c>
      <c r="AX19">
        <f t="shared" si="6"/>
        <v>26204.75</v>
      </c>
      <c r="AY19">
        <f t="shared" si="6"/>
        <v>26242.5</v>
      </c>
      <c r="AZ19">
        <f t="shared" si="6"/>
        <v>25872.5</v>
      </c>
      <c r="BA19">
        <f t="shared" si="6"/>
        <v>24930.5</v>
      </c>
      <c r="BB19">
        <f t="shared" si="6"/>
        <v>24444.25</v>
      </c>
      <c r="BC19">
        <f t="shared" si="6"/>
        <v>23984.25</v>
      </c>
      <c r="BD19">
        <f t="shared" si="6"/>
        <v>23573</v>
      </c>
      <c r="BE19">
        <f t="shared" si="6"/>
        <v>22888.25</v>
      </c>
      <c r="BF19">
        <f t="shared" si="6"/>
        <v>22287.5</v>
      </c>
      <c r="BG19">
        <f t="shared" si="6"/>
        <v>21818.75</v>
      </c>
      <c r="BH19">
        <f t="shared" si="6"/>
        <v>21159</v>
      </c>
      <c r="BI19">
        <f t="shared" si="6"/>
        <v>20267.25</v>
      </c>
      <c r="BJ19">
        <f t="shared" si="6"/>
        <v>20073.75</v>
      </c>
      <c r="BK19">
        <f t="shared" si="6"/>
        <v>19257.5</v>
      </c>
      <c r="BL19">
        <f t="shared" si="6"/>
        <v>18645.5</v>
      </c>
      <c r="BM19">
        <f t="shared" si="6"/>
        <v>18227.5</v>
      </c>
      <c r="BN19">
        <f t="shared" ref="BN19:DY19" si="7">AVERAGE(BN10:BN13)</f>
        <v>17767.75</v>
      </c>
      <c r="BO19">
        <f t="shared" si="7"/>
        <v>17048</v>
      </c>
      <c r="BP19">
        <f t="shared" si="7"/>
        <v>16671.5</v>
      </c>
      <c r="BQ19">
        <f t="shared" si="7"/>
        <v>16506.5</v>
      </c>
      <c r="BR19">
        <f t="shared" si="7"/>
        <v>15978.5</v>
      </c>
      <c r="BS19">
        <f t="shared" si="7"/>
        <v>15408.5</v>
      </c>
      <c r="BT19">
        <f t="shared" si="7"/>
        <v>15138</v>
      </c>
      <c r="BU19">
        <f t="shared" si="7"/>
        <v>14623.25</v>
      </c>
      <c r="BV19">
        <f t="shared" si="7"/>
        <v>14178.5</v>
      </c>
      <c r="BW19">
        <f t="shared" si="7"/>
        <v>13712</v>
      </c>
      <c r="BX19">
        <f t="shared" si="7"/>
        <v>13428</v>
      </c>
      <c r="BY19">
        <f t="shared" si="7"/>
        <v>12959.25</v>
      </c>
      <c r="BZ19">
        <f t="shared" si="7"/>
        <v>12614</v>
      </c>
      <c r="CA19">
        <f t="shared" si="7"/>
        <v>12215.25</v>
      </c>
      <c r="CB19">
        <f t="shared" si="7"/>
        <v>11955.75</v>
      </c>
      <c r="CC19">
        <f t="shared" si="7"/>
        <v>11615</v>
      </c>
      <c r="CD19">
        <f t="shared" si="7"/>
        <v>11161.5</v>
      </c>
      <c r="CE19">
        <f t="shared" si="7"/>
        <v>10838.25</v>
      </c>
      <c r="CF19">
        <f t="shared" si="7"/>
        <v>10450.75</v>
      </c>
      <c r="CG19">
        <f t="shared" si="7"/>
        <v>10162.25</v>
      </c>
      <c r="CH19">
        <f t="shared" si="7"/>
        <v>9693.75</v>
      </c>
      <c r="CI19">
        <f t="shared" si="7"/>
        <v>9456</v>
      </c>
      <c r="CJ19">
        <f t="shared" si="7"/>
        <v>9084</v>
      </c>
      <c r="CK19">
        <f t="shared" si="7"/>
        <v>8762.75</v>
      </c>
      <c r="CL19">
        <f t="shared" si="7"/>
        <v>8657.25</v>
      </c>
      <c r="CM19">
        <f t="shared" si="7"/>
        <v>8316.25</v>
      </c>
      <c r="CN19">
        <f t="shared" si="7"/>
        <v>8036.5</v>
      </c>
      <c r="CO19">
        <f t="shared" si="7"/>
        <v>7774.75</v>
      </c>
      <c r="CP19">
        <f t="shared" si="7"/>
        <v>7504</v>
      </c>
      <c r="CQ19">
        <f t="shared" si="7"/>
        <v>7257.5</v>
      </c>
      <c r="CR19">
        <f t="shared" si="7"/>
        <v>7015.5</v>
      </c>
      <c r="CS19">
        <f t="shared" si="7"/>
        <v>6775.5</v>
      </c>
      <c r="CT19">
        <f t="shared" si="7"/>
        <v>6597.5</v>
      </c>
      <c r="CU19">
        <f t="shared" si="7"/>
        <v>6346.5</v>
      </c>
      <c r="CV19">
        <f t="shared" si="7"/>
        <v>6166</v>
      </c>
      <c r="CW19">
        <f t="shared" si="7"/>
        <v>5992.25</v>
      </c>
      <c r="CX19">
        <f t="shared" si="7"/>
        <v>5886.5</v>
      </c>
      <c r="CY19">
        <f t="shared" si="7"/>
        <v>5681.75</v>
      </c>
      <c r="CZ19">
        <f t="shared" si="7"/>
        <v>5583</v>
      </c>
      <c r="DA19">
        <f t="shared" si="7"/>
        <v>5409.25</v>
      </c>
      <c r="DB19">
        <f t="shared" si="7"/>
        <v>5341</v>
      </c>
      <c r="DC19">
        <f t="shared" si="7"/>
        <v>5147.25</v>
      </c>
      <c r="DD19">
        <f t="shared" si="7"/>
        <v>5006.5</v>
      </c>
      <c r="DE19">
        <f t="shared" si="7"/>
        <v>4920.5</v>
      </c>
      <c r="DF19">
        <f t="shared" si="7"/>
        <v>4749</v>
      </c>
      <c r="DG19">
        <f t="shared" si="7"/>
        <v>4656.25</v>
      </c>
      <c r="DH19">
        <f t="shared" si="7"/>
        <v>4524.5</v>
      </c>
      <c r="DI19">
        <f t="shared" si="7"/>
        <v>4355</v>
      </c>
      <c r="DJ19">
        <f t="shared" si="7"/>
        <v>4229.75</v>
      </c>
      <c r="DK19">
        <f t="shared" si="7"/>
        <v>4146</v>
      </c>
      <c r="DL19">
        <f t="shared" si="7"/>
        <v>4027</v>
      </c>
      <c r="DM19">
        <f t="shared" si="7"/>
        <v>3908.5</v>
      </c>
      <c r="DN19">
        <f t="shared" si="7"/>
        <v>3785</v>
      </c>
      <c r="DO19">
        <f t="shared" si="7"/>
        <v>3679.5</v>
      </c>
      <c r="DP19">
        <f t="shared" si="7"/>
        <v>3551.75</v>
      </c>
      <c r="DQ19">
        <f t="shared" si="7"/>
        <v>3406.5</v>
      </c>
      <c r="DR19">
        <f t="shared" si="7"/>
        <v>3347</v>
      </c>
      <c r="DS19">
        <f t="shared" si="7"/>
        <v>3195.25</v>
      </c>
      <c r="DT19">
        <f t="shared" si="7"/>
        <v>3215</v>
      </c>
      <c r="DU19">
        <f t="shared" si="7"/>
        <v>3136</v>
      </c>
      <c r="DV19">
        <f t="shared" si="7"/>
        <v>3078.75</v>
      </c>
      <c r="DW19">
        <f t="shared" si="7"/>
        <v>2968.5</v>
      </c>
      <c r="DX19">
        <f t="shared" si="7"/>
        <v>2880.5</v>
      </c>
      <c r="DY19">
        <f t="shared" si="7"/>
        <v>2823.5</v>
      </c>
      <c r="DZ19">
        <f t="shared" ref="DZ19:ET19" si="8">AVERAGE(DZ10:DZ13)</f>
        <v>2794.5</v>
      </c>
      <c r="EA19">
        <f t="shared" si="8"/>
        <v>2717.75</v>
      </c>
      <c r="EB19">
        <f t="shared" si="8"/>
        <v>2686.75</v>
      </c>
      <c r="EC19">
        <f t="shared" si="8"/>
        <v>2629.75</v>
      </c>
      <c r="ED19">
        <f t="shared" si="8"/>
        <v>2579</v>
      </c>
      <c r="EE19">
        <f t="shared" si="8"/>
        <v>2535</v>
      </c>
      <c r="EF19">
        <f t="shared" si="8"/>
        <v>2468.75</v>
      </c>
      <c r="EG19">
        <f t="shared" si="8"/>
        <v>2334.75</v>
      </c>
      <c r="EH19">
        <f t="shared" si="8"/>
        <v>2447</v>
      </c>
      <c r="EI19">
        <f t="shared" si="8"/>
        <v>2361.25</v>
      </c>
      <c r="EJ19">
        <f t="shared" si="8"/>
        <v>2336.75</v>
      </c>
      <c r="EK19">
        <f t="shared" si="8"/>
        <v>2268.75</v>
      </c>
      <c r="EL19">
        <f t="shared" si="8"/>
        <v>2229</v>
      </c>
      <c r="EM19">
        <f t="shared" si="8"/>
        <v>2204.75</v>
      </c>
      <c r="EN19">
        <f t="shared" si="8"/>
        <v>2160.75</v>
      </c>
      <c r="EO19">
        <f t="shared" si="8"/>
        <v>2117</v>
      </c>
      <c r="EP19">
        <f t="shared" si="8"/>
        <v>2105.75</v>
      </c>
      <c r="EQ19">
        <f t="shared" si="8"/>
        <v>2103.5</v>
      </c>
      <c r="ER19">
        <f t="shared" si="8"/>
        <v>2066.25</v>
      </c>
      <c r="ES19">
        <f t="shared" si="8"/>
        <v>2051</v>
      </c>
      <c r="ET19">
        <f t="shared" si="8"/>
        <v>2013.5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 t="shared" ref="A22:BL22" si="9">STDEV(B2:B5)/2</f>
        <v>505.8841270488727</v>
      </c>
      <c r="B22">
        <f t="shared" si="9"/>
        <v>609.39948241417687</v>
      </c>
      <c r="C22">
        <f t="shared" si="9"/>
        <v>758.51774314558168</v>
      </c>
      <c r="D22">
        <f t="shared" si="9"/>
        <v>687.73910993438005</v>
      </c>
      <c r="E22">
        <f t="shared" si="9"/>
        <v>726.42324382323193</v>
      </c>
      <c r="F22">
        <f t="shared" si="9"/>
        <v>766.908675571392</v>
      </c>
      <c r="G22">
        <f t="shared" si="9"/>
        <v>763.40716527944642</v>
      </c>
      <c r="H22">
        <f t="shared" si="9"/>
        <v>691.48443884636094</v>
      </c>
      <c r="I22">
        <f t="shared" si="9"/>
        <v>728.45777445687725</v>
      </c>
      <c r="J22">
        <f t="shared" si="9"/>
        <v>772.83993329796306</v>
      </c>
      <c r="K22">
        <f t="shared" si="9"/>
        <v>823.42773159923797</v>
      </c>
      <c r="L22">
        <f t="shared" si="9"/>
        <v>862.98622768075893</v>
      </c>
      <c r="M22">
        <f t="shared" si="9"/>
        <v>907.20128233301489</v>
      </c>
      <c r="N22">
        <f t="shared" si="9"/>
        <v>903.50164867955095</v>
      </c>
      <c r="O22">
        <f t="shared" si="9"/>
        <v>941.38376650191572</v>
      </c>
      <c r="P22">
        <f t="shared" si="9"/>
        <v>970.15603341249528</v>
      </c>
      <c r="Q22">
        <f t="shared" si="9"/>
        <v>1104.4729512305857</v>
      </c>
      <c r="R22">
        <f t="shared" si="9"/>
        <v>1089.4836219512435</v>
      </c>
      <c r="S22">
        <f t="shared" si="9"/>
        <v>1075.1990125863522</v>
      </c>
      <c r="T22">
        <f t="shared" si="9"/>
        <v>1082.104999141334</v>
      </c>
      <c r="U22">
        <f t="shared" si="9"/>
        <v>1125.8681835217951</v>
      </c>
      <c r="V22">
        <f t="shared" si="9"/>
        <v>1113.0234349135092</v>
      </c>
      <c r="W22">
        <f t="shared" si="9"/>
        <v>1054.4286268717608</v>
      </c>
      <c r="X22">
        <f t="shared" si="9"/>
        <v>1081.9205916640401</v>
      </c>
      <c r="Y22">
        <f t="shared" si="9"/>
        <v>1108.160741574374</v>
      </c>
      <c r="Z22">
        <f t="shared" si="9"/>
        <v>1171.7028206844941</v>
      </c>
      <c r="AA22">
        <f t="shared" si="9"/>
        <v>1182.6170837032023</v>
      </c>
      <c r="AB22">
        <f t="shared" si="9"/>
        <v>1145.7844019855277</v>
      </c>
      <c r="AC22">
        <f t="shared" si="9"/>
        <v>1263.1819857671605</v>
      </c>
      <c r="AD22">
        <f t="shared" si="9"/>
        <v>1151.3611509860839</v>
      </c>
      <c r="AE22">
        <f t="shared" si="9"/>
        <v>1194.8954190639447</v>
      </c>
      <c r="AF22">
        <f t="shared" si="9"/>
        <v>1155.27690583975</v>
      </c>
      <c r="AG22">
        <f t="shared" si="9"/>
        <v>1064.132588856608</v>
      </c>
      <c r="AH22">
        <f t="shared" si="9"/>
        <v>1125.095958870472</v>
      </c>
      <c r="AI22">
        <f t="shared" si="9"/>
        <v>1147.9929859687006</v>
      </c>
      <c r="AJ22">
        <f t="shared" si="9"/>
        <v>1177.4162744472887</v>
      </c>
      <c r="AK22">
        <f t="shared" si="9"/>
        <v>1144.5511856909968</v>
      </c>
      <c r="AL22">
        <f t="shared" si="9"/>
        <v>1111.8447414844695</v>
      </c>
      <c r="AM22">
        <f t="shared" si="9"/>
        <v>1122.0638257989904</v>
      </c>
      <c r="AN22">
        <f t="shared" si="9"/>
        <v>1108.8719869008023</v>
      </c>
      <c r="AO22">
        <f t="shared" si="9"/>
        <v>1133.5923999245349</v>
      </c>
      <c r="AP22">
        <f t="shared" si="9"/>
        <v>1112.894873741451</v>
      </c>
      <c r="AQ22">
        <f t="shared" si="9"/>
        <v>1063.7931346522844</v>
      </c>
      <c r="AR22">
        <f t="shared" si="9"/>
        <v>1099.2538662656593</v>
      </c>
      <c r="AS22">
        <f t="shared" si="9"/>
        <v>1040.6427000496697</v>
      </c>
      <c r="AT22">
        <f t="shared" si="9"/>
        <v>1101.4989030104994</v>
      </c>
      <c r="AU22">
        <f t="shared" si="9"/>
        <v>1101.5468952795427</v>
      </c>
      <c r="AV22">
        <f t="shared" si="9"/>
        <v>1036.2588560136251</v>
      </c>
      <c r="AW22">
        <f t="shared" si="9"/>
        <v>991.84798062337484</v>
      </c>
      <c r="AX22">
        <f t="shared" si="9"/>
        <v>1026.9304991088734</v>
      </c>
      <c r="AY22">
        <f t="shared" si="9"/>
        <v>1057.4670207623499</v>
      </c>
      <c r="AZ22">
        <f t="shared" si="9"/>
        <v>1028.2471634615224</v>
      </c>
      <c r="BA22">
        <f t="shared" si="9"/>
        <v>1053.2740522611705</v>
      </c>
      <c r="BB22">
        <f t="shared" si="9"/>
        <v>1033.32497308446</v>
      </c>
      <c r="BC22">
        <f t="shared" si="9"/>
        <v>1080.3083664707344</v>
      </c>
      <c r="BD22">
        <f t="shared" si="9"/>
        <v>1045.3798651686382</v>
      </c>
      <c r="BE22">
        <f t="shared" si="9"/>
        <v>1056.9617227380247</v>
      </c>
      <c r="BF22">
        <f t="shared" si="9"/>
        <v>1056.6998154632186</v>
      </c>
      <c r="BG22">
        <f t="shared" si="9"/>
        <v>1078.1717067177503</v>
      </c>
      <c r="BH22">
        <f t="shared" si="9"/>
        <v>1033.2845284173507</v>
      </c>
      <c r="BI22">
        <f t="shared" si="9"/>
        <v>1012.5399580592692</v>
      </c>
      <c r="BJ22">
        <f t="shared" si="9"/>
        <v>988.45864860397671</v>
      </c>
      <c r="BK22">
        <f t="shared" si="9"/>
        <v>982.6276846632536</v>
      </c>
      <c r="BL22">
        <f t="shared" si="9"/>
        <v>1002.9834661315875</v>
      </c>
      <c r="BM22">
        <f t="shared" ref="BM22:DX22" si="10">STDEV(BN2:BN5)/2</f>
        <v>1042.7266739978731</v>
      </c>
      <c r="BN22">
        <f t="shared" si="10"/>
        <v>1067.5803248468005</v>
      </c>
      <c r="BO22">
        <f t="shared" si="10"/>
        <v>1023.5674033333938</v>
      </c>
      <c r="BP22">
        <f t="shared" si="10"/>
        <v>1002.0690574173685</v>
      </c>
      <c r="BQ22">
        <f t="shared" si="10"/>
        <v>1038.8866636933983</v>
      </c>
      <c r="BR22">
        <f t="shared" si="10"/>
        <v>1041.5062009736989</v>
      </c>
      <c r="BS22">
        <f t="shared" si="10"/>
        <v>1000.1972305500551</v>
      </c>
      <c r="BT22">
        <f t="shared" si="10"/>
        <v>1029.9909789248966</v>
      </c>
      <c r="BU22">
        <f t="shared" si="10"/>
        <v>1029.6204296568064</v>
      </c>
      <c r="BV22">
        <f t="shared" si="10"/>
        <v>1051.4368244613336</v>
      </c>
      <c r="BW22">
        <f t="shared" si="10"/>
        <v>1051.2652694095182</v>
      </c>
      <c r="BX22">
        <f t="shared" si="10"/>
        <v>1073.5408993140411</v>
      </c>
      <c r="BY22">
        <f t="shared" si="10"/>
        <v>1062.1235313433806</v>
      </c>
      <c r="BZ22">
        <f t="shared" si="10"/>
        <v>1025.0373468805906</v>
      </c>
      <c r="CA22">
        <f t="shared" si="10"/>
        <v>1061.8695776789164</v>
      </c>
      <c r="CB22">
        <f t="shared" si="10"/>
        <v>1006.2849993913255</v>
      </c>
      <c r="CC22">
        <f t="shared" si="10"/>
        <v>988.92933476900498</v>
      </c>
      <c r="CD22">
        <f t="shared" si="10"/>
        <v>1021.654652593853</v>
      </c>
      <c r="CE22">
        <f t="shared" si="10"/>
        <v>1057.9896029734887</v>
      </c>
      <c r="CF22">
        <f t="shared" si="10"/>
        <v>1074.4236439443553</v>
      </c>
      <c r="CG22">
        <f t="shared" si="10"/>
        <v>1045.3966053608553</v>
      </c>
      <c r="CH22">
        <f t="shared" si="10"/>
        <v>1073.8539918598492</v>
      </c>
      <c r="CI22">
        <f t="shared" si="10"/>
        <v>1086.1203509126724</v>
      </c>
      <c r="CJ22">
        <f t="shared" si="10"/>
        <v>1045.9245013384093</v>
      </c>
      <c r="CK22">
        <f t="shared" si="10"/>
        <v>1136.2830119883572</v>
      </c>
      <c r="CL22">
        <f t="shared" si="10"/>
        <v>1133.1799283432442</v>
      </c>
      <c r="CM22">
        <f t="shared" si="10"/>
        <v>1193.3788428240211</v>
      </c>
      <c r="CN22">
        <f t="shared" si="10"/>
        <v>1157.6122245812714</v>
      </c>
      <c r="CO22">
        <f t="shared" si="10"/>
        <v>1183.534211236273</v>
      </c>
      <c r="CP22">
        <f t="shared" si="10"/>
        <v>1170.6491432819087</v>
      </c>
      <c r="CQ22">
        <f t="shared" si="10"/>
        <v>1209.1262254895751</v>
      </c>
      <c r="CR22">
        <f t="shared" si="10"/>
        <v>1201.1746594479921</v>
      </c>
      <c r="CS22">
        <f t="shared" si="10"/>
        <v>1218.5658493354665</v>
      </c>
      <c r="CT22">
        <f t="shared" si="10"/>
        <v>1185.39138227282</v>
      </c>
      <c r="CU22">
        <f t="shared" si="10"/>
        <v>1223.2886941219831</v>
      </c>
      <c r="CV22">
        <f t="shared" si="10"/>
        <v>1215.6354305465104</v>
      </c>
      <c r="CW22">
        <f t="shared" si="10"/>
        <v>1322.9101364668225</v>
      </c>
      <c r="CX22">
        <f t="shared" si="10"/>
        <v>1281.2517560963574</v>
      </c>
      <c r="CY22">
        <f t="shared" si="10"/>
        <v>1249.9665578859833</v>
      </c>
      <c r="CZ22">
        <f t="shared" si="10"/>
        <v>1316.1844159032833</v>
      </c>
      <c r="DA22">
        <f t="shared" si="10"/>
        <v>1307.3435135801149</v>
      </c>
      <c r="DB22">
        <f t="shared" si="10"/>
        <v>1312.3618895589229</v>
      </c>
      <c r="DC22">
        <f t="shared" si="10"/>
        <v>1330.0792191319533</v>
      </c>
      <c r="DD22">
        <f t="shared" si="10"/>
        <v>1346.3567738530526</v>
      </c>
      <c r="DE22">
        <f t="shared" si="10"/>
        <v>1366.6177531897254</v>
      </c>
      <c r="DF22">
        <f t="shared" si="10"/>
        <v>1382.0626493276875</v>
      </c>
      <c r="DG22">
        <f t="shared" si="10"/>
        <v>1422.0732810466086</v>
      </c>
      <c r="DH22">
        <f t="shared" si="10"/>
        <v>1436.8304817664932</v>
      </c>
      <c r="DI22">
        <f t="shared" si="10"/>
        <v>1475.4083262496069</v>
      </c>
      <c r="DJ22">
        <f t="shared" si="10"/>
        <v>1488.4994961369655</v>
      </c>
      <c r="DK22">
        <f t="shared" si="10"/>
        <v>1507.2579407652825</v>
      </c>
      <c r="DL22">
        <f t="shared" si="10"/>
        <v>1502.7163737711785</v>
      </c>
      <c r="DM22">
        <f t="shared" si="10"/>
        <v>1543.7637178877687</v>
      </c>
      <c r="DN22">
        <f t="shared" si="10"/>
        <v>1425.4015223788699</v>
      </c>
      <c r="DO22">
        <f t="shared" si="10"/>
        <v>1464.0138034413017</v>
      </c>
      <c r="DP22">
        <f t="shared" si="10"/>
        <v>1502.385401897041</v>
      </c>
      <c r="DQ22">
        <f t="shared" si="10"/>
        <v>1494.4217666598231</v>
      </c>
      <c r="DR22">
        <f t="shared" si="10"/>
        <v>1511.4177326272179</v>
      </c>
      <c r="DS22">
        <f t="shared" si="10"/>
        <v>1471.8090059515196</v>
      </c>
      <c r="DT22">
        <f t="shared" si="10"/>
        <v>1509.8021393546903</v>
      </c>
      <c r="DU22">
        <f t="shared" si="10"/>
        <v>1488.201788233034</v>
      </c>
      <c r="DV22">
        <f t="shared" si="10"/>
        <v>1486.1550712605106</v>
      </c>
      <c r="DW22">
        <f t="shared" si="10"/>
        <v>1503.156200299889</v>
      </c>
      <c r="DX22">
        <f t="shared" si="10"/>
        <v>1522.2696527991791</v>
      </c>
      <c r="DY22">
        <f t="shared" ref="DY22:ES22" si="11">STDEV(DZ2:DZ5)/2</f>
        <v>1506.8767091791772</v>
      </c>
      <c r="DZ22">
        <f t="shared" si="11"/>
        <v>1446.9932835020347</v>
      </c>
      <c r="EA22">
        <f t="shared" si="11"/>
        <v>1493.8825812849773</v>
      </c>
      <c r="EB22">
        <f t="shared" si="11"/>
        <v>1479.3766353321478</v>
      </c>
      <c r="EC22">
        <f t="shared" si="11"/>
        <v>1471.9780625629808</v>
      </c>
      <c r="ED22">
        <f t="shared" si="11"/>
        <v>1478.3461691475827</v>
      </c>
      <c r="EE22">
        <f t="shared" si="11"/>
        <v>1449.6723983369484</v>
      </c>
      <c r="EF22">
        <f t="shared" si="11"/>
        <v>1446.9883306947111</v>
      </c>
      <c r="EG22">
        <f t="shared" si="11"/>
        <v>1390.7928419310572</v>
      </c>
      <c r="EH22">
        <f t="shared" si="11"/>
        <v>1432.1461386674196</v>
      </c>
      <c r="EI22">
        <f t="shared" si="11"/>
        <v>1382.0342796038019</v>
      </c>
      <c r="EJ22">
        <f t="shared" si="11"/>
        <v>1389.5954147400842</v>
      </c>
      <c r="EK22">
        <f t="shared" si="11"/>
        <v>1367.2339701626297</v>
      </c>
      <c r="EL22">
        <f t="shared" si="11"/>
        <v>1389.2050709548489</v>
      </c>
      <c r="EM22">
        <f t="shared" si="11"/>
        <v>1433.4377384455872</v>
      </c>
      <c r="EN22">
        <f t="shared" si="11"/>
        <v>1281.9664825961715</v>
      </c>
      <c r="EO22">
        <f t="shared" si="11"/>
        <v>1355.3213256764366</v>
      </c>
      <c r="EP22">
        <f t="shared" si="11"/>
        <v>1314.4327039956565</v>
      </c>
      <c r="EQ22">
        <f t="shared" si="11"/>
        <v>1317.1324281686079</v>
      </c>
      <c r="ER22">
        <f t="shared" si="11"/>
        <v>1315.8923065737561</v>
      </c>
      <c r="ES22">
        <f t="shared" si="11"/>
        <v>1256.6222168310305</v>
      </c>
    </row>
    <row r="23" spans="1:150" x14ac:dyDescent="0.2">
      <c r="A23">
        <f t="shared" ref="A23:BL23" si="12">STDEV(B6:B9)/2</f>
        <v>172.95110098907531</v>
      </c>
      <c r="B23">
        <f t="shared" si="12"/>
        <v>180.72008742804437</v>
      </c>
      <c r="C23">
        <f t="shared" si="12"/>
        <v>211.00409751155703</v>
      </c>
      <c r="D23">
        <f t="shared" si="12"/>
        <v>201.78593236397825</v>
      </c>
      <c r="E23">
        <f t="shared" si="12"/>
        <v>240.91712786765493</v>
      </c>
      <c r="F23">
        <f t="shared" si="12"/>
        <v>268.55271828823481</v>
      </c>
      <c r="G23">
        <f t="shared" si="12"/>
        <v>245.42310404686842</v>
      </c>
      <c r="H23">
        <f t="shared" si="12"/>
        <v>253.09365032203661</v>
      </c>
      <c r="I23">
        <f t="shared" si="12"/>
        <v>282.98910461947708</v>
      </c>
      <c r="J23">
        <f t="shared" si="12"/>
        <v>301.41292274884302</v>
      </c>
      <c r="K23">
        <f t="shared" si="12"/>
        <v>337.83329222167157</v>
      </c>
      <c r="L23">
        <f t="shared" si="12"/>
        <v>376.86146327264612</v>
      </c>
      <c r="M23">
        <f t="shared" si="12"/>
        <v>386.52177601440951</v>
      </c>
      <c r="N23">
        <f t="shared" si="12"/>
        <v>414.72428089836586</v>
      </c>
      <c r="O23">
        <f t="shared" si="12"/>
        <v>487.70764808438264</v>
      </c>
      <c r="P23">
        <f t="shared" si="12"/>
        <v>460.2993591131754</v>
      </c>
      <c r="Q23">
        <f t="shared" si="12"/>
        <v>518.22501547751119</v>
      </c>
      <c r="R23">
        <f t="shared" si="12"/>
        <v>536.69924849335621</v>
      </c>
      <c r="S23">
        <f t="shared" si="12"/>
        <v>539.00316944027952</v>
      </c>
      <c r="T23">
        <f t="shared" si="12"/>
        <v>615.95689446042672</v>
      </c>
      <c r="U23">
        <f t="shared" si="12"/>
        <v>831.32588626041627</v>
      </c>
      <c r="V23">
        <f t="shared" si="12"/>
        <v>860.36643114043761</v>
      </c>
      <c r="W23">
        <f t="shared" si="12"/>
        <v>808.33336769759376</v>
      </c>
      <c r="X23">
        <f t="shared" si="12"/>
        <v>890.66828842167718</v>
      </c>
      <c r="Y23">
        <f t="shared" si="12"/>
        <v>779.23107131325298</v>
      </c>
      <c r="Z23">
        <f t="shared" si="12"/>
        <v>797.91461270405784</v>
      </c>
      <c r="AA23">
        <f t="shared" si="12"/>
        <v>811.39062725668703</v>
      </c>
      <c r="AB23">
        <f t="shared" si="12"/>
        <v>880.0192232748858</v>
      </c>
      <c r="AC23">
        <f t="shared" si="12"/>
        <v>795.58018661435585</v>
      </c>
      <c r="AD23">
        <f t="shared" si="12"/>
        <v>869.23964618510126</v>
      </c>
      <c r="AE23">
        <f t="shared" si="12"/>
        <v>869.40414221465494</v>
      </c>
      <c r="AF23">
        <f t="shared" si="12"/>
        <v>839.4248402924469</v>
      </c>
      <c r="AG23">
        <f t="shared" si="12"/>
        <v>941.30627321823363</v>
      </c>
      <c r="AH23">
        <f t="shared" si="12"/>
        <v>892.15885170000229</v>
      </c>
      <c r="AI23">
        <f t="shared" si="12"/>
        <v>869.41100752175896</v>
      </c>
      <c r="AJ23">
        <f t="shared" si="12"/>
        <v>922.2893052074279</v>
      </c>
      <c r="AK23">
        <f t="shared" si="12"/>
        <v>873.47495671026536</v>
      </c>
      <c r="AL23">
        <f t="shared" si="12"/>
        <v>881.50528217362375</v>
      </c>
      <c r="AM23">
        <f t="shared" si="12"/>
        <v>912.65403950967823</v>
      </c>
      <c r="AN23">
        <f t="shared" si="12"/>
        <v>887.91807054479978</v>
      </c>
      <c r="AO23">
        <f t="shared" si="12"/>
        <v>862.93013429052678</v>
      </c>
      <c r="AP23">
        <f t="shared" si="12"/>
        <v>945.28642043915272</v>
      </c>
      <c r="AQ23">
        <f t="shared" si="12"/>
        <v>962.22999459588664</v>
      </c>
      <c r="AR23">
        <f t="shared" si="12"/>
        <v>853.27900624590552</v>
      </c>
      <c r="AS23">
        <f t="shared" si="12"/>
        <v>880.02187472812284</v>
      </c>
      <c r="AT23">
        <f t="shared" si="12"/>
        <v>937.91275358283372</v>
      </c>
      <c r="AU23">
        <f t="shared" si="12"/>
        <v>925.21280209834242</v>
      </c>
      <c r="AV23">
        <f t="shared" si="12"/>
        <v>921.99484814178868</v>
      </c>
      <c r="AW23">
        <f t="shared" si="12"/>
        <v>942.37159823854336</v>
      </c>
      <c r="AX23">
        <f t="shared" si="12"/>
        <v>992.15716160965815</v>
      </c>
      <c r="AY23">
        <f t="shared" si="12"/>
        <v>948.8394995115525</v>
      </c>
      <c r="AZ23">
        <f t="shared" si="12"/>
        <v>850.55731729260901</v>
      </c>
      <c r="BA23">
        <f t="shared" si="12"/>
        <v>841.62911219847899</v>
      </c>
      <c r="BB23">
        <f t="shared" si="12"/>
        <v>945.28376471477247</v>
      </c>
      <c r="BC23">
        <f t="shared" si="12"/>
        <v>884.76710683282829</v>
      </c>
      <c r="BD23">
        <f t="shared" si="12"/>
        <v>900.5830056135859</v>
      </c>
      <c r="BE23">
        <f t="shared" si="12"/>
        <v>961.99760697900558</v>
      </c>
      <c r="BF23">
        <f t="shared" si="12"/>
        <v>960.21172795378834</v>
      </c>
      <c r="BG23">
        <f t="shared" si="12"/>
        <v>971.70250076862521</v>
      </c>
      <c r="BH23">
        <f t="shared" si="12"/>
        <v>954.36509217734204</v>
      </c>
      <c r="BI23">
        <f t="shared" si="12"/>
        <v>966.4548079622416</v>
      </c>
      <c r="BJ23">
        <f t="shared" si="12"/>
        <v>790.48640089504386</v>
      </c>
      <c r="BK23">
        <f t="shared" si="12"/>
        <v>650.28293521615137</v>
      </c>
      <c r="BL23">
        <f t="shared" si="12"/>
        <v>703.70667421400321</v>
      </c>
      <c r="BM23">
        <f t="shared" ref="BM23:DX23" si="13">STDEV(BN6:BN9)/2</f>
        <v>650.09749268859662</v>
      </c>
      <c r="BN23">
        <f t="shared" si="13"/>
        <v>641.38111070304114</v>
      </c>
      <c r="BO23">
        <f t="shared" si="13"/>
        <v>604.6735172801931</v>
      </c>
      <c r="BP23">
        <f t="shared" si="13"/>
        <v>613.72727384944096</v>
      </c>
      <c r="BQ23">
        <f t="shared" si="13"/>
        <v>590.42604673800315</v>
      </c>
      <c r="BR23">
        <f t="shared" si="13"/>
        <v>616.3412204290737</v>
      </c>
      <c r="BS23">
        <f t="shared" si="13"/>
        <v>598.83670214285735</v>
      </c>
      <c r="BT23">
        <f t="shared" si="13"/>
        <v>589.25480835260623</v>
      </c>
      <c r="BU23">
        <f t="shared" si="13"/>
        <v>582.15853725596094</v>
      </c>
      <c r="BV23">
        <f t="shared" si="13"/>
        <v>641.50543970154035</v>
      </c>
      <c r="BW23">
        <f t="shared" si="13"/>
        <v>630.84288852296652</v>
      </c>
      <c r="BX23">
        <f t="shared" si="13"/>
        <v>571.14796681770656</v>
      </c>
      <c r="BY23">
        <f t="shared" si="13"/>
        <v>563.48484155890719</v>
      </c>
      <c r="BZ23">
        <f t="shared" si="13"/>
        <v>533.94405137617184</v>
      </c>
      <c r="CA23">
        <f t="shared" si="13"/>
        <v>685.89898430211042</v>
      </c>
      <c r="CB23">
        <f t="shared" si="13"/>
        <v>566.56308489581875</v>
      </c>
      <c r="CC23">
        <f t="shared" si="13"/>
        <v>582.20720466743342</v>
      </c>
      <c r="CD23">
        <f t="shared" si="13"/>
        <v>522.9309028606616</v>
      </c>
      <c r="CE23">
        <f t="shared" si="13"/>
        <v>520.04476970737812</v>
      </c>
      <c r="CF23">
        <f t="shared" si="13"/>
        <v>516.11562012143497</v>
      </c>
      <c r="CG23">
        <f t="shared" si="13"/>
        <v>523.38011998928653</v>
      </c>
      <c r="CH23">
        <f t="shared" si="13"/>
        <v>528.84189508774739</v>
      </c>
      <c r="CI23">
        <f t="shared" si="13"/>
        <v>542.99923265753023</v>
      </c>
      <c r="CJ23">
        <f t="shared" si="13"/>
        <v>522.58466219997945</v>
      </c>
      <c r="CK23">
        <f t="shared" si="13"/>
        <v>501.66396040244575</v>
      </c>
      <c r="CL23">
        <f t="shared" si="13"/>
        <v>543.308594784462</v>
      </c>
      <c r="CM23">
        <f t="shared" si="13"/>
        <v>579.20482488206767</v>
      </c>
      <c r="CN23">
        <f t="shared" si="13"/>
        <v>543.6971238658524</v>
      </c>
      <c r="CO23">
        <f t="shared" si="13"/>
        <v>552.25620563889242</v>
      </c>
      <c r="CP23">
        <f t="shared" si="13"/>
        <v>606.14657193344476</v>
      </c>
      <c r="CQ23">
        <f t="shared" si="13"/>
        <v>558.73323986794742</v>
      </c>
      <c r="CR23">
        <f t="shared" si="13"/>
        <v>593.31842209727483</v>
      </c>
      <c r="CS23">
        <f t="shared" si="13"/>
        <v>544.00467216130903</v>
      </c>
      <c r="CT23">
        <f t="shared" si="13"/>
        <v>593.99416032483009</v>
      </c>
      <c r="CU23">
        <f t="shared" si="13"/>
        <v>621.96682320415346</v>
      </c>
      <c r="CV23">
        <f t="shared" si="13"/>
        <v>631.2704617145755</v>
      </c>
      <c r="CW23">
        <f t="shared" si="13"/>
        <v>681.56376566442168</v>
      </c>
      <c r="CX23">
        <f t="shared" si="13"/>
        <v>593.87840716766254</v>
      </c>
      <c r="CY23">
        <f t="shared" si="13"/>
        <v>625.56094826963101</v>
      </c>
      <c r="CZ23">
        <f t="shared" si="13"/>
        <v>686.44244417625191</v>
      </c>
      <c r="DA23">
        <f t="shared" si="13"/>
        <v>684.22054193074325</v>
      </c>
      <c r="DB23">
        <f t="shared" si="13"/>
        <v>661.52664345436608</v>
      </c>
      <c r="DC23">
        <f t="shared" si="13"/>
        <v>684.34267427461612</v>
      </c>
      <c r="DD23">
        <f t="shared" si="13"/>
        <v>627.54940044589318</v>
      </c>
      <c r="DE23">
        <f t="shared" si="13"/>
        <v>635.2467368406285</v>
      </c>
      <c r="DF23">
        <f t="shared" si="13"/>
        <v>637.41541922569354</v>
      </c>
      <c r="DG23">
        <f t="shared" si="13"/>
        <v>662.20905561109123</v>
      </c>
      <c r="DH23">
        <f t="shared" si="13"/>
        <v>644.93274843195866</v>
      </c>
      <c r="DI23">
        <f t="shared" si="13"/>
        <v>668.07464340945216</v>
      </c>
      <c r="DJ23">
        <f t="shared" si="13"/>
        <v>679.76936959040256</v>
      </c>
      <c r="DK23">
        <f t="shared" si="13"/>
        <v>658.20442303284472</v>
      </c>
      <c r="DL23">
        <f t="shared" si="13"/>
        <v>667.89370411765378</v>
      </c>
      <c r="DM23">
        <f t="shared" si="13"/>
        <v>644.15556803720426</v>
      </c>
      <c r="DN23">
        <f t="shared" si="13"/>
        <v>653.43324066043658</v>
      </c>
      <c r="DO23">
        <f t="shared" si="13"/>
        <v>674.52909499887403</v>
      </c>
      <c r="DP23">
        <f t="shared" si="13"/>
        <v>639.08117637746147</v>
      </c>
      <c r="DQ23">
        <f t="shared" si="13"/>
        <v>655.31474626065506</v>
      </c>
      <c r="DR23">
        <f t="shared" si="13"/>
        <v>684.92412900992178</v>
      </c>
      <c r="DS23">
        <f t="shared" si="13"/>
        <v>633.7947058525076</v>
      </c>
      <c r="DT23">
        <f t="shared" si="13"/>
        <v>679.47030533595307</v>
      </c>
      <c r="DU23">
        <f t="shared" si="13"/>
        <v>615.437175239412</v>
      </c>
      <c r="DV23">
        <f t="shared" si="13"/>
        <v>618.9192866063662</v>
      </c>
      <c r="DW23">
        <f t="shared" si="13"/>
        <v>609.7922289599959</v>
      </c>
      <c r="DX23">
        <f t="shared" si="13"/>
        <v>622.13481590943513</v>
      </c>
      <c r="DY23">
        <f t="shared" ref="DY23:ES23" si="14">STDEV(DZ6:DZ9)/2</f>
        <v>599.07252969346985</v>
      </c>
      <c r="DZ23">
        <f t="shared" si="14"/>
        <v>603.35768827454251</v>
      </c>
      <c r="EA23">
        <f t="shared" si="14"/>
        <v>581.22234701245497</v>
      </c>
      <c r="EB23">
        <f t="shared" si="14"/>
        <v>611.13487327539519</v>
      </c>
      <c r="EC23">
        <f t="shared" si="14"/>
        <v>581.62722526259608</v>
      </c>
      <c r="ED23">
        <f t="shared" si="14"/>
        <v>522.8910020262349</v>
      </c>
      <c r="EE23">
        <f t="shared" si="14"/>
        <v>520.50078049893455</v>
      </c>
      <c r="EF23">
        <f t="shared" si="14"/>
        <v>437.89446502553557</v>
      </c>
      <c r="EG23">
        <f t="shared" si="14"/>
        <v>557.43407681985138</v>
      </c>
      <c r="EH23">
        <f t="shared" si="14"/>
        <v>500.0549969753327</v>
      </c>
      <c r="EI23">
        <f t="shared" si="14"/>
        <v>527.97198473656408</v>
      </c>
      <c r="EJ23">
        <f t="shared" si="14"/>
        <v>531.0246384742112</v>
      </c>
      <c r="EK23">
        <f t="shared" si="14"/>
        <v>477.13404388424573</v>
      </c>
      <c r="EL23">
        <f t="shared" si="14"/>
        <v>468.69950839174845</v>
      </c>
      <c r="EM23">
        <f t="shared" si="14"/>
        <v>451.66642835172064</v>
      </c>
      <c r="EN23">
        <f t="shared" si="14"/>
        <v>470.77832274507568</v>
      </c>
      <c r="EO23">
        <f t="shared" si="14"/>
        <v>453.62052790116689</v>
      </c>
      <c r="EP23">
        <f t="shared" si="14"/>
        <v>453.61896638772356</v>
      </c>
      <c r="EQ23">
        <f t="shared" si="14"/>
        <v>437.91006972512821</v>
      </c>
      <c r="ER23">
        <f t="shared" si="14"/>
        <v>433.52996340122405</v>
      </c>
      <c r="ES23">
        <f t="shared" si="14"/>
        <v>446.6895827454826</v>
      </c>
    </row>
    <row r="24" spans="1:150" x14ac:dyDescent="0.2">
      <c r="A24">
        <f t="shared" ref="A24:BL24" si="15">STDEV(B10:B13)/2</f>
        <v>550.57212667067222</v>
      </c>
      <c r="B24">
        <f t="shared" si="15"/>
        <v>714.59585023051079</v>
      </c>
      <c r="C24">
        <f t="shared" si="15"/>
        <v>749.39235106406932</v>
      </c>
      <c r="D24">
        <f t="shared" si="15"/>
        <v>839.97147769036383</v>
      </c>
      <c r="E24">
        <f t="shared" si="15"/>
        <v>873.33985366522688</v>
      </c>
      <c r="F24">
        <f t="shared" si="15"/>
        <v>947.0209760964467</v>
      </c>
      <c r="G24">
        <f t="shared" si="15"/>
        <v>1023.6665309888111</v>
      </c>
      <c r="H24">
        <f t="shared" si="15"/>
        <v>1339.6726201451856</v>
      </c>
      <c r="I24">
        <f t="shared" si="15"/>
        <v>1904.4776788313027</v>
      </c>
      <c r="J24">
        <f t="shared" si="15"/>
        <v>2887.1699342377938</v>
      </c>
      <c r="K24">
        <f t="shared" si="15"/>
        <v>3902.473798758936</v>
      </c>
      <c r="L24">
        <f t="shared" si="15"/>
        <v>5058.4689445028716</v>
      </c>
      <c r="M24">
        <f t="shared" si="15"/>
        <v>5698.7175019180122</v>
      </c>
      <c r="N24">
        <f t="shared" si="15"/>
        <v>5967.621488429596</v>
      </c>
      <c r="O24">
        <f t="shared" si="15"/>
        <v>5649.7356944078956</v>
      </c>
      <c r="P24">
        <f t="shared" si="15"/>
        <v>5430.455981468469</v>
      </c>
      <c r="Q24">
        <f t="shared" si="15"/>
        <v>5097.1469470675456</v>
      </c>
      <c r="R24">
        <f t="shared" si="15"/>
        <v>4371.8682219389921</v>
      </c>
      <c r="S24">
        <f t="shared" si="15"/>
        <v>4108.3777110517321</v>
      </c>
      <c r="T24">
        <f t="shared" si="15"/>
        <v>4100.7957637309046</v>
      </c>
      <c r="U24">
        <f t="shared" si="15"/>
        <v>3529.3487831798848</v>
      </c>
      <c r="V24">
        <f t="shared" si="15"/>
        <v>3927.5706443890563</v>
      </c>
      <c r="W24">
        <f t="shared" si="15"/>
        <v>4074.0433309551336</v>
      </c>
      <c r="X24">
        <f t="shared" si="15"/>
        <v>4190.1097315583511</v>
      </c>
      <c r="Y24">
        <f t="shared" si="15"/>
        <v>4188.720655422926</v>
      </c>
      <c r="Z24">
        <f t="shared" si="15"/>
        <v>4260.6601209984665</v>
      </c>
      <c r="AA24">
        <f t="shared" si="15"/>
        <v>4109.2496679239794</v>
      </c>
      <c r="AB24">
        <f t="shared" si="15"/>
        <v>4219.4302809542114</v>
      </c>
      <c r="AC24">
        <f t="shared" si="15"/>
        <v>4263.9160868658437</v>
      </c>
      <c r="AD24">
        <f t="shared" si="15"/>
        <v>4478.5177886588026</v>
      </c>
      <c r="AE24">
        <f t="shared" si="15"/>
        <v>4430.2840461043434</v>
      </c>
      <c r="AF24">
        <f t="shared" si="15"/>
        <v>4512.0600893605133</v>
      </c>
      <c r="AG24">
        <f t="shared" si="15"/>
        <v>4720.1920401434236</v>
      </c>
      <c r="AH24">
        <f t="shared" si="15"/>
        <v>4738.6931984637567</v>
      </c>
      <c r="AI24">
        <f t="shared" si="15"/>
        <v>4752.5302909783404</v>
      </c>
      <c r="AJ24">
        <f t="shared" si="15"/>
        <v>4832.937932820988</v>
      </c>
      <c r="AK24">
        <f t="shared" si="15"/>
        <v>4686.4783508870851</v>
      </c>
      <c r="AL24">
        <f t="shared" si="15"/>
        <v>4602.3276357367986</v>
      </c>
      <c r="AM24">
        <f t="shared" si="15"/>
        <v>4660.6049745893151</v>
      </c>
      <c r="AN24">
        <f t="shared" si="15"/>
        <v>4466.5507292167486</v>
      </c>
      <c r="AO24">
        <f t="shared" si="15"/>
        <v>4549.1107647539202</v>
      </c>
      <c r="AP24">
        <f t="shared" si="15"/>
        <v>4210.2563758042097</v>
      </c>
      <c r="AQ24">
        <f t="shared" si="15"/>
        <v>4288.4399722781864</v>
      </c>
      <c r="AR24">
        <f t="shared" si="15"/>
        <v>4041.2482188881527</v>
      </c>
      <c r="AS24">
        <f t="shared" si="15"/>
        <v>4230.3668354529254</v>
      </c>
      <c r="AT24">
        <f t="shared" si="15"/>
        <v>4169.6644624198079</v>
      </c>
      <c r="AU24">
        <f t="shared" si="15"/>
        <v>4226.9322479981465</v>
      </c>
      <c r="AV24">
        <f t="shared" si="15"/>
        <v>4119.73416162985</v>
      </c>
      <c r="AW24">
        <f t="shared" si="15"/>
        <v>4029.3414758700542</v>
      </c>
      <c r="AX24">
        <f t="shared" si="15"/>
        <v>4110.4250895335226</v>
      </c>
      <c r="AY24">
        <f t="shared" si="15"/>
        <v>4125.8233622716652</v>
      </c>
      <c r="AZ24">
        <f t="shared" si="15"/>
        <v>4144.7026933987281</v>
      </c>
      <c r="BA24">
        <f t="shared" si="15"/>
        <v>3901.2802038775253</v>
      </c>
      <c r="BB24">
        <f t="shared" si="15"/>
        <v>3772.1943298960618</v>
      </c>
      <c r="BC24">
        <f t="shared" si="15"/>
        <v>3604.3821708211426</v>
      </c>
      <c r="BD24">
        <f t="shared" si="15"/>
        <v>3482.6167693991251</v>
      </c>
      <c r="BE24">
        <f t="shared" si="15"/>
        <v>3330.0612732100494</v>
      </c>
      <c r="BF24">
        <f t="shared" si="15"/>
        <v>3369.2183162419142</v>
      </c>
      <c r="BG24">
        <f t="shared" si="15"/>
        <v>3250.5081397631766</v>
      </c>
      <c r="BH24">
        <f t="shared" si="15"/>
        <v>3123.2039738864319</v>
      </c>
      <c r="BI24">
        <f t="shared" si="15"/>
        <v>2858.1260578392971</v>
      </c>
      <c r="BJ24">
        <f t="shared" si="15"/>
        <v>2830.311187248969</v>
      </c>
      <c r="BK24">
        <f t="shared" si="15"/>
        <v>2588.5886920611138</v>
      </c>
      <c r="BL24">
        <f t="shared" si="15"/>
        <v>2485.715876094182</v>
      </c>
      <c r="BM24">
        <f t="shared" ref="BM24:DX24" si="16">STDEV(BN10:BN13)/2</f>
        <v>2319.2105831870176</v>
      </c>
      <c r="BN24">
        <f t="shared" si="16"/>
        <v>2094.4715721791658</v>
      </c>
      <c r="BO24">
        <f t="shared" si="16"/>
        <v>1854.5027410782295</v>
      </c>
      <c r="BP24">
        <f t="shared" si="16"/>
        <v>1593.2442007844666</v>
      </c>
      <c r="BQ24">
        <f t="shared" si="16"/>
        <v>1572.9572202277677</v>
      </c>
      <c r="BR24">
        <f t="shared" si="16"/>
        <v>1516.7714341104047</v>
      </c>
      <c r="BS24">
        <f t="shared" si="16"/>
        <v>1390.155806615455</v>
      </c>
      <c r="BT24">
        <f t="shared" si="16"/>
        <v>1201.1288700634916</v>
      </c>
      <c r="BU24">
        <f t="shared" si="16"/>
        <v>1129.3656405256891</v>
      </c>
      <c r="BV24">
        <f t="shared" si="16"/>
        <v>994.80341441579969</v>
      </c>
      <c r="BW24">
        <f t="shared" si="16"/>
        <v>890.25427079383712</v>
      </c>
      <c r="BX24">
        <f t="shared" si="16"/>
        <v>737.69521427664597</v>
      </c>
      <c r="BY24">
        <f t="shared" si="16"/>
        <v>686.69741031500428</v>
      </c>
      <c r="BZ24">
        <f t="shared" si="16"/>
        <v>675.43743541994081</v>
      </c>
      <c r="CA24">
        <f t="shared" si="16"/>
        <v>680.35608017664788</v>
      </c>
      <c r="CB24">
        <f t="shared" si="16"/>
        <v>518.86719559697224</v>
      </c>
      <c r="CC24">
        <f t="shared" si="16"/>
        <v>697.04525199827117</v>
      </c>
      <c r="CD24">
        <f t="shared" si="16"/>
        <v>772.73673557040115</v>
      </c>
      <c r="CE24">
        <f t="shared" si="16"/>
        <v>849.61298787546002</v>
      </c>
      <c r="CF24">
        <f t="shared" si="16"/>
        <v>875.02317826443891</v>
      </c>
      <c r="CG24">
        <f t="shared" si="16"/>
        <v>979.8381137548522</v>
      </c>
      <c r="CH24">
        <f t="shared" si="16"/>
        <v>1041.5517269919915</v>
      </c>
      <c r="CI24">
        <f t="shared" si="16"/>
        <v>1154.9917027118997</v>
      </c>
      <c r="CJ24">
        <f t="shared" si="16"/>
        <v>1242.6665800473861</v>
      </c>
      <c r="CK24">
        <f t="shared" si="16"/>
        <v>1321.3533072195339</v>
      </c>
      <c r="CL24">
        <f t="shared" si="16"/>
        <v>1361.2452861871245</v>
      </c>
      <c r="CM24">
        <f t="shared" si="16"/>
        <v>1400.2494123072029</v>
      </c>
      <c r="CN24">
        <f t="shared" si="16"/>
        <v>1426.7921114046947</v>
      </c>
      <c r="CO24">
        <f t="shared" si="16"/>
        <v>1464.1101962170287</v>
      </c>
      <c r="CP24">
        <f t="shared" si="16"/>
        <v>1532.3161390522519</v>
      </c>
      <c r="CQ24">
        <f t="shared" si="16"/>
        <v>1570.1709832584052</v>
      </c>
      <c r="CR24">
        <f t="shared" si="16"/>
        <v>1543.682528889927</v>
      </c>
      <c r="CS24">
        <f t="shared" si="16"/>
        <v>1589.8754930287257</v>
      </c>
      <c r="CT24">
        <f t="shared" si="16"/>
        <v>1584.4566629184487</v>
      </c>
      <c r="CU24">
        <f t="shared" si="16"/>
        <v>1633.1773224811402</v>
      </c>
      <c r="CV24">
        <f t="shared" si="16"/>
        <v>1584.8393385976594</v>
      </c>
      <c r="CW24">
        <f t="shared" si="16"/>
        <v>1582.342172224453</v>
      </c>
      <c r="CX24">
        <f t="shared" si="16"/>
        <v>1571.6426849531247</v>
      </c>
      <c r="CY24">
        <f t="shared" si="16"/>
        <v>1634.2910287542627</v>
      </c>
      <c r="CZ24">
        <f t="shared" si="16"/>
        <v>1597.5824639644322</v>
      </c>
      <c r="DA24">
        <f t="shared" si="16"/>
        <v>1625.5271965324562</v>
      </c>
      <c r="DB24">
        <f t="shared" si="16"/>
        <v>1565.9460598947844</v>
      </c>
      <c r="DC24">
        <f t="shared" si="16"/>
        <v>1577.934435689054</v>
      </c>
      <c r="DD24">
        <f t="shared" si="16"/>
        <v>1577.0340040722012</v>
      </c>
      <c r="DE24">
        <f t="shared" si="16"/>
        <v>1587.2652057338539</v>
      </c>
      <c r="DF24">
        <f t="shared" si="16"/>
        <v>1581.7668061906807</v>
      </c>
      <c r="DG24">
        <f t="shared" si="16"/>
        <v>1594.7809933237436</v>
      </c>
      <c r="DH24">
        <f t="shared" si="16"/>
        <v>1589.1844344400893</v>
      </c>
      <c r="DI24">
        <f t="shared" si="16"/>
        <v>1561.7474921275418</v>
      </c>
      <c r="DJ24">
        <f t="shared" si="16"/>
        <v>1562.5372528892444</v>
      </c>
      <c r="DK24">
        <f t="shared" si="16"/>
        <v>1570.5096306613341</v>
      </c>
      <c r="DL24">
        <f t="shared" si="16"/>
        <v>1562.0863452447179</v>
      </c>
      <c r="DM24">
        <f t="shared" si="16"/>
        <v>1545.3811827507154</v>
      </c>
      <c r="DN24">
        <f t="shared" si="16"/>
        <v>1556.6216356798677</v>
      </c>
      <c r="DO24">
        <f t="shared" si="16"/>
        <v>1553.4469937851113</v>
      </c>
      <c r="DP24">
        <f t="shared" si="16"/>
        <v>1505.639316038207</v>
      </c>
      <c r="DQ24">
        <f t="shared" si="16"/>
        <v>1508.1521253949595</v>
      </c>
      <c r="DR24">
        <f t="shared" si="16"/>
        <v>1471.0879406638703</v>
      </c>
      <c r="DS24">
        <f t="shared" si="16"/>
        <v>1496.4662263702</v>
      </c>
      <c r="DT24">
        <f t="shared" si="16"/>
        <v>1486.7393853665142</v>
      </c>
      <c r="DU24">
        <f t="shared" si="16"/>
        <v>1458.6465973063296</v>
      </c>
      <c r="DV24">
        <f t="shared" si="16"/>
        <v>1422.8387411556284</v>
      </c>
      <c r="DW24">
        <f t="shared" si="16"/>
        <v>1395.4254727501573</v>
      </c>
      <c r="DX24">
        <f t="shared" si="16"/>
        <v>1378.3547257509586</v>
      </c>
      <c r="DY24">
        <f t="shared" ref="DY24:ES24" si="17">STDEV(DZ10:DZ13)/2</f>
        <v>1395.9564522816129</v>
      </c>
      <c r="DZ24">
        <f t="shared" si="17"/>
        <v>1377.9435991723319</v>
      </c>
      <c r="EA24">
        <f t="shared" si="17"/>
        <v>1367.0337337339802</v>
      </c>
      <c r="EB24">
        <f t="shared" si="17"/>
        <v>1353.4054809381162</v>
      </c>
      <c r="EC24">
        <f t="shared" si="17"/>
        <v>1356.7127551549002</v>
      </c>
      <c r="ED24">
        <f t="shared" si="17"/>
        <v>1324.9922641283608</v>
      </c>
      <c r="EE24">
        <f t="shared" si="17"/>
        <v>1307.0940016566012</v>
      </c>
      <c r="EF24">
        <f t="shared" si="17"/>
        <v>1243.1970462615061</v>
      </c>
      <c r="EG24">
        <f t="shared" si="17"/>
        <v>1321.3192271362739</v>
      </c>
      <c r="EH24">
        <f t="shared" si="17"/>
        <v>1276.2783379158848</v>
      </c>
      <c r="EI24">
        <f t="shared" si="17"/>
        <v>1269.8600562660438</v>
      </c>
      <c r="EJ24">
        <f t="shared" si="17"/>
        <v>1240.0626580271392</v>
      </c>
      <c r="EK24">
        <f t="shared" si="17"/>
        <v>1226.814778195959</v>
      </c>
      <c r="EL24">
        <f t="shared" si="17"/>
        <v>1218.8989139793341</v>
      </c>
      <c r="EM24">
        <f t="shared" si="17"/>
        <v>1190.6407501145479</v>
      </c>
      <c r="EN24">
        <f t="shared" si="17"/>
        <v>1178.0101867131709</v>
      </c>
      <c r="EO24">
        <f t="shared" si="17"/>
        <v>1174.0909515450667</v>
      </c>
      <c r="EP24">
        <f t="shared" si="17"/>
        <v>1172.1631356883165</v>
      </c>
      <c r="EQ24">
        <f t="shared" si="17"/>
        <v>1159.4047592766442</v>
      </c>
      <c r="ER24">
        <f t="shared" si="17"/>
        <v>1149.1477276660298</v>
      </c>
      <c r="ES24">
        <f t="shared" si="17"/>
        <v>1134.9708146027367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E25" sqref="E25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136</v>
      </c>
      <c r="B2" s="1">
        <v>572</v>
      </c>
      <c r="C2" s="1">
        <v>555</v>
      </c>
      <c r="D2" s="1">
        <v>599</v>
      </c>
      <c r="E2" s="1">
        <v>687</v>
      </c>
      <c r="F2" s="1">
        <v>783</v>
      </c>
      <c r="G2" s="1">
        <v>845</v>
      </c>
      <c r="H2" s="1">
        <v>959</v>
      </c>
      <c r="I2" s="1">
        <v>1083</v>
      </c>
      <c r="J2" s="1">
        <v>1074</v>
      </c>
      <c r="K2" s="1">
        <v>1091</v>
      </c>
      <c r="L2" s="1">
        <v>1294</v>
      </c>
      <c r="M2" s="1">
        <v>1206</v>
      </c>
      <c r="N2" s="1">
        <v>1338</v>
      </c>
      <c r="O2" s="1">
        <v>1435</v>
      </c>
      <c r="P2" s="1">
        <v>1488</v>
      </c>
      <c r="Q2" s="1">
        <v>1479</v>
      </c>
      <c r="R2" s="1">
        <v>1549</v>
      </c>
      <c r="S2" s="1">
        <v>1752</v>
      </c>
      <c r="T2" s="1">
        <v>1725</v>
      </c>
      <c r="U2" s="1">
        <v>1681</v>
      </c>
      <c r="V2" s="1">
        <v>1954</v>
      </c>
      <c r="W2" s="1">
        <v>1831</v>
      </c>
      <c r="X2" s="1">
        <v>2007</v>
      </c>
      <c r="Y2" s="1">
        <v>1875</v>
      </c>
      <c r="Z2" s="1">
        <v>1910</v>
      </c>
      <c r="AA2" s="1">
        <v>1963</v>
      </c>
      <c r="AB2" s="1">
        <v>2077</v>
      </c>
      <c r="AC2" s="1">
        <v>2042</v>
      </c>
      <c r="AD2" s="1">
        <v>1981</v>
      </c>
      <c r="AE2" s="1">
        <v>2148</v>
      </c>
      <c r="AF2" s="1">
        <v>2042</v>
      </c>
      <c r="AG2" s="1">
        <v>2201</v>
      </c>
      <c r="AH2" s="1">
        <v>2174</v>
      </c>
      <c r="AI2" s="1">
        <v>2174</v>
      </c>
      <c r="AJ2" s="1">
        <v>2148</v>
      </c>
      <c r="AK2" s="1">
        <v>2130</v>
      </c>
      <c r="AL2" s="1">
        <v>2324</v>
      </c>
      <c r="AM2" s="1">
        <v>2315</v>
      </c>
      <c r="AN2" s="1">
        <v>2218</v>
      </c>
      <c r="AO2" s="1">
        <v>2341</v>
      </c>
      <c r="AP2" s="1">
        <v>2429</v>
      </c>
      <c r="AQ2" s="1">
        <v>2192</v>
      </c>
      <c r="AR2" s="1">
        <v>2262</v>
      </c>
      <c r="AS2" s="1">
        <v>2315</v>
      </c>
      <c r="AT2" s="1">
        <v>2403</v>
      </c>
      <c r="AU2" s="1">
        <v>2324</v>
      </c>
      <c r="AV2" s="1">
        <v>2438</v>
      </c>
      <c r="AW2" s="1">
        <v>2456</v>
      </c>
      <c r="AX2" s="1">
        <v>2385</v>
      </c>
      <c r="AY2" s="1">
        <v>2447</v>
      </c>
      <c r="AZ2" s="1">
        <v>2535</v>
      </c>
      <c r="BA2" s="1">
        <v>2544</v>
      </c>
      <c r="BB2" s="1">
        <v>2535</v>
      </c>
      <c r="BC2" s="1">
        <v>2517</v>
      </c>
      <c r="BD2" s="1">
        <v>2491</v>
      </c>
      <c r="BE2" s="1">
        <v>2535</v>
      </c>
      <c r="BF2" s="1">
        <v>2579</v>
      </c>
      <c r="BG2" s="1">
        <v>2500</v>
      </c>
      <c r="BH2" s="1">
        <v>2544</v>
      </c>
      <c r="BI2" s="1">
        <v>2377</v>
      </c>
      <c r="BJ2" s="1">
        <v>2421</v>
      </c>
      <c r="BK2" s="1">
        <v>2429</v>
      </c>
      <c r="BL2" s="1">
        <v>2570</v>
      </c>
      <c r="BM2" s="1">
        <v>2517</v>
      </c>
      <c r="BN2" s="1">
        <v>2438</v>
      </c>
      <c r="BO2" s="1">
        <v>2544</v>
      </c>
      <c r="BP2" s="1">
        <v>2623</v>
      </c>
      <c r="BQ2" s="1">
        <v>2553</v>
      </c>
      <c r="BR2" s="1">
        <v>2491</v>
      </c>
      <c r="BS2" s="1">
        <v>2597</v>
      </c>
      <c r="BT2" s="1">
        <v>2429</v>
      </c>
      <c r="BU2" s="1">
        <v>2509</v>
      </c>
      <c r="BV2" s="1">
        <v>2623</v>
      </c>
      <c r="BW2" s="1">
        <v>2597</v>
      </c>
      <c r="BX2" s="1">
        <v>2641</v>
      </c>
      <c r="BY2" s="1">
        <v>2632</v>
      </c>
      <c r="BZ2" s="1">
        <v>2667</v>
      </c>
      <c r="CA2" s="1">
        <v>2597</v>
      </c>
      <c r="CB2" s="1">
        <v>2702</v>
      </c>
      <c r="CC2" s="1">
        <v>2720</v>
      </c>
      <c r="CD2" s="1">
        <v>2579</v>
      </c>
      <c r="CE2" s="1">
        <v>2597</v>
      </c>
      <c r="CF2" s="1">
        <v>2641</v>
      </c>
      <c r="CG2" s="1">
        <v>2570</v>
      </c>
      <c r="CH2" s="1">
        <v>2482</v>
      </c>
      <c r="CI2" s="1">
        <v>2694</v>
      </c>
      <c r="CJ2" s="1">
        <v>2570</v>
      </c>
      <c r="CK2" s="1">
        <v>2570</v>
      </c>
      <c r="CL2" s="1">
        <v>2632</v>
      </c>
      <c r="CM2" s="1">
        <v>2482</v>
      </c>
      <c r="CN2" s="1">
        <v>2509</v>
      </c>
      <c r="CO2" s="1">
        <v>2720</v>
      </c>
      <c r="CP2" s="1">
        <v>2650</v>
      </c>
      <c r="CQ2" s="1">
        <v>2676</v>
      </c>
      <c r="CR2" s="1">
        <v>2526</v>
      </c>
      <c r="CS2" s="1">
        <v>2597</v>
      </c>
      <c r="CT2" s="1">
        <v>2570</v>
      </c>
      <c r="CU2" s="1">
        <v>2553</v>
      </c>
      <c r="CV2" s="1">
        <v>2597</v>
      </c>
      <c r="CW2" s="1">
        <v>2491</v>
      </c>
      <c r="CX2" s="1">
        <v>2579</v>
      </c>
      <c r="CY2" s="1">
        <v>2561</v>
      </c>
      <c r="CZ2" s="1">
        <v>2456</v>
      </c>
      <c r="DA2" s="1">
        <v>2579</v>
      </c>
      <c r="DB2" s="1">
        <v>2544</v>
      </c>
      <c r="DC2" s="1">
        <v>2438</v>
      </c>
      <c r="DD2" s="1">
        <v>2491</v>
      </c>
      <c r="DE2" s="1">
        <v>2606</v>
      </c>
      <c r="DF2" s="1">
        <v>2650</v>
      </c>
      <c r="DG2" s="1">
        <v>2482</v>
      </c>
      <c r="DH2" s="1">
        <v>2588</v>
      </c>
      <c r="DI2" s="1">
        <v>2738</v>
      </c>
      <c r="DJ2" s="1">
        <v>2579</v>
      </c>
      <c r="DK2" s="1">
        <v>2641</v>
      </c>
      <c r="DL2" s="1">
        <v>2729</v>
      </c>
      <c r="DM2" s="1">
        <v>2746</v>
      </c>
      <c r="DN2" s="1">
        <v>2746</v>
      </c>
      <c r="DO2" s="1">
        <v>2738</v>
      </c>
      <c r="DP2" s="1">
        <v>2887</v>
      </c>
      <c r="DQ2" s="1">
        <v>2834</v>
      </c>
      <c r="DR2" s="1">
        <v>2711</v>
      </c>
      <c r="DS2" s="1">
        <v>2870</v>
      </c>
      <c r="DT2" s="1">
        <v>2826</v>
      </c>
      <c r="DU2" s="1">
        <v>2861</v>
      </c>
      <c r="DV2" s="1">
        <v>2729</v>
      </c>
      <c r="DW2" s="1">
        <v>2755</v>
      </c>
      <c r="DX2" s="1">
        <v>2808</v>
      </c>
      <c r="DY2" s="1">
        <v>2861</v>
      </c>
      <c r="DZ2" s="1">
        <v>2676</v>
      </c>
      <c r="EA2" s="1">
        <v>2817</v>
      </c>
      <c r="EB2" s="1">
        <v>2799</v>
      </c>
      <c r="EC2" s="1">
        <v>2852</v>
      </c>
      <c r="ED2" s="1">
        <v>2861</v>
      </c>
      <c r="EE2" s="1">
        <v>2878</v>
      </c>
      <c r="EF2" s="1">
        <v>2834</v>
      </c>
      <c r="EG2" s="1">
        <v>2790</v>
      </c>
      <c r="EH2" s="1">
        <v>2808</v>
      </c>
      <c r="EI2" s="1">
        <v>2993</v>
      </c>
      <c r="EJ2" s="1">
        <v>3028</v>
      </c>
      <c r="EK2" s="1">
        <v>3178</v>
      </c>
      <c r="EL2" s="1">
        <v>3160</v>
      </c>
      <c r="EM2" s="1">
        <v>3239</v>
      </c>
      <c r="EN2" s="1">
        <v>3283</v>
      </c>
      <c r="EO2" s="1">
        <v>3283</v>
      </c>
      <c r="EP2" s="1">
        <v>3257</v>
      </c>
      <c r="EQ2" s="1">
        <v>3310</v>
      </c>
      <c r="ER2" s="1">
        <v>3266</v>
      </c>
      <c r="ES2" s="1">
        <v>3389</v>
      </c>
      <c r="ET2" s="1">
        <v>3266</v>
      </c>
    </row>
    <row r="3" spans="1:150" x14ac:dyDescent="0.2">
      <c r="A3" s="1" t="s">
        <v>137</v>
      </c>
      <c r="B3" s="1">
        <v>150</v>
      </c>
      <c r="C3" s="1">
        <v>123</v>
      </c>
      <c r="D3" s="1">
        <v>141</v>
      </c>
      <c r="E3" s="1">
        <v>141</v>
      </c>
      <c r="F3" s="1">
        <v>123</v>
      </c>
      <c r="G3" s="1">
        <v>150</v>
      </c>
      <c r="H3" s="1">
        <v>167</v>
      </c>
      <c r="I3" s="1">
        <v>194</v>
      </c>
      <c r="J3" s="1">
        <v>194</v>
      </c>
      <c r="K3" s="1">
        <v>202</v>
      </c>
      <c r="L3" s="1">
        <v>220</v>
      </c>
      <c r="M3" s="1">
        <v>229</v>
      </c>
      <c r="N3" s="1">
        <v>229</v>
      </c>
      <c r="O3" s="1">
        <v>264</v>
      </c>
      <c r="P3" s="1">
        <v>308</v>
      </c>
      <c r="Q3" s="1">
        <v>299</v>
      </c>
      <c r="R3" s="1">
        <v>352</v>
      </c>
      <c r="S3" s="1">
        <v>343</v>
      </c>
      <c r="T3" s="1">
        <v>405</v>
      </c>
      <c r="U3" s="1">
        <v>405</v>
      </c>
      <c r="V3" s="1">
        <v>467</v>
      </c>
      <c r="W3" s="1">
        <v>467</v>
      </c>
      <c r="X3" s="1">
        <v>546</v>
      </c>
      <c r="Y3" s="1">
        <v>581</v>
      </c>
      <c r="Z3" s="1">
        <v>519</v>
      </c>
      <c r="AA3" s="1">
        <v>607</v>
      </c>
      <c r="AB3" s="1">
        <v>634</v>
      </c>
      <c r="AC3" s="1">
        <v>695</v>
      </c>
      <c r="AD3" s="1">
        <v>687</v>
      </c>
      <c r="AE3" s="1">
        <v>704</v>
      </c>
      <c r="AF3" s="1">
        <v>775</v>
      </c>
      <c r="AG3" s="1">
        <v>845</v>
      </c>
      <c r="AH3" s="1">
        <v>810</v>
      </c>
      <c r="AI3" s="1">
        <v>854</v>
      </c>
      <c r="AJ3" s="1">
        <v>845</v>
      </c>
      <c r="AK3" s="1">
        <v>854</v>
      </c>
      <c r="AL3" s="1">
        <v>792</v>
      </c>
      <c r="AM3" s="1">
        <v>907</v>
      </c>
      <c r="AN3" s="1">
        <v>898</v>
      </c>
      <c r="AO3" s="1">
        <v>1012</v>
      </c>
      <c r="AP3" s="1">
        <v>1012</v>
      </c>
      <c r="AQ3" s="1">
        <v>1012</v>
      </c>
      <c r="AR3" s="1">
        <v>1047</v>
      </c>
      <c r="AS3" s="1">
        <v>1047</v>
      </c>
      <c r="AT3" s="1">
        <v>1109</v>
      </c>
      <c r="AU3" s="1">
        <v>1083</v>
      </c>
      <c r="AV3" s="1">
        <v>1100</v>
      </c>
      <c r="AW3" s="1">
        <v>1118</v>
      </c>
      <c r="AX3" s="1">
        <v>1100</v>
      </c>
      <c r="AY3" s="1">
        <v>1197</v>
      </c>
      <c r="AZ3" s="1">
        <v>1136</v>
      </c>
      <c r="BA3" s="1">
        <v>1197</v>
      </c>
      <c r="BB3" s="1">
        <v>1197</v>
      </c>
      <c r="BC3" s="1">
        <v>1224</v>
      </c>
      <c r="BD3" s="1">
        <v>1215</v>
      </c>
      <c r="BE3" s="1">
        <v>1241</v>
      </c>
      <c r="BF3" s="1">
        <v>1356</v>
      </c>
      <c r="BG3" s="1">
        <v>1294</v>
      </c>
      <c r="BH3" s="1">
        <v>1276</v>
      </c>
      <c r="BI3" s="1">
        <v>1250</v>
      </c>
      <c r="BJ3" s="1">
        <v>1338</v>
      </c>
      <c r="BK3" s="1">
        <v>1294</v>
      </c>
      <c r="BL3" s="1">
        <v>1320</v>
      </c>
      <c r="BM3" s="1">
        <v>1312</v>
      </c>
      <c r="BN3" s="1">
        <v>1303</v>
      </c>
      <c r="BO3" s="1">
        <v>1329</v>
      </c>
      <c r="BP3" s="1">
        <v>1312</v>
      </c>
      <c r="BQ3" s="1">
        <v>1338</v>
      </c>
      <c r="BR3" s="1">
        <v>1188</v>
      </c>
      <c r="BS3" s="1">
        <v>1312</v>
      </c>
      <c r="BT3" s="1">
        <v>1259</v>
      </c>
      <c r="BU3" s="1">
        <v>1382</v>
      </c>
      <c r="BV3" s="1">
        <v>1338</v>
      </c>
      <c r="BW3" s="1">
        <v>1347</v>
      </c>
      <c r="BX3" s="1">
        <v>1426</v>
      </c>
      <c r="BY3" s="1">
        <v>1400</v>
      </c>
      <c r="BZ3" s="1">
        <v>1408</v>
      </c>
      <c r="CA3" s="1">
        <v>1496</v>
      </c>
      <c r="CB3" s="1">
        <v>1540</v>
      </c>
      <c r="CC3" s="1">
        <v>1479</v>
      </c>
      <c r="CD3" s="1">
        <v>1514</v>
      </c>
      <c r="CE3" s="1">
        <v>1505</v>
      </c>
      <c r="CF3" s="1">
        <v>1540</v>
      </c>
      <c r="CG3" s="1">
        <v>1532</v>
      </c>
      <c r="CH3" s="1">
        <v>1479</v>
      </c>
      <c r="CI3" s="1">
        <v>1479</v>
      </c>
      <c r="CJ3" s="1">
        <v>1488</v>
      </c>
      <c r="CK3" s="1">
        <v>1611</v>
      </c>
      <c r="CL3" s="1">
        <v>1584</v>
      </c>
      <c r="CM3" s="1">
        <v>1576</v>
      </c>
      <c r="CN3" s="1">
        <v>1576</v>
      </c>
      <c r="CO3" s="1">
        <v>1602</v>
      </c>
      <c r="CP3" s="1">
        <v>1681</v>
      </c>
      <c r="CQ3" s="1">
        <v>1699</v>
      </c>
      <c r="CR3" s="1">
        <v>1690</v>
      </c>
      <c r="CS3" s="1">
        <v>1584</v>
      </c>
      <c r="CT3" s="1">
        <v>1743</v>
      </c>
      <c r="CU3" s="1">
        <v>1646</v>
      </c>
      <c r="CV3" s="1">
        <v>1690</v>
      </c>
      <c r="CW3" s="1">
        <v>1734</v>
      </c>
      <c r="CX3" s="1">
        <v>1664</v>
      </c>
      <c r="CY3" s="1">
        <v>1778</v>
      </c>
      <c r="CZ3" s="1">
        <v>1681</v>
      </c>
      <c r="DA3" s="1">
        <v>1681</v>
      </c>
      <c r="DB3" s="1">
        <v>1655</v>
      </c>
      <c r="DC3" s="1">
        <v>1734</v>
      </c>
      <c r="DD3" s="1">
        <v>1708</v>
      </c>
      <c r="DE3" s="1">
        <v>1831</v>
      </c>
      <c r="DF3" s="1">
        <v>1796</v>
      </c>
      <c r="DG3" s="1">
        <v>1760</v>
      </c>
      <c r="DH3" s="1">
        <v>1849</v>
      </c>
      <c r="DI3" s="1">
        <v>1796</v>
      </c>
      <c r="DJ3" s="1">
        <v>1813</v>
      </c>
      <c r="DK3" s="1">
        <v>1769</v>
      </c>
      <c r="DL3" s="1">
        <v>1901</v>
      </c>
      <c r="DM3" s="1">
        <v>1787</v>
      </c>
      <c r="DN3" s="1">
        <v>1857</v>
      </c>
      <c r="DO3" s="1">
        <v>1822</v>
      </c>
      <c r="DP3" s="1">
        <v>1813</v>
      </c>
      <c r="DQ3" s="1">
        <v>1831</v>
      </c>
      <c r="DR3" s="1">
        <v>1831</v>
      </c>
      <c r="DS3" s="1">
        <v>1910</v>
      </c>
      <c r="DT3" s="1">
        <v>1893</v>
      </c>
      <c r="DU3" s="1">
        <v>1910</v>
      </c>
      <c r="DV3" s="1">
        <v>1963</v>
      </c>
      <c r="DW3" s="1">
        <v>1910</v>
      </c>
      <c r="DX3" s="1">
        <v>1954</v>
      </c>
      <c r="DY3" s="1">
        <v>1919</v>
      </c>
      <c r="DZ3" s="1">
        <v>1893</v>
      </c>
      <c r="EA3" s="1">
        <v>1866</v>
      </c>
      <c r="EB3" s="1">
        <v>1963</v>
      </c>
      <c r="EC3" s="1">
        <v>1884</v>
      </c>
      <c r="ED3" s="1">
        <v>1945</v>
      </c>
      <c r="EE3" s="1">
        <v>1919</v>
      </c>
      <c r="EF3" s="1">
        <v>1901</v>
      </c>
      <c r="EG3" s="1">
        <v>1857</v>
      </c>
      <c r="EH3" s="1">
        <v>1901</v>
      </c>
      <c r="EI3" s="1">
        <v>1919</v>
      </c>
      <c r="EJ3" s="1">
        <v>1945</v>
      </c>
      <c r="EK3" s="1">
        <v>1919</v>
      </c>
      <c r="EL3" s="1">
        <v>1954</v>
      </c>
      <c r="EM3" s="1">
        <v>2051</v>
      </c>
      <c r="EN3" s="1">
        <v>2007</v>
      </c>
      <c r="EO3" s="1">
        <v>1945</v>
      </c>
      <c r="EP3" s="1">
        <v>1928</v>
      </c>
      <c r="EQ3" s="1">
        <v>2016</v>
      </c>
      <c r="ER3" s="1">
        <v>1937</v>
      </c>
      <c r="ES3" s="1">
        <v>1954</v>
      </c>
      <c r="ET3" s="1">
        <v>1849</v>
      </c>
    </row>
    <row r="4" spans="1:150" x14ac:dyDescent="0.2">
      <c r="A4" s="1" t="s">
        <v>138</v>
      </c>
      <c r="B4" s="1">
        <v>185</v>
      </c>
      <c r="C4" s="1">
        <v>167</v>
      </c>
      <c r="D4" s="1">
        <v>194</v>
      </c>
      <c r="E4" s="1">
        <v>185</v>
      </c>
      <c r="F4" s="1">
        <v>185</v>
      </c>
      <c r="G4" s="1">
        <v>185</v>
      </c>
      <c r="H4" s="1">
        <v>229</v>
      </c>
      <c r="I4" s="1">
        <v>255</v>
      </c>
      <c r="J4" s="1">
        <v>255</v>
      </c>
      <c r="K4" s="1">
        <v>255</v>
      </c>
      <c r="L4" s="1">
        <v>255</v>
      </c>
      <c r="M4" s="1">
        <v>308</v>
      </c>
      <c r="N4" s="1">
        <v>308</v>
      </c>
      <c r="O4" s="1">
        <v>334</v>
      </c>
      <c r="P4" s="1">
        <v>334</v>
      </c>
      <c r="Q4" s="1">
        <v>361</v>
      </c>
      <c r="R4" s="1">
        <v>396</v>
      </c>
      <c r="S4" s="1">
        <v>467</v>
      </c>
      <c r="T4" s="1">
        <v>475</v>
      </c>
      <c r="U4" s="1">
        <v>484</v>
      </c>
      <c r="V4" s="1">
        <v>537</v>
      </c>
      <c r="W4" s="1">
        <v>528</v>
      </c>
      <c r="X4" s="1">
        <v>572</v>
      </c>
      <c r="Y4" s="1">
        <v>563</v>
      </c>
      <c r="Z4" s="1">
        <v>590</v>
      </c>
      <c r="AA4" s="1">
        <v>660</v>
      </c>
      <c r="AB4" s="1">
        <v>643</v>
      </c>
      <c r="AC4" s="1">
        <v>713</v>
      </c>
      <c r="AD4" s="1">
        <v>695</v>
      </c>
      <c r="AE4" s="1">
        <v>731</v>
      </c>
      <c r="AF4" s="1">
        <v>748</v>
      </c>
      <c r="AG4" s="1">
        <v>819</v>
      </c>
      <c r="AH4" s="1">
        <v>863</v>
      </c>
      <c r="AI4" s="1">
        <v>915</v>
      </c>
      <c r="AJ4" s="1">
        <v>871</v>
      </c>
      <c r="AK4" s="1">
        <v>871</v>
      </c>
      <c r="AL4" s="1">
        <v>907</v>
      </c>
      <c r="AM4" s="1">
        <v>942</v>
      </c>
      <c r="AN4" s="1">
        <v>942</v>
      </c>
      <c r="AO4" s="1">
        <v>898</v>
      </c>
      <c r="AP4" s="1">
        <v>1012</v>
      </c>
      <c r="AQ4" s="1">
        <v>1012</v>
      </c>
      <c r="AR4" s="1">
        <v>1047</v>
      </c>
      <c r="AS4" s="1">
        <v>1153</v>
      </c>
      <c r="AT4" s="1">
        <v>1153</v>
      </c>
      <c r="AU4" s="1">
        <v>1136</v>
      </c>
      <c r="AV4" s="1">
        <v>1197</v>
      </c>
      <c r="AW4" s="1">
        <v>1206</v>
      </c>
      <c r="AX4" s="1">
        <v>1206</v>
      </c>
      <c r="AY4" s="1">
        <v>1232</v>
      </c>
      <c r="AZ4" s="1">
        <v>1180</v>
      </c>
      <c r="BA4" s="1">
        <v>1294</v>
      </c>
      <c r="BB4" s="1">
        <v>1303</v>
      </c>
      <c r="BC4" s="1">
        <v>1356</v>
      </c>
      <c r="BD4" s="1">
        <v>1356</v>
      </c>
      <c r="BE4" s="1">
        <v>1435</v>
      </c>
      <c r="BF4" s="1">
        <v>1400</v>
      </c>
      <c r="BG4" s="1">
        <v>1470</v>
      </c>
      <c r="BH4" s="1">
        <v>1505</v>
      </c>
      <c r="BI4" s="1">
        <v>1400</v>
      </c>
      <c r="BJ4" s="1">
        <v>1505</v>
      </c>
      <c r="BK4" s="1">
        <v>1488</v>
      </c>
      <c r="BL4" s="1">
        <v>1602</v>
      </c>
      <c r="BM4" s="1">
        <v>1584</v>
      </c>
      <c r="BN4" s="1">
        <v>1690</v>
      </c>
      <c r="BO4" s="1">
        <v>1567</v>
      </c>
      <c r="BP4" s="1">
        <v>1558</v>
      </c>
      <c r="BQ4" s="1">
        <v>1602</v>
      </c>
      <c r="BR4" s="1">
        <v>1030</v>
      </c>
      <c r="BS4" s="1">
        <v>1294</v>
      </c>
      <c r="BT4" s="1">
        <v>1408</v>
      </c>
      <c r="BU4" s="1">
        <v>1426</v>
      </c>
      <c r="BV4" s="1">
        <v>1452</v>
      </c>
      <c r="BW4" s="1">
        <v>1540</v>
      </c>
      <c r="BX4" s="1">
        <v>1549</v>
      </c>
      <c r="BY4" s="1">
        <v>1584</v>
      </c>
      <c r="BZ4" s="1">
        <v>1584</v>
      </c>
      <c r="CA4" s="1">
        <v>1664</v>
      </c>
      <c r="CB4" s="1">
        <v>1708</v>
      </c>
      <c r="CC4" s="1">
        <v>1725</v>
      </c>
      <c r="CD4" s="1">
        <v>1664</v>
      </c>
      <c r="CE4" s="1">
        <v>1752</v>
      </c>
      <c r="CF4" s="1">
        <v>1796</v>
      </c>
      <c r="CG4" s="1">
        <v>1787</v>
      </c>
      <c r="CH4" s="1">
        <v>1708</v>
      </c>
      <c r="CI4" s="1">
        <v>1822</v>
      </c>
      <c r="CJ4" s="1">
        <v>1796</v>
      </c>
      <c r="CK4" s="1">
        <v>1822</v>
      </c>
      <c r="CL4" s="1">
        <v>1910</v>
      </c>
      <c r="CM4" s="1">
        <v>1928</v>
      </c>
      <c r="CN4" s="1">
        <v>1901</v>
      </c>
      <c r="CO4" s="1">
        <v>1893</v>
      </c>
      <c r="CP4" s="1">
        <v>1954</v>
      </c>
      <c r="CQ4" s="1">
        <v>1910</v>
      </c>
      <c r="CR4" s="1">
        <v>1937</v>
      </c>
      <c r="CS4" s="1">
        <v>1840</v>
      </c>
      <c r="CT4" s="1">
        <v>1910</v>
      </c>
      <c r="CU4" s="1">
        <v>2025</v>
      </c>
      <c r="CV4" s="1">
        <v>1857</v>
      </c>
      <c r="CW4" s="1">
        <v>1857</v>
      </c>
      <c r="CX4" s="1">
        <v>1998</v>
      </c>
      <c r="CY4" s="1">
        <v>2060</v>
      </c>
      <c r="CZ4" s="1">
        <v>2016</v>
      </c>
      <c r="DA4" s="1">
        <v>2033</v>
      </c>
      <c r="DB4" s="1">
        <v>2042</v>
      </c>
      <c r="DC4" s="1">
        <v>2007</v>
      </c>
      <c r="DD4" s="1">
        <v>2051</v>
      </c>
      <c r="DE4" s="1">
        <v>2095</v>
      </c>
      <c r="DF4" s="1">
        <v>2069</v>
      </c>
      <c r="DG4" s="1">
        <v>2130</v>
      </c>
      <c r="DH4" s="1">
        <v>2262</v>
      </c>
      <c r="DI4" s="1">
        <v>2209</v>
      </c>
      <c r="DJ4" s="1">
        <v>2192</v>
      </c>
      <c r="DK4" s="1">
        <v>2209</v>
      </c>
      <c r="DL4" s="1">
        <v>2280</v>
      </c>
      <c r="DM4" s="1">
        <v>2236</v>
      </c>
      <c r="DN4" s="1">
        <v>2174</v>
      </c>
      <c r="DO4" s="1">
        <v>2236</v>
      </c>
      <c r="DP4" s="1">
        <v>2315</v>
      </c>
      <c r="DQ4" s="1">
        <v>2262</v>
      </c>
      <c r="DR4" s="1">
        <v>2341</v>
      </c>
      <c r="DS4" s="1">
        <v>2341</v>
      </c>
      <c r="DT4" s="1">
        <v>2403</v>
      </c>
      <c r="DU4" s="1">
        <v>2429</v>
      </c>
      <c r="DV4" s="1">
        <v>2394</v>
      </c>
      <c r="DW4" s="1">
        <v>2333</v>
      </c>
      <c r="DX4" s="1">
        <v>2377</v>
      </c>
      <c r="DY4" s="1">
        <v>2315</v>
      </c>
      <c r="DZ4" s="1">
        <v>2368</v>
      </c>
      <c r="EA4" s="1">
        <v>2324</v>
      </c>
      <c r="EB4" s="1">
        <v>2438</v>
      </c>
      <c r="EC4" s="1">
        <v>2341</v>
      </c>
      <c r="ED4" s="1">
        <v>2394</v>
      </c>
      <c r="EE4" s="1">
        <v>2517</v>
      </c>
      <c r="EF4" s="1">
        <v>2438</v>
      </c>
      <c r="EG4" s="1">
        <v>2377</v>
      </c>
      <c r="EH4" s="1">
        <v>2394</v>
      </c>
      <c r="EI4" s="1">
        <v>2553</v>
      </c>
      <c r="EJ4" s="1">
        <v>2500</v>
      </c>
      <c r="EK4" s="1">
        <v>2517</v>
      </c>
      <c r="EL4" s="1">
        <v>2447</v>
      </c>
      <c r="EM4" s="1">
        <v>2509</v>
      </c>
      <c r="EN4" s="1">
        <v>2579</v>
      </c>
      <c r="EO4" s="1">
        <v>2553</v>
      </c>
      <c r="EP4" s="1">
        <v>2641</v>
      </c>
      <c r="EQ4" s="1">
        <v>2465</v>
      </c>
      <c r="ER4" s="1">
        <v>2456</v>
      </c>
      <c r="ES4" s="1">
        <v>2491</v>
      </c>
      <c r="ET4" s="1">
        <v>2447</v>
      </c>
    </row>
    <row r="5" spans="1:150" x14ac:dyDescent="0.2">
      <c r="A5" s="1" t="s">
        <v>139</v>
      </c>
      <c r="B5" s="1">
        <v>158</v>
      </c>
      <c r="C5" s="1">
        <v>123</v>
      </c>
      <c r="D5" s="1">
        <v>150</v>
      </c>
      <c r="E5" s="1">
        <v>150</v>
      </c>
      <c r="F5" s="1">
        <v>158</v>
      </c>
      <c r="G5" s="1">
        <v>176</v>
      </c>
      <c r="H5" s="1">
        <v>176</v>
      </c>
      <c r="I5" s="1">
        <v>185</v>
      </c>
      <c r="J5" s="1">
        <v>202</v>
      </c>
      <c r="K5" s="1">
        <v>211</v>
      </c>
      <c r="L5" s="1">
        <v>229</v>
      </c>
      <c r="M5" s="1">
        <v>220</v>
      </c>
      <c r="N5" s="1">
        <v>264</v>
      </c>
      <c r="O5" s="1">
        <v>255</v>
      </c>
      <c r="P5" s="1">
        <v>246</v>
      </c>
      <c r="Q5" s="1">
        <v>282</v>
      </c>
      <c r="R5" s="1">
        <v>290</v>
      </c>
      <c r="S5" s="1">
        <v>282</v>
      </c>
      <c r="T5" s="1">
        <v>326</v>
      </c>
      <c r="U5" s="1">
        <v>317</v>
      </c>
      <c r="V5" s="1">
        <v>343</v>
      </c>
      <c r="W5" s="1">
        <v>326</v>
      </c>
      <c r="X5" s="1">
        <v>361</v>
      </c>
      <c r="Y5" s="1">
        <v>282</v>
      </c>
      <c r="Z5" s="1">
        <v>370</v>
      </c>
      <c r="AA5" s="1">
        <v>405</v>
      </c>
      <c r="AB5" s="1">
        <v>414</v>
      </c>
      <c r="AC5" s="1">
        <v>414</v>
      </c>
      <c r="AD5" s="1">
        <v>423</v>
      </c>
      <c r="AE5" s="1">
        <v>484</v>
      </c>
      <c r="AF5" s="1">
        <v>484</v>
      </c>
      <c r="AG5" s="1">
        <v>467</v>
      </c>
      <c r="AH5" s="1">
        <v>449</v>
      </c>
      <c r="AI5" s="1">
        <v>493</v>
      </c>
      <c r="AJ5" s="1">
        <v>563</v>
      </c>
      <c r="AK5" s="1">
        <v>528</v>
      </c>
      <c r="AL5" s="1">
        <v>537</v>
      </c>
      <c r="AM5" s="1">
        <v>590</v>
      </c>
      <c r="AN5" s="1">
        <v>590</v>
      </c>
      <c r="AO5" s="1">
        <v>599</v>
      </c>
      <c r="AP5" s="1">
        <v>625</v>
      </c>
      <c r="AQ5" s="1">
        <v>660</v>
      </c>
      <c r="AR5" s="1">
        <v>660</v>
      </c>
      <c r="AS5" s="1">
        <v>660</v>
      </c>
      <c r="AT5" s="1">
        <v>713</v>
      </c>
      <c r="AU5" s="1">
        <v>810</v>
      </c>
      <c r="AV5" s="1">
        <v>792</v>
      </c>
      <c r="AW5" s="1">
        <v>810</v>
      </c>
      <c r="AX5" s="1">
        <v>801</v>
      </c>
      <c r="AY5" s="1">
        <v>915</v>
      </c>
      <c r="AZ5" s="1">
        <v>889</v>
      </c>
      <c r="BA5" s="1">
        <v>924</v>
      </c>
      <c r="BB5" s="1">
        <v>933</v>
      </c>
      <c r="BC5" s="1">
        <v>986</v>
      </c>
      <c r="BD5" s="1">
        <v>1047</v>
      </c>
      <c r="BE5" s="1">
        <v>977</v>
      </c>
      <c r="BF5" s="1">
        <v>1144</v>
      </c>
      <c r="BG5" s="1">
        <v>1039</v>
      </c>
      <c r="BH5" s="1">
        <v>1074</v>
      </c>
      <c r="BI5" s="1">
        <v>1039</v>
      </c>
      <c r="BJ5" s="1">
        <v>1074</v>
      </c>
      <c r="BK5" s="1">
        <v>1127</v>
      </c>
      <c r="BL5" s="1">
        <v>1118</v>
      </c>
      <c r="BM5" s="1">
        <v>1127</v>
      </c>
      <c r="BN5" s="1">
        <v>1100</v>
      </c>
      <c r="BO5" s="1">
        <v>1188</v>
      </c>
      <c r="BP5" s="1">
        <v>1162</v>
      </c>
      <c r="BQ5" s="1">
        <v>1144</v>
      </c>
      <c r="BR5" s="1">
        <v>1109</v>
      </c>
      <c r="BS5" s="1">
        <v>1171</v>
      </c>
      <c r="BT5" s="1">
        <v>1206</v>
      </c>
      <c r="BU5" s="1">
        <v>1276</v>
      </c>
      <c r="BV5" s="1">
        <v>1250</v>
      </c>
      <c r="BW5" s="1">
        <v>1303</v>
      </c>
      <c r="BX5" s="1">
        <v>1285</v>
      </c>
      <c r="BY5" s="1">
        <v>1303</v>
      </c>
      <c r="BZ5" s="1">
        <v>1206</v>
      </c>
      <c r="CA5" s="1">
        <v>1303</v>
      </c>
      <c r="CB5" s="1">
        <v>1241</v>
      </c>
      <c r="CC5" s="1">
        <v>1364</v>
      </c>
      <c r="CD5" s="1">
        <v>1391</v>
      </c>
      <c r="CE5" s="1">
        <v>1417</v>
      </c>
      <c r="CF5" s="1">
        <v>1435</v>
      </c>
      <c r="CG5" s="1">
        <v>1452</v>
      </c>
      <c r="CH5" s="1">
        <v>1364</v>
      </c>
      <c r="CI5" s="1">
        <v>1540</v>
      </c>
      <c r="CJ5" s="1">
        <v>1426</v>
      </c>
      <c r="CK5" s="1">
        <v>1496</v>
      </c>
      <c r="CL5" s="1">
        <v>1549</v>
      </c>
      <c r="CM5" s="1">
        <v>1584</v>
      </c>
      <c r="CN5" s="1">
        <v>1576</v>
      </c>
      <c r="CO5" s="1">
        <v>1576</v>
      </c>
      <c r="CP5" s="1">
        <v>1611</v>
      </c>
      <c r="CQ5" s="1">
        <v>1602</v>
      </c>
      <c r="CR5" s="1">
        <v>1655</v>
      </c>
      <c r="CS5" s="1">
        <v>1602</v>
      </c>
      <c r="CT5" s="1">
        <v>1611</v>
      </c>
      <c r="CU5" s="1">
        <v>1646</v>
      </c>
      <c r="CV5" s="1">
        <v>1699</v>
      </c>
      <c r="CW5" s="1">
        <v>1681</v>
      </c>
      <c r="CX5" s="1">
        <v>1664</v>
      </c>
      <c r="CY5" s="1">
        <v>1690</v>
      </c>
      <c r="CZ5" s="1">
        <v>1769</v>
      </c>
      <c r="DA5" s="1">
        <v>1734</v>
      </c>
      <c r="DB5" s="1">
        <v>1681</v>
      </c>
      <c r="DC5" s="1">
        <v>1787</v>
      </c>
      <c r="DD5" s="1">
        <v>1831</v>
      </c>
      <c r="DE5" s="1">
        <v>1796</v>
      </c>
      <c r="DF5" s="1">
        <v>1857</v>
      </c>
      <c r="DG5" s="1">
        <v>1901</v>
      </c>
      <c r="DH5" s="1">
        <v>1857</v>
      </c>
      <c r="DI5" s="1">
        <v>1884</v>
      </c>
      <c r="DJ5" s="1">
        <v>1937</v>
      </c>
      <c r="DK5" s="1">
        <v>1875</v>
      </c>
      <c r="DL5" s="1">
        <v>1866</v>
      </c>
      <c r="DM5" s="1">
        <v>1919</v>
      </c>
      <c r="DN5" s="1">
        <v>1972</v>
      </c>
      <c r="DO5" s="1">
        <v>1954</v>
      </c>
      <c r="DP5" s="1">
        <v>1937</v>
      </c>
      <c r="DQ5" s="1">
        <v>2077</v>
      </c>
      <c r="DR5" s="1">
        <v>2069</v>
      </c>
      <c r="DS5" s="1">
        <v>2104</v>
      </c>
      <c r="DT5" s="1">
        <v>2157</v>
      </c>
      <c r="DU5" s="1">
        <v>2077</v>
      </c>
      <c r="DV5" s="1">
        <v>2086</v>
      </c>
      <c r="DW5" s="1">
        <v>2130</v>
      </c>
      <c r="DX5" s="1">
        <v>2201</v>
      </c>
      <c r="DY5" s="1">
        <v>2139</v>
      </c>
      <c r="DZ5" s="1">
        <v>2201</v>
      </c>
      <c r="EA5" s="1">
        <v>2113</v>
      </c>
      <c r="EB5" s="1">
        <v>2271</v>
      </c>
      <c r="EC5" s="1">
        <v>2201</v>
      </c>
      <c r="ED5" s="1">
        <v>2113</v>
      </c>
      <c r="EE5" s="1">
        <v>2192</v>
      </c>
      <c r="EF5" s="1">
        <v>2236</v>
      </c>
      <c r="EG5" s="1">
        <v>2183</v>
      </c>
      <c r="EH5" s="1">
        <v>2245</v>
      </c>
      <c r="EI5" s="1">
        <v>2271</v>
      </c>
      <c r="EJ5" s="1">
        <v>2324</v>
      </c>
      <c r="EK5" s="1">
        <v>2315</v>
      </c>
      <c r="EL5" s="1">
        <v>2341</v>
      </c>
      <c r="EM5" s="1">
        <v>2385</v>
      </c>
      <c r="EN5" s="1">
        <v>2324</v>
      </c>
      <c r="EO5" s="1">
        <v>2429</v>
      </c>
      <c r="EP5" s="1">
        <v>2456</v>
      </c>
      <c r="EQ5" s="1">
        <v>2394</v>
      </c>
      <c r="ER5" s="1">
        <v>2412</v>
      </c>
      <c r="ES5" s="1">
        <v>2315</v>
      </c>
      <c r="ET5" s="1">
        <v>2447</v>
      </c>
    </row>
    <row r="6" spans="1:150" x14ac:dyDescent="0.2">
      <c r="A6" s="1" t="s">
        <v>140</v>
      </c>
      <c r="B6" s="1">
        <v>810</v>
      </c>
      <c r="C6" s="1">
        <v>801</v>
      </c>
      <c r="D6" s="1">
        <v>766</v>
      </c>
      <c r="E6" s="1">
        <v>819</v>
      </c>
      <c r="F6" s="1">
        <v>792</v>
      </c>
      <c r="G6" s="1">
        <v>933</v>
      </c>
      <c r="H6" s="1">
        <v>889</v>
      </c>
      <c r="I6" s="1">
        <v>951</v>
      </c>
      <c r="J6" s="1">
        <v>1003</v>
      </c>
      <c r="K6" s="1">
        <v>1091</v>
      </c>
      <c r="L6" s="1">
        <v>1091</v>
      </c>
      <c r="M6" s="1">
        <v>1100</v>
      </c>
      <c r="N6" s="1">
        <v>1136</v>
      </c>
      <c r="O6" s="1">
        <v>1206</v>
      </c>
      <c r="P6" s="1">
        <v>1197</v>
      </c>
      <c r="Q6" s="1">
        <v>1285</v>
      </c>
      <c r="R6" s="1">
        <v>1250</v>
      </c>
      <c r="S6" s="1">
        <v>1250</v>
      </c>
      <c r="T6" s="1">
        <v>1356</v>
      </c>
      <c r="U6" s="1">
        <v>1285</v>
      </c>
      <c r="V6" s="1">
        <v>1294</v>
      </c>
      <c r="W6" s="1">
        <v>1373</v>
      </c>
      <c r="X6" s="1">
        <v>1356</v>
      </c>
      <c r="Y6" s="1">
        <v>1294</v>
      </c>
      <c r="Z6" s="1">
        <v>1400</v>
      </c>
      <c r="AA6" s="1">
        <v>1400</v>
      </c>
      <c r="AB6" s="1">
        <v>1426</v>
      </c>
      <c r="AC6" s="1">
        <v>1391</v>
      </c>
      <c r="AD6" s="1">
        <v>1408</v>
      </c>
      <c r="AE6" s="1">
        <v>1400</v>
      </c>
      <c r="AF6" s="1">
        <v>1496</v>
      </c>
      <c r="AG6" s="1">
        <v>1505</v>
      </c>
      <c r="AH6" s="1">
        <v>1452</v>
      </c>
      <c r="AI6" s="1">
        <v>1444</v>
      </c>
      <c r="AJ6" s="1">
        <v>1505</v>
      </c>
      <c r="AK6" s="1">
        <v>1461</v>
      </c>
      <c r="AL6" s="1">
        <v>1435</v>
      </c>
      <c r="AM6" s="1">
        <v>1496</v>
      </c>
      <c r="AN6" s="1">
        <v>1479</v>
      </c>
      <c r="AO6" s="1">
        <v>1540</v>
      </c>
      <c r="AP6" s="1">
        <v>1593</v>
      </c>
      <c r="AQ6" s="1">
        <v>1479</v>
      </c>
      <c r="AR6" s="1">
        <v>1540</v>
      </c>
      <c r="AS6" s="1">
        <v>1496</v>
      </c>
      <c r="AT6" s="1">
        <v>1488</v>
      </c>
      <c r="AU6" s="1">
        <v>1496</v>
      </c>
      <c r="AV6" s="1">
        <v>1576</v>
      </c>
      <c r="AW6" s="1">
        <v>1496</v>
      </c>
      <c r="AX6" s="1">
        <v>1479</v>
      </c>
      <c r="AY6" s="1">
        <v>1470</v>
      </c>
      <c r="AZ6" s="1">
        <v>1523</v>
      </c>
      <c r="BA6" s="1">
        <v>1540</v>
      </c>
      <c r="BB6" s="1">
        <v>1532</v>
      </c>
      <c r="BC6" s="1">
        <v>1584</v>
      </c>
      <c r="BD6" s="1">
        <v>1558</v>
      </c>
      <c r="BE6" s="1">
        <v>1602</v>
      </c>
      <c r="BF6" s="1">
        <v>1540</v>
      </c>
      <c r="BG6" s="1">
        <v>1549</v>
      </c>
      <c r="BH6" s="1">
        <v>1628</v>
      </c>
      <c r="BI6" s="1">
        <v>1356</v>
      </c>
      <c r="BJ6" s="1">
        <v>1400</v>
      </c>
      <c r="BK6" s="1">
        <v>1514</v>
      </c>
      <c r="BL6" s="1">
        <v>1558</v>
      </c>
      <c r="BM6" s="1">
        <v>1646</v>
      </c>
      <c r="BN6" s="1">
        <v>1611</v>
      </c>
      <c r="BO6" s="1">
        <v>1532</v>
      </c>
      <c r="BP6" s="1">
        <v>1584</v>
      </c>
      <c r="BQ6" s="1">
        <v>1628</v>
      </c>
      <c r="BR6" s="1">
        <v>1593</v>
      </c>
      <c r="BS6" s="1">
        <v>1628</v>
      </c>
      <c r="BT6" s="1">
        <v>1628</v>
      </c>
      <c r="BU6" s="1">
        <v>1725</v>
      </c>
      <c r="BV6" s="1">
        <v>1628</v>
      </c>
      <c r="BW6" s="1">
        <v>1558</v>
      </c>
      <c r="BX6" s="1">
        <v>1716</v>
      </c>
      <c r="BY6" s="1">
        <v>1716</v>
      </c>
      <c r="BZ6" s="1">
        <v>1734</v>
      </c>
      <c r="CA6" s="1">
        <v>1699</v>
      </c>
      <c r="CB6" s="1">
        <v>1716</v>
      </c>
      <c r="CC6" s="1">
        <v>1734</v>
      </c>
      <c r="CD6" s="1">
        <v>1716</v>
      </c>
      <c r="CE6" s="1">
        <v>1681</v>
      </c>
      <c r="CF6" s="1">
        <v>1655</v>
      </c>
      <c r="CG6" s="1">
        <v>1593</v>
      </c>
      <c r="CH6" s="1">
        <v>1716</v>
      </c>
      <c r="CI6" s="1">
        <v>1708</v>
      </c>
      <c r="CJ6" s="1">
        <v>1664</v>
      </c>
      <c r="CK6" s="1">
        <v>1681</v>
      </c>
      <c r="CL6" s="1">
        <v>1813</v>
      </c>
      <c r="CM6" s="1">
        <v>1804</v>
      </c>
      <c r="CN6" s="1">
        <v>1716</v>
      </c>
      <c r="CO6" s="1">
        <v>1769</v>
      </c>
      <c r="CP6" s="1">
        <v>1708</v>
      </c>
      <c r="CQ6" s="1">
        <v>1716</v>
      </c>
      <c r="CR6" s="1">
        <v>1734</v>
      </c>
      <c r="CS6" s="1">
        <v>1734</v>
      </c>
      <c r="CT6" s="1">
        <v>1664</v>
      </c>
      <c r="CU6" s="1">
        <v>1743</v>
      </c>
      <c r="CV6" s="1">
        <v>1796</v>
      </c>
      <c r="CW6" s="1">
        <v>1708</v>
      </c>
      <c r="CX6" s="1">
        <v>1620</v>
      </c>
      <c r="CY6" s="1">
        <v>1681</v>
      </c>
      <c r="CZ6" s="1">
        <v>1708</v>
      </c>
      <c r="DA6" s="1">
        <v>1699</v>
      </c>
      <c r="DB6" s="1">
        <v>1672</v>
      </c>
      <c r="DC6" s="1">
        <v>1672</v>
      </c>
      <c r="DD6" s="1">
        <v>1620</v>
      </c>
      <c r="DE6" s="1">
        <v>1743</v>
      </c>
      <c r="DF6" s="1">
        <v>1664</v>
      </c>
      <c r="DG6" s="1">
        <v>1664</v>
      </c>
      <c r="DH6" s="1">
        <v>1743</v>
      </c>
      <c r="DI6" s="1">
        <v>1734</v>
      </c>
      <c r="DJ6" s="1">
        <v>1734</v>
      </c>
      <c r="DK6" s="1">
        <v>1646</v>
      </c>
      <c r="DL6" s="1">
        <v>1593</v>
      </c>
      <c r="DM6" s="1">
        <v>1699</v>
      </c>
      <c r="DN6" s="1">
        <v>1655</v>
      </c>
      <c r="DO6" s="1">
        <v>1637</v>
      </c>
      <c r="DP6" s="1">
        <v>1620</v>
      </c>
      <c r="DQ6" s="1">
        <v>1672</v>
      </c>
      <c r="DR6" s="1">
        <v>1752</v>
      </c>
      <c r="DS6" s="1">
        <v>1725</v>
      </c>
      <c r="DT6" s="1">
        <v>1646</v>
      </c>
      <c r="DU6" s="1">
        <v>1664</v>
      </c>
      <c r="DV6" s="1">
        <v>1681</v>
      </c>
      <c r="DW6" s="1">
        <v>1584</v>
      </c>
      <c r="DX6" s="1">
        <v>1567</v>
      </c>
      <c r="DY6" s="1">
        <v>1620</v>
      </c>
      <c r="DZ6" s="1">
        <v>1628</v>
      </c>
      <c r="EA6" s="1">
        <v>1452</v>
      </c>
      <c r="EB6" s="1">
        <v>1549</v>
      </c>
      <c r="EC6" s="1">
        <v>1514</v>
      </c>
      <c r="ED6" s="1">
        <v>1558</v>
      </c>
      <c r="EE6" s="1">
        <v>1532</v>
      </c>
      <c r="EF6" s="1">
        <v>1532</v>
      </c>
      <c r="EG6" s="1">
        <v>1576</v>
      </c>
      <c r="EH6" s="1">
        <v>1549</v>
      </c>
      <c r="EI6" s="1">
        <v>1620</v>
      </c>
      <c r="EJ6" s="1">
        <v>1637</v>
      </c>
      <c r="EK6" s="1">
        <v>1602</v>
      </c>
      <c r="EL6" s="1">
        <v>1611</v>
      </c>
      <c r="EM6" s="1">
        <v>1655</v>
      </c>
      <c r="EN6" s="1">
        <v>1602</v>
      </c>
      <c r="EO6" s="1">
        <v>1620</v>
      </c>
      <c r="EP6" s="1">
        <v>1664</v>
      </c>
      <c r="EQ6" s="1">
        <v>1593</v>
      </c>
      <c r="ER6" s="1">
        <v>1620</v>
      </c>
      <c r="ES6" s="1">
        <v>1523</v>
      </c>
      <c r="ET6" s="1">
        <v>1637</v>
      </c>
    </row>
    <row r="7" spans="1:150" x14ac:dyDescent="0.2">
      <c r="A7" s="1" t="s">
        <v>141</v>
      </c>
      <c r="B7" s="1">
        <v>1470</v>
      </c>
      <c r="C7" s="1">
        <v>1681</v>
      </c>
      <c r="D7" s="1">
        <v>1716</v>
      </c>
      <c r="E7" s="1">
        <v>1716</v>
      </c>
      <c r="F7" s="1">
        <v>2069</v>
      </c>
      <c r="G7" s="1">
        <v>2016</v>
      </c>
      <c r="H7" s="1">
        <v>1937</v>
      </c>
      <c r="I7" s="1">
        <v>2271</v>
      </c>
      <c r="J7" s="1">
        <v>2148</v>
      </c>
      <c r="K7" s="1">
        <v>2350</v>
      </c>
      <c r="L7" s="1">
        <v>2456</v>
      </c>
      <c r="M7" s="1">
        <v>2632</v>
      </c>
      <c r="N7" s="1">
        <v>2623</v>
      </c>
      <c r="O7" s="1">
        <v>2561</v>
      </c>
      <c r="P7" s="1">
        <v>2658</v>
      </c>
      <c r="Q7" s="1">
        <v>2764</v>
      </c>
      <c r="R7" s="1">
        <v>2764</v>
      </c>
      <c r="S7" s="1">
        <v>2764</v>
      </c>
      <c r="T7" s="1">
        <v>2834</v>
      </c>
      <c r="U7" s="1">
        <v>3116</v>
      </c>
      <c r="V7" s="1">
        <v>3107</v>
      </c>
      <c r="W7" s="1">
        <v>3019</v>
      </c>
      <c r="X7" s="1">
        <v>3151</v>
      </c>
      <c r="Y7" s="1">
        <v>3380</v>
      </c>
      <c r="Z7" s="1">
        <v>3142</v>
      </c>
      <c r="AA7" s="1">
        <v>3266</v>
      </c>
      <c r="AB7" s="1">
        <v>3363</v>
      </c>
      <c r="AC7" s="1">
        <v>3662</v>
      </c>
      <c r="AD7" s="1">
        <v>3899</v>
      </c>
      <c r="AE7" s="1">
        <v>4058</v>
      </c>
      <c r="AF7" s="1">
        <v>3926</v>
      </c>
      <c r="AG7" s="1">
        <v>4120</v>
      </c>
      <c r="AH7" s="1">
        <v>4058</v>
      </c>
      <c r="AI7" s="1">
        <v>3882</v>
      </c>
      <c r="AJ7" s="1">
        <v>3908</v>
      </c>
      <c r="AK7" s="1">
        <v>3609</v>
      </c>
      <c r="AL7" s="1">
        <v>3671</v>
      </c>
      <c r="AM7" s="1">
        <v>3354</v>
      </c>
      <c r="AN7" s="1">
        <v>3679</v>
      </c>
      <c r="AO7" s="1">
        <v>3556</v>
      </c>
      <c r="AP7" s="1">
        <v>3864</v>
      </c>
      <c r="AQ7" s="1">
        <v>3671</v>
      </c>
      <c r="AR7" s="1">
        <v>3345</v>
      </c>
      <c r="AS7" s="1">
        <v>3644</v>
      </c>
      <c r="AT7" s="1">
        <v>3750</v>
      </c>
      <c r="AU7" s="1">
        <v>3591</v>
      </c>
      <c r="AV7" s="1">
        <v>3741</v>
      </c>
      <c r="AW7" s="1">
        <v>3820</v>
      </c>
      <c r="AX7" s="1">
        <v>3803</v>
      </c>
      <c r="AY7" s="1">
        <v>3847</v>
      </c>
      <c r="AZ7" s="1">
        <v>3891</v>
      </c>
      <c r="BA7" s="1">
        <v>3864</v>
      </c>
      <c r="BB7" s="1">
        <v>3574</v>
      </c>
      <c r="BC7" s="1">
        <v>3803</v>
      </c>
      <c r="BD7" s="1">
        <v>3873</v>
      </c>
      <c r="BE7" s="1">
        <v>3759</v>
      </c>
      <c r="BF7" s="1">
        <v>3952</v>
      </c>
      <c r="BG7" s="1">
        <v>3996</v>
      </c>
      <c r="BH7" s="1">
        <v>3847</v>
      </c>
      <c r="BI7" s="1">
        <v>3855</v>
      </c>
      <c r="BJ7" s="1">
        <v>3917</v>
      </c>
      <c r="BK7" s="1">
        <v>3609</v>
      </c>
      <c r="BL7" s="1">
        <v>3539</v>
      </c>
      <c r="BM7" s="1">
        <v>3547</v>
      </c>
      <c r="BN7" s="1">
        <v>3627</v>
      </c>
      <c r="BO7" s="1">
        <v>3706</v>
      </c>
      <c r="BP7" s="1">
        <v>3732</v>
      </c>
      <c r="BQ7" s="1">
        <v>3671</v>
      </c>
      <c r="BR7" s="1">
        <v>4076</v>
      </c>
      <c r="BS7" s="1">
        <v>3899</v>
      </c>
      <c r="BT7" s="1">
        <v>3829</v>
      </c>
      <c r="BU7" s="1">
        <v>3697</v>
      </c>
      <c r="BV7" s="1">
        <v>3600</v>
      </c>
      <c r="BW7" s="1">
        <v>4120</v>
      </c>
      <c r="BX7" s="1">
        <v>4014</v>
      </c>
      <c r="BY7" s="1">
        <v>3864</v>
      </c>
      <c r="BZ7" s="1">
        <v>3803</v>
      </c>
      <c r="CA7" s="1">
        <v>3644</v>
      </c>
      <c r="CB7" s="1">
        <v>3855</v>
      </c>
      <c r="CC7" s="1">
        <v>3943</v>
      </c>
      <c r="CD7" s="1">
        <v>3820</v>
      </c>
      <c r="CE7" s="1">
        <v>4208</v>
      </c>
      <c r="CF7" s="1">
        <v>4190</v>
      </c>
      <c r="CG7" s="1">
        <v>4102</v>
      </c>
      <c r="CH7" s="1">
        <v>3935</v>
      </c>
      <c r="CI7" s="1">
        <v>3864</v>
      </c>
      <c r="CJ7" s="1">
        <v>4058</v>
      </c>
      <c r="CK7" s="1">
        <v>3979</v>
      </c>
      <c r="CL7" s="1">
        <v>4067</v>
      </c>
      <c r="CM7" s="1">
        <v>4269</v>
      </c>
      <c r="CN7" s="1">
        <v>4269</v>
      </c>
      <c r="CO7" s="1">
        <v>3917</v>
      </c>
      <c r="CP7" s="1">
        <v>4269</v>
      </c>
      <c r="CQ7" s="1">
        <v>4111</v>
      </c>
      <c r="CR7" s="1">
        <v>4014</v>
      </c>
      <c r="CS7" s="1">
        <v>4137</v>
      </c>
      <c r="CT7" s="1">
        <v>4023</v>
      </c>
      <c r="CU7" s="1">
        <v>4304</v>
      </c>
      <c r="CV7" s="1">
        <v>4014</v>
      </c>
      <c r="CW7" s="1">
        <v>4023</v>
      </c>
      <c r="CX7" s="1">
        <v>4199</v>
      </c>
      <c r="CY7" s="1">
        <v>3803</v>
      </c>
      <c r="CZ7" s="1">
        <v>4120</v>
      </c>
      <c r="DA7" s="1">
        <v>3996</v>
      </c>
      <c r="DB7" s="1">
        <v>3829</v>
      </c>
      <c r="DC7" s="1">
        <v>3970</v>
      </c>
      <c r="DD7" s="1">
        <v>4199</v>
      </c>
      <c r="DE7" s="1">
        <v>3679</v>
      </c>
      <c r="DF7" s="1">
        <v>3803</v>
      </c>
      <c r="DG7" s="1">
        <v>4014</v>
      </c>
      <c r="DH7" s="1">
        <v>3926</v>
      </c>
      <c r="DI7" s="1">
        <v>4181</v>
      </c>
      <c r="DJ7" s="1">
        <v>4208</v>
      </c>
      <c r="DK7" s="1">
        <v>4120</v>
      </c>
      <c r="DL7" s="1">
        <v>4023</v>
      </c>
      <c r="DM7" s="1">
        <v>4120</v>
      </c>
      <c r="DN7" s="1">
        <v>4146</v>
      </c>
      <c r="DO7" s="1">
        <v>4216</v>
      </c>
      <c r="DP7" s="1">
        <v>4014</v>
      </c>
      <c r="DQ7" s="1">
        <v>4067</v>
      </c>
      <c r="DR7" s="1">
        <v>4040</v>
      </c>
      <c r="DS7" s="1">
        <v>4067</v>
      </c>
      <c r="DT7" s="1">
        <v>4190</v>
      </c>
      <c r="DU7" s="1">
        <v>3943</v>
      </c>
      <c r="DV7" s="1">
        <v>4014</v>
      </c>
      <c r="DW7" s="1">
        <v>3961</v>
      </c>
      <c r="DX7" s="1">
        <v>3706</v>
      </c>
      <c r="DY7" s="1">
        <v>3785</v>
      </c>
      <c r="DZ7" s="1">
        <v>3803</v>
      </c>
      <c r="EA7" s="1">
        <v>3838</v>
      </c>
      <c r="EB7" s="1">
        <v>3635</v>
      </c>
      <c r="EC7" s="1">
        <v>3679</v>
      </c>
      <c r="ED7" s="1">
        <v>3794</v>
      </c>
      <c r="EE7" s="1">
        <v>3706</v>
      </c>
      <c r="EF7" s="1">
        <v>3477</v>
      </c>
      <c r="EG7" s="1">
        <v>3679</v>
      </c>
      <c r="EH7" s="1">
        <v>3583</v>
      </c>
      <c r="EI7" s="1">
        <v>3671</v>
      </c>
      <c r="EJ7" s="1">
        <v>3600</v>
      </c>
      <c r="EK7" s="1">
        <v>3697</v>
      </c>
      <c r="EL7" s="1">
        <v>3583</v>
      </c>
      <c r="EM7" s="1">
        <v>3609</v>
      </c>
      <c r="EN7" s="1">
        <v>3732</v>
      </c>
      <c r="EO7" s="1">
        <v>3618</v>
      </c>
      <c r="EP7" s="1">
        <v>3741</v>
      </c>
      <c r="EQ7" s="1">
        <v>3618</v>
      </c>
      <c r="ER7" s="1">
        <v>3671</v>
      </c>
      <c r="ES7" s="1">
        <v>3486</v>
      </c>
      <c r="ET7" s="1">
        <v>3627</v>
      </c>
    </row>
    <row r="8" spans="1:150" x14ac:dyDescent="0.2">
      <c r="A8" s="1" t="s">
        <v>142</v>
      </c>
      <c r="B8" s="1">
        <v>370</v>
      </c>
      <c r="C8" s="1">
        <v>379</v>
      </c>
      <c r="D8" s="1">
        <v>352</v>
      </c>
      <c r="E8" s="1">
        <v>396</v>
      </c>
      <c r="F8" s="1">
        <v>475</v>
      </c>
      <c r="G8" s="1">
        <v>502</v>
      </c>
      <c r="H8" s="1">
        <v>528</v>
      </c>
      <c r="I8" s="1">
        <v>555</v>
      </c>
      <c r="J8" s="1">
        <v>493</v>
      </c>
      <c r="K8" s="1">
        <v>590</v>
      </c>
      <c r="L8" s="1">
        <v>660</v>
      </c>
      <c r="M8" s="1">
        <v>687</v>
      </c>
      <c r="N8" s="1">
        <v>739</v>
      </c>
      <c r="O8" s="1">
        <v>775</v>
      </c>
      <c r="P8" s="1">
        <v>836</v>
      </c>
      <c r="Q8" s="1">
        <v>819</v>
      </c>
      <c r="R8" s="1">
        <v>880</v>
      </c>
      <c r="S8" s="1">
        <v>951</v>
      </c>
      <c r="T8" s="1">
        <v>942</v>
      </c>
      <c r="U8" s="1">
        <v>1012</v>
      </c>
      <c r="V8" s="1">
        <v>1039</v>
      </c>
      <c r="W8" s="1">
        <v>1074</v>
      </c>
      <c r="X8" s="1">
        <v>1021</v>
      </c>
      <c r="Y8" s="1">
        <v>1100</v>
      </c>
      <c r="Z8" s="1">
        <v>1127</v>
      </c>
      <c r="AA8" s="1">
        <v>1180</v>
      </c>
      <c r="AB8" s="1">
        <v>1180</v>
      </c>
      <c r="AC8" s="1">
        <v>1250</v>
      </c>
      <c r="AD8" s="1">
        <v>1188</v>
      </c>
      <c r="AE8" s="1">
        <v>1206</v>
      </c>
      <c r="AF8" s="1">
        <v>1250</v>
      </c>
      <c r="AG8" s="1">
        <v>1338</v>
      </c>
      <c r="AH8" s="1">
        <v>1241</v>
      </c>
      <c r="AI8" s="1">
        <v>1268</v>
      </c>
      <c r="AJ8" s="1">
        <v>1294</v>
      </c>
      <c r="AK8" s="1">
        <v>1312</v>
      </c>
      <c r="AL8" s="1">
        <v>1400</v>
      </c>
      <c r="AM8" s="1">
        <v>1435</v>
      </c>
      <c r="AN8" s="1">
        <v>1347</v>
      </c>
      <c r="AO8" s="1">
        <v>1382</v>
      </c>
      <c r="AP8" s="1">
        <v>1320</v>
      </c>
      <c r="AQ8" s="1">
        <v>1400</v>
      </c>
      <c r="AR8" s="1">
        <v>1505</v>
      </c>
      <c r="AS8" s="1">
        <v>1400</v>
      </c>
      <c r="AT8" s="1">
        <v>1479</v>
      </c>
      <c r="AU8" s="1">
        <v>1373</v>
      </c>
      <c r="AV8" s="1">
        <v>1461</v>
      </c>
      <c r="AW8" s="1">
        <v>1479</v>
      </c>
      <c r="AX8" s="1">
        <v>1558</v>
      </c>
      <c r="AY8" s="1">
        <v>1567</v>
      </c>
      <c r="AZ8" s="1">
        <v>1532</v>
      </c>
      <c r="BA8" s="1">
        <v>1540</v>
      </c>
      <c r="BB8" s="1">
        <v>1584</v>
      </c>
      <c r="BC8" s="1">
        <v>1620</v>
      </c>
      <c r="BD8" s="1">
        <v>1620</v>
      </c>
      <c r="BE8" s="1">
        <v>1637</v>
      </c>
      <c r="BF8" s="1">
        <v>1690</v>
      </c>
      <c r="BG8" s="1">
        <v>1628</v>
      </c>
      <c r="BH8" s="1">
        <v>1664</v>
      </c>
      <c r="BI8" s="1">
        <v>1664</v>
      </c>
      <c r="BJ8" s="1">
        <v>1285</v>
      </c>
      <c r="BK8" s="1">
        <v>1558</v>
      </c>
      <c r="BL8" s="1">
        <v>1637</v>
      </c>
      <c r="BM8" s="1">
        <v>1646</v>
      </c>
      <c r="BN8" s="1">
        <v>1611</v>
      </c>
      <c r="BO8" s="1">
        <v>1690</v>
      </c>
      <c r="BP8" s="1">
        <v>1778</v>
      </c>
      <c r="BQ8" s="1">
        <v>1743</v>
      </c>
      <c r="BR8" s="1">
        <v>1725</v>
      </c>
      <c r="BS8" s="1">
        <v>1804</v>
      </c>
      <c r="BT8" s="1">
        <v>1831</v>
      </c>
      <c r="BU8" s="1">
        <v>1901</v>
      </c>
      <c r="BV8" s="1">
        <v>1893</v>
      </c>
      <c r="BW8" s="1">
        <v>1831</v>
      </c>
      <c r="BX8" s="1">
        <v>1937</v>
      </c>
      <c r="BY8" s="1">
        <v>1866</v>
      </c>
      <c r="BZ8" s="1">
        <v>1972</v>
      </c>
      <c r="CA8" s="1">
        <v>1954</v>
      </c>
      <c r="CB8" s="1">
        <v>1901</v>
      </c>
      <c r="CC8" s="1">
        <v>1919</v>
      </c>
      <c r="CD8" s="1">
        <v>2025</v>
      </c>
      <c r="CE8" s="1">
        <v>2069</v>
      </c>
      <c r="CF8" s="1">
        <v>2007</v>
      </c>
      <c r="CG8" s="1">
        <v>2086</v>
      </c>
      <c r="CH8" s="1">
        <v>2121</v>
      </c>
      <c r="CI8" s="1">
        <v>2139</v>
      </c>
      <c r="CJ8" s="1">
        <v>2095</v>
      </c>
      <c r="CK8" s="1">
        <v>2174</v>
      </c>
      <c r="CL8" s="1">
        <v>2218</v>
      </c>
      <c r="CM8" s="1">
        <v>2095</v>
      </c>
      <c r="CN8" s="1">
        <v>2157</v>
      </c>
      <c r="CO8" s="1">
        <v>2192</v>
      </c>
      <c r="CP8" s="1">
        <v>2218</v>
      </c>
      <c r="CQ8" s="1">
        <v>2280</v>
      </c>
      <c r="CR8" s="1">
        <v>2271</v>
      </c>
      <c r="CS8" s="1">
        <v>2218</v>
      </c>
      <c r="CT8" s="1">
        <v>2271</v>
      </c>
      <c r="CU8" s="1">
        <v>2280</v>
      </c>
      <c r="CV8" s="1">
        <v>2297</v>
      </c>
      <c r="CW8" s="1">
        <v>2394</v>
      </c>
      <c r="CX8" s="1">
        <v>2324</v>
      </c>
      <c r="CY8" s="1">
        <v>2403</v>
      </c>
      <c r="CZ8" s="1">
        <v>2324</v>
      </c>
      <c r="DA8" s="1">
        <v>2157</v>
      </c>
      <c r="DB8" s="1">
        <v>2209</v>
      </c>
      <c r="DC8" s="1">
        <v>2262</v>
      </c>
      <c r="DD8" s="1">
        <v>2324</v>
      </c>
      <c r="DE8" s="1">
        <v>2262</v>
      </c>
      <c r="DF8" s="1">
        <v>2306</v>
      </c>
      <c r="DG8" s="1">
        <v>2509</v>
      </c>
      <c r="DH8" s="1">
        <v>2394</v>
      </c>
      <c r="DI8" s="1">
        <v>2421</v>
      </c>
      <c r="DJ8" s="1">
        <v>2350</v>
      </c>
      <c r="DK8" s="1">
        <v>2394</v>
      </c>
      <c r="DL8" s="1">
        <v>2465</v>
      </c>
      <c r="DM8" s="1">
        <v>2517</v>
      </c>
      <c r="DN8" s="1">
        <v>2491</v>
      </c>
      <c r="DO8" s="1">
        <v>2561</v>
      </c>
      <c r="DP8" s="1">
        <v>2606</v>
      </c>
      <c r="DQ8" s="1">
        <v>2561</v>
      </c>
      <c r="DR8" s="1">
        <v>2517</v>
      </c>
      <c r="DS8" s="1">
        <v>2561</v>
      </c>
      <c r="DT8" s="1">
        <v>2650</v>
      </c>
      <c r="DU8" s="1">
        <v>2597</v>
      </c>
      <c r="DV8" s="1">
        <v>2606</v>
      </c>
      <c r="DW8" s="1">
        <v>2509</v>
      </c>
      <c r="DX8" s="1">
        <v>2606</v>
      </c>
      <c r="DY8" s="1">
        <v>2579</v>
      </c>
      <c r="DZ8" s="1">
        <v>2641</v>
      </c>
      <c r="EA8" s="1">
        <v>2623</v>
      </c>
      <c r="EB8" s="1">
        <v>2641</v>
      </c>
      <c r="EC8" s="1">
        <v>2570</v>
      </c>
      <c r="ED8" s="1">
        <v>2641</v>
      </c>
      <c r="EE8" s="1">
        <v>2720</v>
      </c>
      <c r="EF8" s="1">
        <v>2614</v>
      </c>
      <c r="EG8" s="1">
        <v>2650</v>
      </c>
      <c r="EH8" s="1">
        <v>2606</v>
      </c>
      <c r="EI8" s="1">
        <v>2614</v>
      </c>
      <c r="EJ8" s="1">
        <v>2667</v>
      </c>
      <c r="EK8" s="1">
        <v>2702</v>
      </c>
      <c r="EL8" s="1">
        <v>2729</v>
      </c>
      <c r="EM8" s="1">
        <v>2711</v>
      </c>
      <c r="EN8" s="1">
        <v>2676</v>
      </c>
      <c r="EO8" s="1">
        <v>2702</v>
      </c>
      <c r="EP8" s="1">
        <v>2588</v>
      </c>
      <c r="EQ8" s="1">
        <v>2685</v>
      </c>
      <c r="ER8" s="1">
        <v>2650</v>
      </c>
      <c r="ES8" s="1">
        <v>2588</v>
      </c>
      <c r="ET8" s="1">
        <v>2641</v>
      </c>
    </row>
    <row r="9" spans="1:150" x14ac:dyDescent="0.2">
      <c r="A9" s="1" t="s">
        <v>143</v>
      </c>
      <c r="B9" s="1">
        <v>1012</v>
      </c>
      <c r="C9" s="1">
        <v>854</v>
      </c>
      <c r="D9" s="1">
        <v>968</v>
      </c>
      <c r="E9" s="1">
        <v>1039</v>
      </c>
      <c r="F9" s="1">
        <v>1039</v>
      </c>
      <c r="G9" s="1">
        <v>1144</v>
      </c>
      <c r="H9" s="1">
        <v>1294</v>
      </c>
      <c r="I9" s="1">
        <v>1294</v>
      </c>
      <c r="J9" s="1">
        <v>1259</v>
      </c>
      <c r="K9" s="1">
        <v>1364</v>
      </c>
      <c r="L9" s="1">
        <v>1356</v>
      </c>
      <c r="M9" s="1">
        <v>1470</v>
      </c>
      <c r="N9" s="1">
        <v>1488</v>
      </c>
      <c r="O9" s="1">
        <v>1681</v>
      </c>
      <c r="P9" s="1">
        <v>1752</v>
      </c>
      <c r="Q9" s="1">
        <v>1690</v>
      </c>
      <c r="R9" s="1">
        <v>1752</v>
      </c>
      <c r="S9" s="1">
        <v>1884</v>
      </c>
      <c r="T9" s="1">
        <v>1963</v>
      </c>
      <c r="U9" s="1">
        <v>2016</v>
      </c>
      <c r="V9" s="1">
        <v>1998</v>
      </c>
      <c r="W9" s="1">
        <v>1963</v>
      </c>
      <c r="X9" s="1">
        <v>1963</v>
      </c>
      <c r="Y9" s="1">
        <v>1981</v>
      </c>
      <c r="Z9" s="1">
        <v>2139</v>
      </c>
      <c r="AA9" s="1">
        <v>2121</v>
      </c>
      <c r="AB9" s="1">
        <v>2121</v>
      </c>
      <c r="AC9" s="1">
        <v>2209</v>
      </c>
      <c r="AD9" s="1">
        <v>2192</v>
      </c>
      <c r="AE9" s="1">
        <v>2174</v>
      </c>
      <c r="AF9" s="1">
        <v>2201</v>
      </c>
      <c r="AG9" s="1">
        <v>2253</v>
      </c>
      <c r="AH9" s="1">
        <v>2253</v>
      </c>
      <c r="AI9" s="1">
        <v>2245</v>
      </c>
      <c r="AJ9" s="1">
        <v>2429</v>
      </c>
      <c r="AK9" s="1">
        <v>2368</v>
      </c>
      <c r="AL9" s="1">
        <v>2315</v>
      </c>
      <c r="AM9" s="1">
        <v>2368</v>
      </c>
      <c r="AN9" s="1">
        <v>2412</v>
      </c>
      <c r="AO9" s="1">
        <v>2473</v>
      </c>
      <c r="AP9" s="1">
        <v>2289</v>
      </c>
      <c r="AQ9" s="1">
        <v>2315</v>
      </c>
      <c r="AR9" s="1">
        <v>2333</v>
      </c>
      <c r="AS9" s="1">
        <v>2377</v>
      </c>
      <c r="AT9" s="1">
        <v>2403</v>
      </c>
      <c r="AU9" s="1">
        <v>2306</v>
      </c>
      <c r="AV9" s="1">
        <v>2447</v>
      </c>
      <c r="AW9" s="1">
        <v>2359</v>
      </c>
      <c r="AX9" s="1">
        <v>2526</v>
      </c>
      <c r="AY9" s="1">
        <v>2429</v>
      </c>
      <c r="AZ9" s="1">
        <v>2447</v>
      </c>
      <c r="BA9" s="1">
        <v>2491</v>
      </c>
      <c r="BB9" s="1">
        <v>2297</v>
      </c>
      <c r="BC9" s="1">
        <v>2517</v>
      </c>
      <c r="BD9" s="1">
        <v>2509</v>
      </c>
      <c r="BE9" s="1">
        <v>2667</v>
      </c>
      <c r="BF9" s="1">
        <v>2412</v>
      </c>
      <c r="BG9" s="1">
        <v>2429</v>
      </c>
      <c r="BH9" s="1">
        <v>2579</v>
      </c>
      <c r="BI9" s="1">
        <v>2579</v>
      </c>
      <c r="BJ9" s="1">
        <v>2482</v>
      </c>
      <c r="BK9" s="1">
        <v>2385</v>
      </c>
      <c r="BL9" s="1">
        <v>2377</v>
      </c>
      <c r="BM9" s="1">
        <v>2192</v>
      </c>
      <c r="BN9" s="1">
        <v>2245</v>
      </c>
      <c r="BO9" s="1">
        <v>2280</v>
      </c>
      <c r="BP9" s="1">
        <v>2341</v>
      </c>
      <c r="BQ9" s="1">
        <v>2526</v>
      </c>
      <c r="BR9" s="1">
        <v>2403</v>
      </c>
      <c r="BS9" s="1">
        <v>2456</v>
      </c>
      <c r="BT9" s="1">
        <v>2465</v>
      </c>
      <c r="BU9" s="1">
        <v>2491</v>
      </c>
      <c r="BV9" s="1">
        <v>2341</v>
      </c>
      <c r="BW9" s="1">
        <v>2403</v>
      </c>
      <c r="BX9" s="1">
        <v>2544</v>
      </c>
      <c r="BY9" s="1">
        <v>2579</v>
      </c>
      <c r="BZ9" s="1">
        <v>2553</v>
      </c>
      <c r="CA9" s="1">
        <v>2535</v>
      </c>
      <c r="CB9" s="1">
        <v>2606</v>
      </c>
      <c r="CC9" s="1">
        <v>2694</v>
      </c>
      <c r="CD9" s="1">
        <v>2614</v>
      </c>
      <c r="CE9" s="1">
        <v>2685</v>
      </c>
      <c r="CF9" s="1">
        <v>2597</v>
      </c>
      <c r="CG9" s="1">
        <v>2570</v>
      </c>
      <c r="CH9" s="1">
        <v>2658</v>
      </c>
      <c r="CI9" s="1">
        <v>2694</v>
      </c>
      <c r="CJ9" s="1">
        <v>2579</v>
      </c>
      <c r="CK9" s="1">
        <v>2650</v>
      </c>
      <c r="CL9" s="1">
        <v>2641</v>
      </c>
      <c r="CM9" s="1">
        <v>2834</v>
      </c>
      <c r="CN9" s="1">
        <v>2790</v>
      </c>
      <c r="CO9" s="1">
        <v>2702</v>
      </c>
      <c r="CP9" s="1">
        <v>2861</v>
      </c>
      <c r="CQ9" s="1">
        <v>2738</v>
      </c>
      <c r="CR9" s="1">
        <v>2650</v>
      </c>
      <c r="CS9" s="1">
        <v>2729</v>
      </c>
      <c r="CT9" s="1">
        <v>2667</v>
      </c>
      <c r="CU9" s="1">
        <v>2870</v>
      </c>
      <c r="CV9" s="1">
        <v>2738</v>
      </c>
      <c r="CW9" s="1">
        <v>2667</v>
      </c>
      <c r="CX9" s="1">
        <v>2553</v>
      </c>
      <c r="CY9" s="1">
        <v>2561</v>
      </c>
      <c r="CZ9" s="1">
        <v>2570</v>
      </c>
      <c r="DA9" s="1">
        <v>2606</v>
      </c>
      <c r="DB9" s="1">
        <v>2553</v>
      </c>
      <c r="DC9" s="1">
        <v>2535</v>
      </c>
      <c r="DD9" s="1">
        <v>2544</v>
      </c>
      <c r="DE9" s="1">
        <v>2579</v>
      </c>
      <c r="DF9" s="1">
        <v>2570</v>
      </c>
      <c r="DG9" s="1">
        <v>2500</v>
      </c>
      <c r="DH9" s="1">
        <v>2623</v>
      </c>
      <c r="DI9" s="1">
        <v>2553</v>
      </c>
      <c r="DJ9" s="1">
        <v>2509</v>
      </c>
      <c r="DK9" s="1">
        <v>2544</v>
      </c>
      <c r="DL9" s="1">
        <v>2614</v>
      </c>
      <c r="DM9" s="1">
        <v>2650</v>
      </c>
      <c r="DN9" s="1">
        <v>2561</v>
      </c>
      <c r="DO9" s="1">
        <v>2597</v>
      </c>
      <c r="DP9" s="1">
        <v>2553</v>
      </c>
      <c r="DQ9" s="1">
        <v>2658</v>
      </c>
      <c r="DR9" s="1">
        <v>2711</v>
      </c>
      <c r="DS9" s="1">
        <v>2614</v>
      </c>
      <c r="DT9" s="1">
        <v>2385</v>
      </c>
      <c r="DU9" s="1">
        <v>2553</v>
      </c>
      <c r="DV9" s="1">
        <v>2517</v>
      </c>
      <c r="DW9" s="1">
        <v>2597</v>
      </c>
      <c r="DX9" s="1">
        <v>2650</v>
      </c>
      <c r="DY9" s="1">
        <v>2579</v>
      </c>
      <c r="DZ9" s="1">
        <v>2614</v>
      </c>
      <c r="EA9" s="1">
        <v>2561</v>
      </c>
      <c r="EB9" s="1">
        <v>2658</v>
      </c>
      <c r="EC9" s="1">
        <v>2597</v>
      </c>
      <c r="ED9" s="1">
        <v>2606</v>
      </c>
      <c r="EE9" s="1">
        <v>2535</v>
      </c>
      <c r="EF9" s="1">
        <v>2632</v>
      </c>
      <c r="EG9" s="1">
        <v>2702</v>
      </c>
      <c r="EH9" s="1">
        <v>2641</v>
      </c>
      <c r="EI9" s="1">
        <v>2623</v>
      </c>
      <c r="EJ9" s="1">
        <v>2606</v>
      </c>
      <c r="EK9" s="1">
        <v>2650</v>
      </c>
      <c r="EL9" s="1">
        <v>2676</v>
      </c>
      <c r="EM9" s="1">
        <v>2676</v>
      </c>
      <c r="EN9" s="1">
        <v>2667</v>
      </c>
      <c r="EO9" s="1">
        <v>2720</v>
      </c>
      <c r="EP9" s="1">
        <v>2711</v>
      </c>
      <c r="EQ9" s="1">
        <v>2782</v>
      </c>
      <c r="ER9" s="1">
        <v>2676</v>
      </c>
      <c r="ES9" s="1">
        <v>2606</v>
      </c>
      <c r="ET9" s="1">
        <v>2720</v>
      </c>
    </row>
    <row r="10" spans="1:150" x14ac:dyDescent="0.2">
      <c r="A10" s="1" t="s">
        <v>144</v>
      </c>
      <c r="B10" s="1">
        <v>1065</v>
      </c>
      <c r="C10" s="1">
        <v>1347</v>
      </c>
      <c r="D10" s="1">
        <v>1470</v>
      </c>
      <c r="E10" s="1">
        <v>1584</v>
      </c>
      <c r="F10" s="1">
        <v>1725</v>
      </c>
      <c r="G10" s="1">
        <v>1752</v>
      </c>
      <c r="H10" s="1">
        <v>1804</v>
      </c>
      <c r="I10" s="1">
        <v>1928</v>
      </c>
      <c r="J10" s="1">
        <v>2033</v>
      </c>
      <c r="K10" s="1">
        <v>2236</v>
      </c>
      <c r="L10" s="1">
        <v>2341</v>
      </c>
      <c r="M10" s="1">
        <v>2500</v>
      </c>
      <c r="N10" s="1">
        <v>2914</v>
      </c>
      <c r="O10" s="1">
        <v>3186</v>
      </c>
      <c r="P10" s="1">
        <v>3477</v>
      </c>
      <c r="Q10" s="1">
        <v>3732</v>
      </c>
      <c r="R10" s="1">
        <v>4093</v>
      </c>
      <c r="S10" s="1">
        <v>4428</v>
      </c>
      <c r="T10" s="1">
        <v>4674</v>
      </c>
      <c r="U10" s="1">
        <v>4912</v>
      </c>
      <c r="V10" s="1">
        <v>5220</v>
      </c>
      <c r="W10" s="1">
        <v>5325</v>
      </c>
      <c r="X10" s="1">
        <v>5132</v>
      </c>
      <c r="Y10" s="1">
        <v>5422</v>
      </c>
      <c r="Z10" s="1">
        <v>5669</v>
      </c>
      <c r="AA10" s="1">
        <v>5722</v>
      </c>
      <c r="AB10" s="1">
        <v>5950</v>
      </c>
      <c r="AC10" s="1">
        <v>6126</v>
      </c>
      <c r="AD10" s="1">
        <v>6118</v>
      </c>
      <c r="AE10" s="1">
        <v>6338</v>
      </c>
      <c r="AF10" s="1">
        <v>6329</v>
      </c>
      <c r="AG10" s="1">
        <v>6197</v>
      </c>
      <c r="AH10" s="1">
        <v>6452</v>
      </c>
      <c r="AI10" s="1">
        <v>6408</v>
      </c>
      <c r="AJ10" s="1">
        <v>6549</v>
      </c>
      <c r="AK10" s="1">
        <v>6531</v>
      </c>
      <c r="AL10" s="1">
        <v>6751</v>
      </c>
      <c r="AM10" s="1">
        <v>6760</v>
      </c>
      <c r="AN10" s="1">
        <v>6804</v>
      </c>
      <c r="AO10" s="1">
        <v>6972</v>
      </c>
      <c r="AP10" s="1">
        <v>7051</v>
      </c>
      <c r="AQ10" s="1">
        <v>7104</v>
      </c>
      <c r="AR10" s="1">
        <v>7280</v>
      </c>
      <c r="AS10" s="1">
        <v>7174</v>
      </c>
      <c r="AT10" s="1">
        <v>7473</v>
      </c>
      <c r="AU10" s="1">
        <v>7288</v>
      </c>
      <c r="AV10" s="1">
        <v>7464</v>
      </c>
      <c r="AW10" s="1">
        <v>7244</v>
      </c>
      <c r="AX10" s="1">
        <v>7508</v>
      </c>
      <c r="AY10" s="1">
        <v>7359</v>
      </c>
      <c r="AZ10" s="1">
        <v>7306</v>
      </c>
      <c r="BA10" s="1">
        <v>7447</v>
      </c>
      <c r="BB10" s="1">
        <v>7236</v>
      </c>
      <c r="BC10" s="1">
        <v>7385</v>
      </c>
      <c r="BD10" s="1">
        <v>7561</v>
      </c>
      <c r="BE10" s="1">
        <v>7403</v>
      </c>
      <c r="BF10" s="1">
        <v>7376</v>
      </c>
      <c r="BG10" s="1">
        <v>7288</v>
      </c>
      <c r="BH10" s="1">
        <v>7385</v>
      </c>
      <c r="BI10" s="1">
        <v>7156</v>
      </c>
      <c r="BJ10" s="1">
        <v>7174</v>
      </c>
      <c r="BK10" s="1">
        <v>7104</v>
      </c>
      <c r="BL10" s="1">
        <v>6998</v>
      </c>
      <c r="BM10" s="1">
        <v>6972</v>
      </c>
      <c r="BN10" s="1">
        <v>6760</v>
      </c>
      <c r="BO10" s="1">
        <v>6584</v>
      </c>
      <c r="BP10" s="1">
        <v>6479</v>
      </c>
      <c r="BQ10" s="1">
        <v>6285</v>
      </c>
      <c r="BR10" s="1">
        <v>6206</v>
      </c>
      <c r="BS10" s="1">
        <v>6214</v>
      </c>
      <c r="BT10" s="1">
        <v>6214</v>
      </c>
      <c r="BU10" s="1">
        <v>6074</v>
      </c>
      <c r="BV10" s="1">
        <v>5889</v>
      </c>
      <c r="BW10" s="1">
        <v>5880</v>
      </c>
      <c r="BX10" s="1">
        <v>6003</v>
      </c>
      <c r="BY10" s="1">
        <v>5713</v>
      </c>
      <c r="BZ10" s="1">
        <v>5678</v>
      </c>
      <c r="CA10" s="1">
        <v>5757</v>
      </c>
      <c r="CB10" s="1">
        <v>5519</v>
      </c>
      <c r="CC10" s="1">
        <v>5519</v>
      </c>
      <c r="CD10" s="1">
        <v>5405</v>
      </c>
      <c r="CE10" s="1">
        <v>5405</v>
      </c>
      <c r="CF10" s="1">
        <v>5193</v>
      </c>
      <c r="CG10" s="1">
        <v>5343</v>
      </c>
      <c r="CH10" s="1">
        <v>4947</v>
      </c>
      <c r="CI10" s="1">
        <v>5193</v>
      </c>
      <c r="CJ10" s="1">
        <v>5009</v>
      </c>
      <c r="CK10" s="1">
        <v>4771</v>
      </c>
      <c r="CL10" s="1">
        <v>4560</v>
      </c>
      <c r="CM10" s="1">
        <v>4322</v>
      </c>
      <c r="CN10" s="1">
        <v>4287</v>
      </c>
      <c r="CO10" s="1">
        <v>4278</v>
      </c>
      <c r="CP10" s="1">
        <v>4260</v>
      </c>
      <c r="CQ10" s="1">
        <v>4357</v>
      </c>
      <c r="CR10" s="1">
        <v>4120</v>
      </c>
      <c r="CS10" s="1">
        <v>4260</v>
      </c>
      <c r="CT10" s="1">
        <v>4164</v>
      </c>
      <c r="CU10" s="1">
        <v>4058</v>
      </c>
      <c r="CV10" s="1">
        <v>3943</v>
      </c>
      <c r="CW10" s="1">
        <v>3970</v>
      </c>
      <c r="CX10" s="1">
        <v>3961</v>
      </c>
      <c r="CY10" s="1">
        <v>3847</v>
      </c>
      <c r="CZ10" s="1">
        <v>3820</v>
      </c>
      <c r="DA10" s="1">
        <v>3741</v>
      </c>
      <c r="DB10" s="1">
        <v>3671</v>
      </c>
      <c r="DC10" s="1">
        <v>3521</v>
      </c>
      <c r="DD10" s="1">
        <v>3539</v>
      </c>
      <c r="DE10" s="1">
        <v>3459</v>
      </c>
      <c r="DF10" s="1">
        <v>3407</v>
      </c>
      <c r="DG10" s="1">
        <v>3486</v>
      </c>
      <c r="DH10" s="1">
        <v>3319</v>
      </c>
      <c r="DI10" s="1">
        <v>3310</v>
      </c>
      <c r="DJ10" s="1">
        <v>3354</v>
      </c>
      <c r="DK10" s="1">
        <v>3204</v>
      </c>
      <c r="DL10" s="1">
        <v>3222</v>
      </c>
      <c r="DM10" s="1">
        <v>3090</v>
      </c>
      <c r="DN10" s="1">
        <v>3046</v>
      </c>
      <c r="DO10" s="1">
        <v>3098</v>
      </c>
      <c r="DP10" s="1">
        <v>3081</v>
      </c>
      <c r="DQ10" s="1">
        <v>3019</v>
      </c>
      <c r="DR10" s="1">
        <v>2949</v>
      </c>
      <c r="DS10" s="1">
        <v>2922</v>
      </c>
      <c r="DT10" s="1">
        <v>2878</v>
      </c>
      <c r="DU10" s="1">
        <v>2878</v>
      </c>
      <c r="DV10" s="1">
        <v>2914</v>
      </c>
      <c r="DW10" s="1">
        <v>2746</v>
      </c>
      <c r="DX10" s="1">
        <v>2817</v>
      </c>
      <c r="DY10" s="1">
        <v>2729</v>
      </c>
      <c r="DZ10" s="1">
        <v>2641</v>
      </c>
      <c r="EA10" s="1">
        <v>2720</v>
      </c>
      <c r="EB10" s="1">
        <v>2738</v>
      </c>
      <c r="EC10" s="1">
        <v>2711</v>
      </c>
      <c r="ED10" s="1">
        <v>2720</v>
      </c>
      <c r="EE10" s="1">
        <v>2526</v>
      </c>
      <c r="EF10" s="1">
        <v>2544</v>
      </c>
      <c r="EG10" s="1">
        <v>2526</v>
      </c>
      <c r="EH10" s="1">
        <v>2526</v>
      </c>
      <c r="EI10" s="1">
        <v>2606</v>
      </c>
      <c r="EJ10" s="1">
        <v>2500</v>
      </c>
      <c r="EK10" s="1">
        <v>2623</v>
      </c>
      <c r="EL10" s="1">
        <v>2597</v>
      </c>
      <c r="EM10" s="1">
        <v>2561</v>
      </c>
      <c r="EN10" s="1">
        <v>2553</v>
      </c>
      <c r="EO10" s="1">
        <v>2606</v>
      </c>
      <c r="EP10" s="1">
        <v>2535</v>
      </c>
      <c r="EQ10" s="1">
        <v>2526</v>
      </c>
      <c r="ER10" s="1">
        <v>2482</v>
      </c>
      <c r="ES10" s="1">
        <v>2544</v>
      </c>
      <c r="ET10" s="1">
        <v>2597</v>
      </c>
    </row>
    <row r="11" spans="1:150" x14ac:dyDescent="0.2">
      <c r="A11" s="1" t="s">
        <v>145</v>
      </c>
      <c r="B11" s="1">
        <v>502</v>
      </c>
      <c r="C11" s="1">
        <v>546</v>
      </c>
      <c r="D11" s="1">
        <v>590</v>
      </c>
      <c r="E11" s="1">
        <v>563</v>
      </c>
      <c r="F11" s="1">
        <v>502</v>
      </c>
      <c r="G11" s="1">
        <v>528</v>
      </c>
      <c r="H11" s="1">
        <v>519</v>
      </c>
      <c r="I11" s="1">
        <v>563</v>
      </c>
      <c r="J11" s="1">
        <v>546</v>
      </c>
      <c r="K11" s="1">
        <v>581</v>
      </c>
      <c r="L11" s="1">
        <v>572</v>
      </c>
      <c r="M11" s="1">
        <v>590</v>
      </c>
      <c r="N11" s="1">
        <v>660</v>
      </c>
      <c r="O11" s="1">
        <v>731</v>
      </c>
      <c r="P11" s="1">
        <v>757</v>
      </c>
      <c r="Q11" s="1">
        <v>854</v>
      </c>
      <c r="R11" s="1">
        <v>942</v>
      </c>
      <c r="S11" s="1">
        <v>1074</v>
      </c>
      <c r="T11" s="1">
        <v>1241</v>
      </c>
      <c r="U11" s="1">
        <v>1197</v>
      </c>
      <c r="V11" s="1">
        <v>1435</v>
      </c>
      <c r="W11" s="1">
        <v>1558</v>
      </c>
      <c r="X11" s="1">
        <v>1690</v>
      </c>
      <c r="Y11" s="1">
        <v>1716</v>
      </c>
      <c r="Z11" s="1">
        <v>1998</v>
      </c>
      <c r="AA11" s="1">
        <v>1998</v>
      </c>
      <c r="AB11" s="1">
        <v>2095</v>
      </c>
      <c r="AC11" s="1">
        <v>2253</v>
      </c>
      <c r="AD11" s="1">
        <v>2306</v>
      </c>
      <c r="AE11" s="1">
        <v>2403</v>
      </c>
      <c r="AF11" s="1">
        <v>2473</v>
      </c>
      <c r="AG11" s="1">
        <v>2667</v>
      </c>
      <c r="AH11" s="1">
        <v>2720</v>
      </c>
      <c r="AI11" s="1">
        <v>2922</v>
      </c>
      <c r="AJ11" s="1">
        <v>2878</v>
      </c>
      <c r="AK11" s="1">
        <v>3054</v>
      </c>
      <c r="AL11" s="1">
        <v>3169</v>
      </c>
      <c r="AM11" s="1">
        <v>3186</v>
      </c>
      <c r="AN11" s="1">
        <v>3239</v>
      </c>
      <c r="AO11" s="1">
        <v>3336</v>
      </c>
      <c r="AP11" s="1">
        <v>3468</v>
      </c>
      <c r="AQ11" s="1">
        <v>3565</v>
      </c>
      <c r="AR11" s="1">
        <v>3600</v>
      </c>
      <c r="AS11" s="1">
        <v>3855</v>
      </c>
      <c r="AT11" s="1">
        <v>3662</v>
      </c>
      <c r="AU11" s="1">
        <v>3811</v>
      </c>
      <c r="AV11" s="1">
        <v>3855</v>
      </c>
      <c r="AW11" s="1">
        <v>4014</v>
      </c>
      <c r="AX11" s="1">
        <v>3987</v>
      </c>
      <c r="AY11" s="1">
        <v>4190</v>
      </c>
      <c r="AZ11" s="1">
        <v>4102</v>
      </c>
      <c r="BA11" s="1">
        <v>4216</v>
      </c>
      <c r="BB11" s="1">
        <v>4111</v>
      </c>
      <c r="BC11" s="1">
        <v>4296</v>
      </c>
      <c r="BD11" s="1">
        <v>4401</v>
      </c>
      <c r="BE11" s="1">
        <v>4428</v>
      </c>
      <c r="BF11" s="1">
        <v>4401</v>
      </c>
      <c r="BG11" s="1">
        <v>4392</v>
      </c>
      <c r="BH11" s="1">
        <v>4480</v>
      </c>
      <c r="BI11" s="1">
        <v>4428</v>
      </c>
      <c r="BJ11" s="1">
        <v>4410</v>
      </c>
      <c r="BK11" s="1">
        <v>4604</v>
      </c>
      <c r="BL11" s="1">
        <v>4542</v>
      </c>
      <c r="BM11" s="1">
        <v>4568</v>
      </c>
      <c r="BN11" s="1">
        <v>4480</v>
      </c>
      <c r="BO11" s="1">
        <v>4560</v>
      </c>
      <c r="BP11" s="1">
        <v>4692</v>
      </c>
      <c r="BQ11" s="1">
        <v>4612</v>
      </c>
      <c r="BR11" s="1">
        <v>4560</v>
      </c>
      <c r="BS11" s="1">
        <v>4516</v>
      </c>
      <c r="BT11" s="1">
        <v>4419</v>
      </c>
      <c r="BU11" s="1">
        <v>4621</v>
      </c>
      <c r="BV11" s="1">
        <v>4480</v>
      </c>
      <c r="BW11" s="1">
        <v>4516</v>
      </c>
      <c r="BX11" s="1">
        <v>4533</v>
      </c>
      <c r="BY11" s="1">
        <v>4489</v>
      </c>
      <c r="BZ11" s="1">
        <v>4436</v>
      </c>
      <c r="CA11" s="1">
        <v>4234</v>
      </c>
      <c r="CB11" s="1">
        <v>4234</v>
      </c>
      <c r="CC11" s="1">
        <v>4155</v>
      </c>
      <c r="CD11" s="1">
        <v>4084</v>
      </c>
      <c r="CE11" s="1">
        <v>4049</v>
      </c>
      <c r="CF11" s="1">
        <v>4111</v>
      </c>
      <c r="CG11" s="1">
        <v>3917</v>
      </c>
      <c r="CH11" s="1">
        <v>4128</v>
      </c>
      <c r="CI11" s="1">
        <v>3961</v>
      </c>
      <c r="CJ11" s="1">
        <v>3829</v>
      </c>
      <c r="CK11" s="1">
        <v>3855</v>
      </c>
      <c r="CL11" s="1">
        <v>3794</v>
      </c>
      <c r="CM11" s="1">
        <v>3732</v>
      </c>
      <c r="CN11" s="1">
        <v>3891</v>
      </c>
      <c r="CO11" s="1">
        <v>3864</v>
      </c>
      <c r="CP11" s="1">
        <v>3732</v>
      </c>
      <c r="CQ11" s="1">
        <v>3741</v>
      </c>
      <c r="CR11" s="1">
        <v>3811</v>
      </c>
      <c r="CS11" s="1">
        <v>3706</v>
      </c>
      <c r="CT11" s="1">
        <v>3635</v>
      </c>
      <c r="CU11" s="1">
        <v>3706</v>
      </c>
      <c r="CV11" s="1">
        <v>3565</v>
      </c>
      <c r="CW11" s="1">
        <v>3591</v>
      </c>
      <c r="CX11" s="1">
        <v>3583</v>
      </c>
      <c r="CY11" s="1">
        <v>3627</v>
      </c>
      <c r="CZ11" s="1">
        <v>3503</v>
      </c>
      <c r="DA11" s="1">
        <v>3459</v>
      </c>
      <c r="DB11" s="1">
        <v>3495</v>
      </c>
      <c r="DC11" s="1">
        <v>3477</v>
      </c>
      <c r="DD11" s="1">
        <v>3213</v>
      </c>
      <c r="DE11" s="1">
        <v>3415</v>
      </c>
      <c r="DF11" s="1">
        <v>3266</v>
      </c>
      <c r="DG11" s="1">
        <v>3345</v>
      </c>
      <c r="DH11" s="1">
        <v>3266</v>
      </c>
      <c r="DI11" s="1">
        <v>3169</v>
      </c>
      <c r="DJ11" s="1">
        <v>3222</v>
      </c>
      <c r="DK11" s="1">
        <v>3151</v>
      </c>
      <c r="DL11" s="1">
        <v>3230</v>
      </c>
      <c r="DM11" s="1">
        <v>3274</v>
      </c>
      <c r="DN11" s="1">
        <v>3160</v>
      </c>
      <c r="DO11" s="1">
        <v>3010</v>
      </c>
      <c r="DP11" s="1">
        <v>3019</v>
      </c>
      <c r="DQ11" s="1">
        <v>2993</v>
      </c>
      <c r="DR11" s="1">
        <v>2940</v>
      </c>
      <c r="DS11" s="1">
        <v>2852</v>
      </c>
      <c r="DT11" s="1">
        <v>2834</v>
      </c>
      <c r="DU11" s="1">
        <v>2764</v>
      </c>
      <c r="DV11" s="1">
        <v>2817</v>
      </c>
      <c r="DW11" s="1">
        <v>2720</v>
      </c>
      <c r="DX11" s="1">
        <v>2746</v>
      </c>
      <c r="DY11" s="1">
        <v>2597</v>
      </c>
      <c r="DZ11" s="1">
        <v>2676</v>
      </c>
      <c r="EA11" s="1">
        <v>2491</v>
      </c>
      <c r="EB11" s="1">
        <v>2491</v>
      </c>
      <c r="EC11" s="1">
        <v>2500</v>
      </c>
      <c r="ED11" s="1">
        <v>2465</v>
      </c>
      <c r="EE11" s="1">
        <v>2394</v>
      </c>
      <c r="EF11" s="1">
        <v>2421</v>
      </c>
      <c r="EG11" s="1">
        <v>2421</v>
      </c>
      <c r="EH11" s="1">
        <v>2377</v>
      </c>
      <c r="EI11" s="1">
        <v>2377</v>
      </c>
      <c r="EJ11" s="1">
        <v>2368</v>
      </c>
      <c r="EK11" s="1">
        <v>2421</v>
      </c>
      <c r="EL11" s="1">
        <v>2359</v>
      </c>
      <c r="EM11" s="1">
        <v>2359</v>
      </c>
      <c r="EN11" s="1">
        <v>2377</v>
      </c>
      <c r="EO11" s="1">
        <v>2377</v>
      </c>
      <c r="EP11" s="1">
        <v>2262</v>
      </c>
      <c r="EQ11" s="1">
        <v>2236</v>
      </c>
      <c r="ER11" s="1">
        <v>2236</v>
      </c>
      <c r="ES11" s="1">
        <v>2306</v>
      </c>
      <c r="ET11" s="1">
        <v>2297</v>
      </c>
    </row>
    <row r="12" spans="1:150" x14ac:dyDescent="0.2">
      <c r="A12" s="1" t="s">
        <v>146</v>
      </c>
      <c r="B12" s="1">
        <v>889</v>
      </c>
      <c r="C12" s="1">
        <v>959</v>
      </c>
      <c r="D12" s="1">
        <v>1100</v>
      </c>
      <c r="E12" s="1">
        <v>1065</v>
      </c>
      <c r="F12" s="1">
        <v>1091</v>
      </c>
      <c r="G12" s="1">
        <v>1162</v>
      </c>
      <c r="H12" s="1">
        <v>1180</v>
      </c>
      <c r="I12" s="1">
        <v>1382</v>
      </c>
      <c r="J12" s="1">
        <v>1408</v>
      </c>
      <c r="K12" s="1">
        <v>1523</v>
      </c>
      <c r="L12" s="1">
        <v>1778</v>
      </c>
      <c r="M12" s="1">
        <v>1972</v>
      </c>
      <c r="N12" s="1">
        <v>2201</v>
      </c>
      <c r="O12" s="1">
        <v>2517</v>
      </c>
      <c r="P12" s="1">
        <v>3028</v>
      </c>
      <c r="Q12" s="1">
        <v>3248</v>
      </c>
      <c r="R12" s="1">
        <v>3785</v>
      </c>
      <c r="S12" s="1">
        <v>4128</v>
      </c>
      <c r="T12" s="1">
        <v>4366</v>
      </c>
      <c r="U12" s="1">
        <v>4586</v>
      </c>
      <c r="V12" s="1">
        <v>4991</v>
      </c>
      <c r="W12" s="1">
        <v>5202</v>
      </c>
      <c r="X12" s="1">
        <v>5176</v>
      </c>
      <c r="Y12" s="1">
        <v>5607</v>
      </c>
      <c r="Z12" s="1">
        <v>5616</v>
      </c>
      <c r="AA12" s="1">
        <v>5774</v>
      </c>
      <c r="AB12" s="1">
        <v>5686</v>
      </c>
      <c r="AC12" s="1">
        <v>5642</v>
      </c>
      <c r="AD12" s="1">
        <v>5713</v>
      </c>
      <c r="AE12" s="1">
        <v>5783</v>
      </c>
      <c r="AF12" s="1">
        <v>5836</v>
      </c>
      <c r="AG12" s="1">
        <v>5827</v>
      </c>
      <c r="AH12" s="1">
        <v>6012</v>
      </c>
      <c r="AI12" s="1">
        <v>6047</v>
      </c>
      <c r="AJ12" s="1">
        <v>6153</v>
      </c>
      <c r="AK12" s="1">
        <v>6285</v>
      </c>
      <c r="AL12" s="1">
        <v>5898</v>
      </c>
      <c r="AM12" s="1">
        <v>6047</v>
      </c>
      <c r="AN12" s="1">
        <v>5713</v>
      </c>
      <c r="AO12" s="1">
        <v>5766</v>
      </c>
      <c r="AP12" s="1">
        <v>6065</v>
      </c>
      <c r="AQ12" s="1">
        <v>5942</v>
      </c>
      <c r="AR12" s="1">
        <v>5950</v>
      </c>
      <c r="AS12" s="1">
        <v>5968</v>
      </c>
      <c r="AT12" s="1">
        <v>5968</v>
      </c>
      <c r="AU12" s="1">
        <v>5730</v>
      </c>
      <c r="AV12" s="1">
        <v>5519</v>
      </c>
      <c r="AW12" s="1">
        <v>5405</v>
      </c>
      <c r="AX12" s="1">
        <v>5554</v>
      </c>
      <c r="AY12" s="1">
        <v>5704</v>
      </c>
      <c r="AZ12" s="1">
        <v>5827</v>
      </c>
      <c r="BA12" s="1">
        <v>5651</v>
      </c>
      <c r="BB12" s="1">
        <v>5880</v>
      </c>
      <c r="BC12" s="1">
        <v>6082</v>
      </c>
      <c r="BD12" s="1">
        <v>6100</v>
      </c>
      <c r="BE12" s="1">
        <v>6056</v>
      </c>
      <c r="BF12" s="1">
        <v>5933</v>
      </c>
      <c r="BG12" s="1">
        <v>5845</v>
      </c>
      <c r="BH12" s="1">
        <v>5889</v>
      </c>
      <c r="BI12" s="1">
        <v>5722</v>
      </c>
      <c r="BJ12" s="1">
        <v>5669</v>
      </c>
      <c r="BK12" s="1">
        <v>5317</v>
      </c>
      <c r="BL12" s="1">
        <v>5563</v>
      </c>
      <c r="BM12" s="1">
        <v>5449</v>
      </c>
      <c r="BN12" s="1">
        <v>5211</v>
      </c>
      <c r="BO12" s="1">
        <v>5449</v>
      </c>
      <c r="BP12" s="1">
        <v>5493</v>
      </c>
      <c r="BQ12" s="1">
        <v>5325</v>
      </c>
      <c r="BR12" s="1">
        <v>5334</v>
      </c>
      <c r="BS12" s="1">
        <v>4929</v>
      </c>
      <c r="BT12" s="1">
        <v>4833</v>
      </c>
      <c r="BU12" s="1">
        <v>5061</v>
      </c>
      <c r="BV12" s="1">
        <v>5017</v>
      </c>
      <c r="BW12" s="1">
        <v>4797</v>
      </c>
      <c r="BX12" s="1">
        <v>5097</v>
      </c>
      <c r="BY12" s="1">
        <v>5035</v>
      </c>
      <c r="BZ12" s="1">
        <v>5264</v>
      </c>
      <c r="CA12" s="1">
        <v>5044</v>
      </c>
      <c r="CB12" s="1">
        <v>4885</v>
      </c>
      <c r="CC12" s="1">
        <v>4921</v>
      </c>
      <c r="CD12" s="1">
        <v>4762</v>
      </c>
      <c r="CE12" s="1">
        <v>4762</v>
      </c>
      <c r="CF12" s="1">
        <v>4656</v>
      </c>
      <c r="CG12" s="1">
        <v>4595</v>
      </c>
      <c r="CH12" s="1">
        <v>4560</v>
      </c>
      <c r="CI12" s="1">
        <v>4375</v>
      </c>
      <c r="CJ12" s="1">
        <v>4357</v>
      </c>
      <c r="CK12" s="1">
        <v>4278</v>
      </c>
      <c r="CL12" s="1">
        <v>4287</v>
      </c>
      <c r="CM12" s="1">
        <v>4208</v>
      </c>
      <c r="CN12" s="1">
        <v>4005</v>
      </c>
      <c r="CO12" s="1">
        <v>4023</v>
      </c>
      <c r="CP12" s="1">
        <v>3987</v>
      </c>
      <c r="CQ12" s="1">
        <v>3855</v>
      </c>
      <c r="CR12" s="1">
        <v>3723</v>
      </c>
      <c r="CS12" s="1">
        <v>3600</v>
      </c>
      <c r="CT12" s="1">
        <v>3723</v>
      </c>
      <c r="CU12" s="1">
        <v>3574</v>
      </c>
      <c r="CV12" s="1">
        <v>3442</v>
      </c>
      <c r="CW12" s="1">
        <v>3433</v>
      </c>
      <c r="CX12" s="1">
        <v>3310</v>
      </c>
      <c r="CY12" s="1">
        <v>3239</v>
      </c>
      <c r="CZ12" s="1">
        <v>3248</v>
      </c>
      <c r="DA12" s="1">
        <v>3186</v>
      </c>
      <c r="DB12" s="1">
        <v>3107</v>
      </c>
      <c r="DC12" s="1">
        <v>2975</v>
      </c>
      <c r="DD12" s="1">
        <v>2922</v>
      </c>
      <c r="DE12" s="1">
        <v>2966</v>
      </c>
      <c r="DF12" s="1">
        <v>2870</v>
      </c>
      <c r="DG12" s="1">
        <v>2720</v>
      </c>
      <c r="DH12" s="1">
        <v>2720</v>
      </c>
      <c r="DI12" s="1">
        <v>2641</v>
      </c>
      <c r="DJ12" s="1">
        <v>2650</v>
      </c>
      <c r="DK12" s="1">
        <v>2561</v>
      </c>
      <c r="DL12" s="1">
        <v>2509</v>
      </c>
      <c r="DM12" s="1">
        <v>2491</v>
      </c>
      <c r="DN12" s="1">
        <v>2377</v>
      </c>
      <c r="DO12" s="1">
        <v>2394</v>
      </c>
      <c r="DP12" s="1">
        <v>2271</v>
      </c>
      <c r="DQ12" s="1">
        <v>2218</v>
      </c>
      <c r="DR12" s="1">
        <v>2174</v>
      </c>
      <c r="DS12" s="1">
        <v>2148</v>
      </c>
      <c r="DT12" s="1">
        <v>2183</v>
      </c>
      <c r="DU12" s="1">
        <v>2148</v>
      </c>
      <c r="DV12" s="1">
        <v>2077</v>
      </c>
      <c r="DW12" s="1">
        <v>2121</v>
      </c>
      <c r="DX12" s="1">
        <v>1963</v>
      </c>
      <c r="DY12" s="1">
        <v>1989</v>
      </c>
      <c r="DZ12" s="1">
        <v>1849</v>
      </c>
      <c r="EA12" s="1">
        <v>1963</v>
      </c>
      <c r="EB12" s="1">
        <v>1901</v>
      </c>
      <c r="EC12" s="1">
        <v>1884</v>
      </c>
      <c r="ED12" s="1">
        <v>1796</v>
      </c>
      <c r="EE12" s="1">
        <v>1813</v>
      </c>
      <c r="EF12" s="1">
        <v>1769</v>
      </c>
      <c r="EG12" s="1">
        <v>1769</v>
      </c>
      <c r="EH12" s="1">
        <v>1804</v>
      </c>
      <c r="EI12" s="1">
        <v>1628</v>
      </c>
      <c r="EJ12" s="1">
        <v>1637</v>
      </c>
      <c r="EK12" s="1">
        <v>1646</v>
      </c>
      <c r="EL12" s="1">
        <v>1593</v>
      </c>
      <c r="EM12" s="1">
        <v>1496</v>
      </c>
      <c r="EN12" s="1">
        <v>1637</v>
      </c>
      <c r="EO12" s="1">
        <v>1593</v>
      </c>
      <c r="EP12" s="1">
        <v>1558</v>
      </c>
      <c r="EQ12" s="1">
        <v>1602</v>
      </c>
      <c r="ER12" s="1">
        <v>1514</v>
      </c>
      <c r="ES12" s="1">
        <v>1523</v>
      </c>
      <c r="ET12" s="1">
        <v>1567</v>
      </c>
    </row>
    <row r="13" spans="1:150" x14ac:dyDescent="0.2">
      <c r="A13" s="1" t="s">
        <v>147</v>
      </c>
      <c r="B13" s="1">
        <v>1461</v>
      </c>
      <c r="C13" s="1">
        <v>1426</v>
      </c>
      <c r="D13" s="1">
        <v>1514</v>
      </c>
      <c r="E13" s="1">
        <v>1461</v>
      </c>
      <c r="F13" s="1">
        <v>1664</v>
      </c>
      <c r="G13" s="1">
        <v>1849</v>
      </c>
      <c r="H13" s="1">
        <v>1778</v>
      </c>
      <c r="I13" s="1">
        <v>1928</v>
      </c>
      <c r="J13" s="1">
        <v>2113</v>
      </c>
      <c r="K13" s="1">
        <v>2403</v>
      </c>
      <c r="L13" s="1">
        <v>2826</v>
      </c>
      <c r="M13" s="1">
        <v>3010</v>
      </c>
      <c r="N13" s="1">
        <v>3142</v>
      </c>
      <c r="O13" s="1">
        <v>3803</v>
      </c>
      <c r="P13" s="1">
        <v>4076</v>
      </c>
      <c r="Q13" s="1">
        <v>4656</v>
      </c>
      <c r="R13" s="1">
        <v>5132</v>
      </c>
      <c r="S13" s="1">
        <v>5334</v>
      </c>
      <c r="T13" s="1">
        <v>5246</v>
      </c>
      <c r="U13" s="1">
        <v>5713</v>
      </c>
      <c r="V13" s="1">
        <v>5836</v>
      </c>
      <c r="W13" s="1">
        <v>5950</v>
      </c>
      <c r="X13" s="1">
        <v>6003</v>
      </c>
      <c r="Y13" s="1">
        <v>6126</v>
      </c>
      <c r="Z13" s="1">
        <v>6303</v>
      </c>
      <c r="AA13" s="1">
        <v>6435</v>
      </c>
      <c r="AB13" s="1">
        <v>6197</v>
      </c>
      <c r="AC13" s="1">
        <v>6391</v>
      </c>
      <c r="AD13" s="1">
        <v>6426</v>
      </c>
      <c r="AE13" s="1">
        <v>6716</v>
      </c>
      <c r="AF13" s="1">
        <v>6611</v>
      </c>
      <c r="AG13" s="1">
        <v>6831</v>
      </c>
      <c r="AH13" s="1">
        <v>6778</v>
      </c>
      <c r="AI13" s="1">
        <v>6778</v>
      </c>
      <c r="AJ13" s="1">
        <v>6822</v>
      </c>
      <c r="AK13" s="1">
        <v>6804</v>
      </c>
      <c r="AL13" s="1">
        <v>6760</v>
      </c>
      <c r="AM13" s="1">
        <v>7095</v>
      </c>
      <c r="AN13" s="1">
        <v>7060</v>
      </c>
      <c r="AO13" s="1">
        <v>6910</v>
      </c>
      <c r="AP13" s="1">
        <v>7139</v>
      </c>
      <c r="AQ13" s="1">
        <v>7693</v>
      </c>
      <c r="AR13" s="1">
        <v>7297</v>
      </c>
      <c r="AS13" s="1">
        <v>7588</v>
      </c>
      <c r="AT13" s="1">
        <v>7368</v>
      </c>
      <c r="AU13" s="1">
        <v>7288</v>
      </c>
      <c r="AV13" s="1">
        <v>7244</v>
      </c>
      <c r="AW13" s="1">
        <v>7500</v>
      </c>
      <c r="AX13" s="1">
        <v>7200</v>
      </c>
      <c r="AY13" s="1">
        <v>7324</v>
      </c>
      <c r="AZ13" s="1">
        <v>7456</v>
      </c>
      <c r="BA13" s="1">
        <v>7552</v>
      </c>
      <c r="BB13" s="1">
        <v>7447</v>
      </c>
      <c r="BC13" s="1">
        <v>7640</v>
      </c>
      <c r="BD13" s="1">
        <v>7209</v>
      </c>
      <c r="BE13" s="1">
        <v>7183</v>
      </c>
      <c r="BF13" s="1">
        <v>7376</v>
      </c>
      <c r="BG13" s="1">
        <v>7077</v>
      </c>
      <c r="BH13" s="1">
        <v>7306</v>
      </c>
      <c r="BI13" s="1">
        <v>6831</v>
      </c>
      <c r="BJ13" s="1">
        <v>6980</v>
      </c>
      <c r="BK13" s="1">
        <v>6892</v>
      </c>
      <c r="BL13" s="1">
        <v>6646</v>
      </c>
      <c r="BM13" s="1">
        <v>6716</v>
      </c>
      <c r="BN13" s="1">
        <v>6655</v>
      </c>
      <c r="BO13" s="1">
        <v>6276</v>
      </c>
      <c r="BP13" s="1">
        <v>6250</v>
      </c>
      <c r="BQ13" s="1">
        <v>6470</v>
      </c>
      <c r="BR13" s="1">
        <v>6487</v>
      </c>
      <c r="BS13" s="1">
        <v>6109</v>
      </c>
      <c r="BT13" s="1">
        <v>6135</v>
      </c>
      <c r="BU13" s="1">
        <v>6179</v>
      </c>
      <c r="BV13" s="1">
        <v>6003</v>
      </c>
      <c r="BW13" s="1">
        <v>6012</v>
      </c>
      <c r="BX13" s="1">
        <v>5730</v>
      </c>
      <c r="BY13" s="1">
        <v>5889</v>
      </c>
      <c r="BZ13" s="1">
        <v>5713</v>
      </c>
      <c r="CA13" s="1">
        <v>5678</v>
      </c>
      <c r="CB13" s="1">
        <v>5378</v>
      </c>
      <c r="CC13" s="1">
        <v>5484</v>
      </c>
      <c r="CD13" s="1">
        <v>5158</v>
      </c>
      <c r="CE13" s="1">
        <v>4991</v>
      </c>
      <c r="CF13" s="1">
        <v>5053</v>
      </c>
      <c r="CG13" s="1">
        <v>4815</v>
      </c>
      <c r="CH13" s="1">
        <v>4912</v>
      </c>
      <c r="CI13" s="1">
        <v>4762</v>
      </c>
      <c r="CJ13" s="1">
        <v>4833</v>
      </c>
      <c r="CK13" s="1">
        <v>4595</v>
      </c>
      <c r="CL13" s="1">
        <v>4524</v>
      </c>
      <c r="CM13" s="1">
        <v>4480</v>
      </c>
      <c r="CN13" s="1">
        <v>4410</v>
      </c>
      <c r="CO13" s="1">
        <v>4199</v>
      </c>
      <c r="CP13" s="1">
        <v>4454</v>
      </c>
      <c r="CQ13" s="1">
        <v>4190</v>
      </c>
      <c r="CR13" s="1">
        <v>4040</v>
      </c>
      <c r="CS13" s="1">
        <v>4067</v>
      </c>
      <c r="CT13" s="1">
        <v>3785</v>
      </c>
      <c r="CU13" s="1">
        <v>3609</v>
      </c>
      <c r="CV13" s="1">
        <v>3644</v>
      </c>
      <c r="CW13" s="1">
        <v>3600</v>
      </c>
      <c r="CX13" s="1">
        <v>3521</v>
      </c>
      <c r="CY13" s="1">
        <v>3451</v>
      </c>
      <c r="CZ13" s="1">
        <v>3310</v>
      </c>
      <c r="DA13" s="1">
        <v>3301</v>
      </c>
      <c r="DB13" s="1">
        <v>3327</v>
      </c>
      <c r="DC13" s="1">
        <v>3266</v>
      </c>
      <c r="DD13" s="1">
        <v>3142</v>
      </c>
      <c r="DE13" s="1">
        <v>3107</v>
      </c>
      <c r="DF13" s="1">
        <v>3107</v>
      </c>
      <c r="DG13" s="1">
        <v>3046</v>
      </c>
      <c r="DH13" s="1">
        <v>2940</v>
      </c>
      <c r="DI13" s="1">
        <v>3019</v>
      </c>
      <c r="DJ13" s="1">
        <v>2870</v>
      </c>
      <c r="DK13" s="1">
        <v>2940</v>
      </c>
      <c r="DL13" s="1">
        <v>2958</v>
      </c>
      <c r="DM13" s="1">
        <v>2817</v>
      </c>
      <c r="DN13" s="1">
        <v>2694</v>
      </c>
      <c r="DO13" s="1">
        <v>2729</v>
      </c>
      <c r="DP13" s="1">
        <v>2729</v>
      </c>
      <c r="DQ13" s="1">
        <v>2597</v>
      </c>
      <c r="DR13" s="1">
        <v>2614</v>
      </c>
      <c r="DS13" s="1">
        <v>2500</v>
      </c>
      <c r="DT13" s="1">
        <v>2561</v>
      </c>
      <c r="DU13" s="1">
        <v>2394</v>
      </c>
      <c r="DV13" s="1">
        <v>2421</v>
      </c>
      <c r="DW13" s="1">
        <v>2368</v>
      </c>
      <c r="DX13" s="1">
        <v>2297</v>
      </c>
      <c r="DY13" s="1">
        <v>2359</v>
      </c>
      <c r="DZ13" s="1">
        <v>2359</v>
      </c>
      <c r="EA13" s="1">
        <v>2218</v>
      </c>
      <c r="EB13" s="1">
        <v>2130</v>
      </c>
      <c r="EC13" s="1">
        <v>2209</v>
      </c>
      <c r="ED13" s="1">
        <v>2139</v>
      </c>
      <c r="EE13" s="1">
        <v>2130</v>
      </c>
      <c r="EF13" s="1">
        <v>2069</v>
      </c>
      <c r="EG13" s="1">
        <v>2051</v>
      </c>
      <c r="EH13" s="1">
        <v>1998</v>
      </c>
      <c r="EI13" s="1">
        <v>2025</v>
      </c>
      <c r="EJ13" s="1">
        <v>2016</v>
      </c>
      <c r="EK13" s="1">
        <v>1981</v>
      </c>
      <c r="EL13" s="1">
        <v>1972</v>
      </c>
      <c r="EM13" s="1">
        <v>1945</v>
      </c>
      <c r="EN13" s="1">
        <v>1972</v>
      </c>
      <c r="EO13" s="1">
        <v>1893</v>
      </c>
      <c r="EP13" s="1">
        <v>1875</v>
      </c>
      <c r="EQ13" s="1">
        <v>1954</v>
      </c>
      <c r="ER13" s="1">
        <v>1937</v>
      </c>
      <c r="ES13" s="1">
        <v>1901</v>
      </c>
      <c r="ET13" s="1">
        <v>1928</v>
      </c>
    </row>
    <row r="16" spans="1:150" x14ac:dyDescent="0.2">
      <c r="A16" s="1" t="s">
        <v>95</v>
      </c>
    </row>
    <row r="17" spans="1:150" x14ac:dyDescent="0.2">
      <c r="A17" s="1" t="s">
        <v>96</v>
      </c>
      <c r="B17">
        <f t="shared" ref="B17:BM17" si="0">AVERAGE(B2:B5)</f>
        <v>266.25</v>
      </c>
      <c r="C17">
        <f t="shared" si="0"/>
        <v>242</v>
      </c>
      <c r="D17">
        <f t="shared" si="0"/>
        <v>271</v>
      </c>
      <c r="E17">
        <f t="shared" si="0"/>
        <v>290.75</v>
      </c>
      <c r="F17">
        <f t="shared" si="0"/>
        <v>312.25</v>
      </c>
      <c r="G17">
        <f t="shared" si="0"/>
        <v>339</v>
      </c>
      <c r="H17">
        <f t="shared" si="0"/>
        <v>382.75</v>
      </c>
      <c r="I17">
        <f t="shared" si="0"/>
        <v>429.25</v>
      </c>
      <c r="J17">
        <f t="shared" si="0"/>
        <v>431.25</v>
      </c>
      <c r="K17">
        <f t="shared" si="0"/>
        <v>439.75</v>
      </c>
      <c r="L17">
        <f t="shared" si="0"/>
        <v>499.5</v>
      </c>
      <c r="M17">
        <f t="shared" si="0"/>
        <v>490.75</v>
      </c>
      <c r="N17">
        <f t="shared" si="0"/>
        <v>534.75</v>
      </c>
      <c r="O17">
        <f t="shared" si="0"/>
        <v>572</v>
      </c>
      <c r="P17">
        <f t="shared" si="0"/>
        <v>594</v>
      </c>
      <c r="Q17">
        <f t="shared" si="0"/>
        <v>605.25</v>
      </c>
      <c r="R17">
        <f t="shared" si="0"/>
        <v>646.75</v>
      </c>
      <c r="S17">
        <f t="shared" si="0"/>
        <v>711</v>
      </c>
      <c r="T17">
        <f t="shared" si="0"/>
        <v>732.75</v>
      </c>
      <c r="U17">
        <f t="shared" si="0"/>
        <v>721.75</v>
      </c>
      <c r="V17">
        <f t="shared" si="0"/>
        <v>825.25</v>
      </c>
      <c r="W17">
        <f t="shared" si="0"/>
        <v>788</v>
      </c>
      <c r="X17">
        <f t="shared" si="0"/>
        <v>871.5</v>
      </c>
      <c r="Y17">
        <f t="shared" si="0"/>
        <v>825.25</v>
      </c>
      <c r="Z17">
        <f t="shared" si="0"/>
        <v>847.25</v>
      </c>
      <c r="AA17">
        <f t="shared" si="0"/>
        <v>908.75</v>
      </c>
      <c r="AB17">
        <f t="shared" si="0"/>
        <v>942</v>
      </c>
      <c r="AC17">
        <f t="shared" si="0"/>
        <v>966</v>
      </c>
      <c r="AD17">
        <f t="shared" si="0"/>
        <v>946.5</v>
      </c>
      <c r="AE17">
        <f t="shared" si="0"/>
        <v>1016.75</v>
      </c>
      <c r="AF17">
        <f t="shared" si="0"/>
        <v>1012.25</v>
      </c>
      <c r="AG17">
        <f t="shared" si="0"/>
        <v>1083</v>
      </c>
      <c r="AH17">
        <f t="shared" si="0"/>
        <v>1074</v>
      </c>
      <c r="AI17">
        <f t="shared" si="0"/>
        <v>1109</v>
      </c>
      <c r="AJ17">
        <f t="shared" si="0"/>
        <v>1106.75</v>
      </c>
      <c r="AK17">
        <f t="shared" si="0"/>
        <v>1095.75</v>
      </c>
      <c r="AL17">
        <f t="shared" si="0"/>
        <v>1140</v>
      </c>
      <c r="AM17">
        <f t="shared" si="0"/>
        <v>1188.5</v>
      </c>
      <c r="AN17">
        <f t="shared" si="0"/>
        <v>1162</v>
      </c>
      <c r="AO17">
        <f t="shared" si="0"/>
        <v>1212.5</v>
      </c>
      <c r="AP17">
        <f t="shared" si="0"/>
        <v>1269.5</v>
      </c>
      <c r="AQ17">
        <f t="shared" si="0"/>
        <v>1219</v>
      </c>
      <c r="AR17">
        <f t="shared" si="0"/>
        <v>1254</v>
      </c>
      <c r="AS17">
        <f t="shared" si="0"/>
        <v>1293.75</v>
      </c>
      <c r="AT17">
        <f t="shared" si="0"/>
        <v>1344.5</v>
      </c>
      <c r="AU17">
        <f t="shared" si="0"/>
        <v>1338.25</v>
      </c>
      <c r="AV17">
        <f t="shared" si="0"/>
        <v>1381.75</v>
      </c>
      <c r="AW17">
        <f t="shared" si="0"/>
        <v>1397.5</v>
      </c>
      <c r="AX17">
        <f t="shared" si="0"/>
        <v>1373</v>
      </c>
      <c r="AY17">
        <f t="shared" si="0"/>
        <v>1447.75</v>
      </c>
      <c r="AZ17">
        <f t="shared" si="0"/>
        <v>1435</v>
      </c>
      <c r="BA17">
        <f t="shared" si="0"/>
        <v>1489.75</v>
      </c>
      <c r="BB17">
        <f t="shared" si="0"/>
        <v>1492</v>
      </c>
      <c r="BC17">
        <f t="shared" si="0"/>
        <v>1520.75</v>
      </c>
      <c r="BD17">
        <f t="shared" si="0"/>
        <v>1527.25</v>
      </c>
      <c r="BE17">
        <f t="shared" si="0"/>
        <v>1547</v>
      </c>
      <c r="BF17">
        <f t="shared" si="0"/>
        <v>1619.75</v>
      </c>
      <c r="BG17">
        <f t="shared" si="0"/>
        <v>1575.75</v>
      </c>
      <c r="BH17">
        <f t="shared" si="0"/>
        <v>1599.75</v>
      </c>
      <c r="BI17">
        <f t="shared" si="0"/>
        <v>1516.5</v>
      </c>
      <c r="BJ17">
        <f t="shared" si="0"/>
        <v>1584.5</v>
      </c>
      <c r="BK17">
        <f t="shared" si="0"/>
        <v>1584.5</v>
      </c>
      <c r="BL17">
        <f t="shared" si="0"/>
        <v>1652.5</v>
      </c>
      <c r="BM17">
        <f t="shared" si="0"/>
        <v>1635</v>
      </c>
      <c r="BN17">
        <f t="shared" ref="BN17:DY17" si="1">AVERAGE(BN2:BN5)</f>
        <v>1632.75</v>
      </c>
      <c r="BO17">
        <f t="shared" si="1"/>
        <v>1657</v>
      </c>
      <c r="BP17">
        <f t="shared" si="1"/>
        <v>1663.75</v>
      </c>
      <c r="BQ17">
        <f t="shared" si="1"/>
        <v>1659.25</v>
      </c>
      <c r="BR17">
        <f t="shared" si="1"/>
        <v>1454.5</v>
      </c>
      <c r="BS17">
        <f t="shared" si="1"/>
        <v>1593.5</v>
      </c>
      <c r="BT17">
        <f t="shared" si="1"/>
        <v>1575.5</v>
      </c>
      <c r="BU17">
        <f t="shared" si="1"/>
        <v>1648.25</v>
      </c>
      <c r="BV17">
        <f t="shared" si="1"/>
        <v>1665.75</v>
      </c>
      <c r="BW17">
        <f t="shared" si="1"/>
        <v>1696.75</v>
      </c>
      <c r="BX17">
        <f t="shared" si="1"/>
        <v>1725.25</v>
      </c>
      <c r="BY17">
        <f t="shared" si="1"/>
        <v>1729.75</v>
      </c>
      <c r="BZ17">
        <f t="shared" si="1"/>
        <v>1716.25</v>
      </c>
      <c r="CA17">
        <f t="shared" si="1"/>
        <v>1765</v>
      </c>
      <c r="CB17">
        <f t="shared" si="1"/>
        <v>1797.75</v>
      </c>
      <c r="CC17">
        <f t="shared" si="1"/>
        <v>1822</v>
      </c>
      <c r="CD17">
        <f t="shared" si="1"/>
        <v>1787</v>
      </c>
      <c r="CE17">
        <f t="shared" si="1"/>
        <v>1817.75</v>
      </c>
      <c r="CF17">
        <f t="shared" si="1"/>
        <v>1853</v>
      </c>
      <c r="CG17">
        <f t="shared" si="1"/>
        <v>1835.25</v>
      </c>
      <c r="CH17">
        <f t="shared" si="1"/>
        <v>1758.25</v>
      </c>
      <c r="CI17">
        <f t="shared" si="1"/>
        <v>1883.75</v>
      </c>
      <c r="CJ17">
        <f t="shared" si="1"/>
        <v>1820</v>
      </c>
      <c r="CK17">
        <f t="shared" si="1"/>
        <v>1874.75</v>
      </c>
      <c r="CL17">
        <f t="shared" si="1"/>
        <v>1918.75</v>
      </c>
      <c r="CM17">
        <f t="shared" si="1"/>
        <v>1892.5</v>
      </c>
      <c r="CN17">
        <f t="shared" si="1"/>
        <v>1890.5</v>
      </c>
      <c r="CO17">
        <f t="shared" si="1"/>
        <v>1947.75</v>
      </c>
      <c r="CP17">
        <f t="shared" si="1"/>
        <v>1974</v>
      </c>
      <c r="CQ17">
        <f t="shared" si="1"/>
        <v>1971.75</v>
      </c>
      <c r="CR17">
        <f t="shared" si="1"/>
        <v>1952</v>
      </c>
      <c r="CS17">
        <f t="shared" si="1"/>
        <v>1905.75</v>
      </c>
      <c r="CT17">
        <f t="shared" si="1"/>
        <v>1958.5</v>
      </c>
      <c r="CU17">
        <f t="shared" si="1"/>
        <v>1967.5</v>
      </c>
      <c r="CV17">
        <f t="shared" si="1"/>
        <v>1960.75</v>
      </c>
      <c r="CW17">
        <f t="shared" si="1"/>
        <v>1940.75</v>
      </c>
      <c r="CX17">
        <f t="shared" si="1"/>
        <v>1976.25</v>
      </c>
      <c r="CY17">
        <f t="shared" si="1"/>
        <v>2022.25</v>
      </c>
      <c r="CZ17">
        <f t="shared" si="1"/>
        <v>1980.5</v>
      </c>
      <c r="DA17">
        <f t="shared" si="1"/>
        <v>2006.75</v>
      </c>
      <c r="DB17">
        <f t="shared" si="1"/>
        <v>1980.5</v>
      </c>
      <c r="DC17">
        <f t="shared" si="1"/>
        <v>1991.5</v>
      </c>
      <c r="DD17">
        <f t="shared" si="1"/>
        <v>2020.25</v>
      </c>
      <c r="DE17">
        <f t="shared" si="1"/>
        <v>2082</v>
      </c>
      <c r="DF17">
        <f t="shared" si="1"/>
        <v>2093</v>
      </c>
      <c r="DG17">
        <f t="shared" si="1"/>
        <v>2068.25</v>
      </c>
      <c r="DH17">
        <f t="shared" si="1"/>
        <v>2139</v>
      </c>
      <c r="DI17">
        <f t="shared" si="1"/>
        <v>2156.75</v>
      </c>
      <c r="DJ17">
        <f t="shared" si="1"/>
        <v>2130.25</v>
      </c>
      <c r="DK17">
        <f t="shared" si="1"/>
        <v>2123.5</v>
      </c>
      <c r="DL17">
        <f t="shared" si="1"/>
        <v>2194</v>
      </c>
      <c r="DM17">
        <f t="shared" si="1"/>
        <v>2172</v>
      </c>
      <c r="DN17">
        <f t="shared" si="1"/>
        <v>2187.25</v>
      </c>
      <c r="DO17">
        <f t="shared" si="1"/>
        <v>2187.5</v>
      </c>
      <c r="DP17">
        <f t="shared" si="1"/>
        <v>2238</v>
      </c>
      <c r="DQ17">
        <f t="shared" si="1"/>
        <v>2251</v>
      </c>
      <c r="DR17">
        <f t="shared" si="1"/>
        <v>2238</v>
      </c>
      <c r="DS17">
        <f t="shared" si="1"/>
        <v>2306.25</v>
      </c>
      <c r="DT17">
        <f t="shared" si="1"/>
        <v>2319.75</v>
      </c>
      <c r="DU17">
        <f t="shared" si="1"/>
        <v>2319.25</v>
      </c>
      <c r="DV17">
        <f t="shared" si="1"/>
        <v>2293</v>
      </c>
      <c r="DW17">
        <f t="shared" si="1"/>
        <v>2282</v>
      </c>
      <c r="DX17">
        <f t="shared" si="1"/>
        <v>2335</v>
      </c>
      <c r="DY17">
        <f t="shared" si="1"/>
        <v>2308.5</v>
      </c>
      <c r="DZ17">
        <f t="shared" ref="DZ17:ET17" si="2">AVERAGE(DZ2:DZ5)</f>
        <v>2284.5</v>
      </c>
      <c r="EA17">
        <f t="shared" si="2"/>
        <v>2280</v>
      </c>
      <c r="EB17">
        <f t="shared" si="2"/>
        <v>2367.75</v>
      </c>
      <c r="EC17">
        <f t="shared" si="2"/>
        <v>2319.5</v>
      </c>
      <c r="ED17">
        <f t="shared" si="2"/>
        <v>2328.25</v>
      </c>
      <c r="EE17">
        <f t="shared" si="2"/>
        <v>2376.5</v>
      </c>
      <c r="EF17">
        <f t="shared" si="2"/>
        <v>2352.25</v>
      </c>
      <c r="EG17">
        <f t="shared" si="2"/>
        <v>2301.75</v>
      </c>
      <c r="EH17">
        <f t="shared" si="2"/>
        <v>2337</v>
      </c>
      <c r="EI17">
        <f t="shared" si="2"/>
        <v>2434</v>
      </c>
      <c r="EJ17">
        <f t="shared" si="2"/>
        <v>2449.25</v>
      </c>
      <c r="EK17">
        <f t="shared" si="2"/>
        <v>2482.25</v>
      </c>
      <c r="EL17">
        <f t="shared" si="2"/>
        <v>2475.5</v>
      </c>
      <c r="EM17">
        <f t="shared" si="2"/>
        <v>2546</v>
      </c>
      <c r="EN17">
        <f t="shared" si="2"/>
        <v>2548.25</v>
      </c>
      <c r="EO17">
        <f t="shared" si="2"/>
        <v>2552.5</v>
      </c>
      <c r="EP17">
        <f t="shared" si="2"/>
        <v>2570.5</v>
      </c>
      <c r="EQ17">
        <f t="shared" si="2"/>
        <v>2546.25</v>
      </c>
      <c r="ER17">
        <f t="shared" si="2"/>
        <v>2517.75</v>
      </c>
      <c r="ES17">
        <f t="shared" si="2"/>
        <v>2537.25</v>
      </c>
      <c r="ET17">
        <f t="shared" si="2"/>
        <v>2502.25</v>
      </c>
    </row>
    <row r="18" spans="1:150" x14ac:dyDescent="0.2">
      <c r="A18" s="1" t="s">
        <v>97</v>
      </c>
      <c r="B18">
        <f t="shared" ref="B18:BM18" si="3">AVERAGE(B6:B9)</f>
        <v>915.5</v>
      </c>
      <c r="C18">
        <f t="shared" si="3"/>
        <v>928.75</v>
      </c>
      <c r="D18">
        <f t="shared" si="3"/>
        <v>950.5</v>
      </c>
      <c r="E18">
        <f t="shared" si="3"/>
        <v>992.5</v>
      </c>
      <c r="F18">
        <f t="shared" si="3"/>
        <v>1093.75</v>
      </c>
      <c r="G18">
        <f t="shared" si="3"/>
        <v>1148.75</v>
      </c>
      <c r="H18">
        <f t="shared" si="3"/>
        <v>1162</v>
      </c>
      <c r="I18">
        <f t="shared" si="3"/>
        <v>1267.75</v>
      </c>
      <c r="J18">
        <f t="shared" si="3"/>
        <v>1225.75</v>
      </c>
      <c r="K18">
        <f t="shared" si="3"/>
        <v>1348.75</v>
      </c>
      <c r="L18">
        <f t="shared" si="3"/>
        <v>1390.75</v>
      </c>
      <c r="M18">
        <f t="shared" si="3"/>
        <v>1472.25</v>
      </c>
      <c r="N18">
        <f t="shared" si="3"/>
        <v>1496.5</v>
      </c>
      <c r="O18">
        <f t="shared" si="3"/>
        <v>1555.75</v>
      </c>
      <c r="P18">
        <f t="shared" si="3"/>
        <v>1610.75</v>
      </c>
      <c r="Q18">
        <f t="shared" si="3"/>
        <v>1639.5</v>
      </c>
      <c r="R18">
        <f t="shared" si="3"/>
        <v>1661.5</v>
      </c>
      <c r="S18">
        <f t="shared" si="3"/>
        <v>1712.25</v>
      </c>
      <c r="T18">
        <f t="shared" si="3"/>
        <v>1773.75</v>
      </c>
      <c r="U18">
        <f t="shared" si="3"/>
        <v>1857.25</v>
      </c>
      <c r="V18">
        <f t="shared" si="3"/>
        <v>1859.5</v>
      </c>
      <c r="W18">
        <f t="shared" si="3"/>
        <v>1857.25</v>
      </c>
      <c r="X18">
        <f t="shared" si="3"/>
        <v>1872.75</v>
      </c>
      <c r="Y18">
        <f t="shared" si="3"/>
        <v>1938.75</v>
      </c>
      <c r="Z18">
        <f t="shared" si="3"/>
        <v>1952</v>
      </c>
      <c r="AA18">
        <f t="shared" si="3"/>
        <v>1991.75</v>
      </c>
      <c r="AB18">
        <f t="shared" si="3"/>
        <v>2022.5</v>
      </c>
      <c r="AC18">
        <f t="shared" si="3"/>
        <v>2128</v>
      </c>
      <c r="AD18">
        <f t="shared" si="3"/>
        <v>2171.75</v>
      </c>
      <c r="AE18">
        <f t="shared" si="3"/>
        <v>2209.5</v>
      </c>
      <c r="AF18">
        <f t="shared" si="3"/>
        <v>2218.25</v>
      </c>
      <c r="AG18">
        <f t="shared" si="3"/>
        <v>2304</v>
      </c>
      <c r="AH18">
        <f t="shared" si="3"/>
        <v>2251</v>
      </c>
      <c r="AI18">
        <f t="shared" si="3"/>
        <v>2209.75</v>
      </c>
      <c r="AJ18">
        <f t="shared" si="3"/>
        <v>2284</v>
      </c>
      <c r="AK18">
        <f t="shared" si="3"/>
        <v>2187.5</v>
      </c>
      <c r="AL18">
        <f t="shared" si="3"/>
        <v>2205.25</v>
      </c>
      <c r="AM18">
        <f t="shared" si="3"/>
        <v>2163.25</v>
      </c>
      <c r="AN18">
        <f t="shared" si="3"/>
        <v>2229.25</v>
      </c>
      <c r="AO18">
        <f t="shared" si="3"/>
        <v>2237.75</v>
      </c>
      <c r="AP18">
        <f t="shared" si="3"/>
        <v>2266.5</v>
      </c>
      <c r="AQ18">
        <f t="shared" si="3"/>
        <v>2216.25</v>
      </c>
      <c r="AR18">
        <f t="shared" si="3"/>
        <v>2180.75</v>
      </c>
      <c r="AS18">
        <f t="shared" si="3"/>
        <v>2229.25</v>
      </c>
      <c r="AT18">
        <f t="shared" si="3"/>
        <v>2280</v>
      </c>
      <c r="AU18">
        <f t="shared" si="3"/>
        <v>2191.5</v>
      </c>
      <c r="AV18">
        <f t="shared" si="3"/>
        <v>2306.25</v>
      </c>
      <c r="AW18">
        <f t="shared" si="3"/>
        <v>2288.5</v>
      </c>
      <c r="AX18">
        <f t="shared" si="3"/>
        <v>2341.5</v>
      </c>
      <c r="AY18">
        <f t="shared" si="3"/>
        <v>2328.25</v>
      </c>
      <c r="AZ18">
        <f t="shared" si="3"/>
        <v>2348.25</v>
      </c>
      <c r="BA18">
        <f t="shared" si="3"/>
        <v>2358.75</v>
      </c>
      <c r="BB18">
        <f t="shared" si="3"/>
        <v>2246.75</v>
      </c>
      <c r="BC18">
        <f t="shared" si="3"/>
        <v>2381</v>
      </c>
      <c r="BD18">
        <f t="shared" si="3"/>
        <v>2390</v>
      </c>
      <c r="BE18">
        <f t="shared" si="3"/>
        <v>2416.25</v>
      </c>
      <c r="BF18">
        <f t="shared" si="3"/>
        <v>2398.5</v>
      </c>
      <c r="BG18">
        <f t="shared" si="3"/>
        <v>2400.5</v>
      </c>
      <c r="BH18">
        <f t="shared" si="3"/>
        <v>2429.5</v>
      </c>
      <c r="BI18">
        <f t="shared" si="3"/>
        <v>2363.5</v>
      </c>
      <c r="BJ18">
        <f t="shared" si="3"/>
        <v>2271</v>
      </c>
      <c r="BK18">
        <f t="shared" si="3"/>
        <v>2266.5</v>
      </c>
      <c r="BL18">
        <f t="shared" si="3"/>
        <v>2277.75</v>
      </c>
      <c r="BM18">
        <f t="shared" si="3"/>
        <v>2257.75</v>
      </c>
      <c r="BN18">
        <f t="shared" ref="BN18:DY18" si="4">AVERAGE(BN6:BN9)</f>
        <v>2273.5</v>
      </c>
      <c r="BO18">
        <f t="shared" si="4"/>
        <v>2302</v>
      </c>
      <c r="BP18">
        <f t="shared" si="4"/>
        <v>2358.75</v>
      </c>
      <c r="BQ18">
        <f t="shared" si="4"/>
        <v>2392</v>
      </c>
      <c r="BR18">
        <f t="shared" si="4"/>
        <v>2449.25</v>
      </c>
      <c r="BS18">
        <f t="shared" si="4"/>
        <v>2446.75</v>
      </c>
      <c r="BT18">
        <f t="shared" si="4"/>
        <v>2438.25</v>
      </c>
      <c r="BU18">
        <f t="shared" si="4"/>
        <v>2453.5</v>
      </c>
      <c r="BV18">
        <f t="shared" si="4"/>
        <v>2365.5</v>
      </c>
      <c r="BW18">
        <f t="shared" si="4"/>
        <v>2478</v>
      </c>
      <c r="BX18">
        <f t="shared" si="4"/>
        <v>2552.75</v>
      </c>
      <c r="BY18">
        <f t="shared" si="4"/>
        <v>2506.25</v>
      </c>
      <c r="BZ18">
        <f t="shared" si="4"/>
        <v>2515.5</v>
      </c>
      <c r="CA18">
        <f t="shared" si="4"/>
        <v>2458</v>
      </c>
      <c r="CB18">
        <f t="shared" si="4"/>
        <v>2519.5</v>
      </c>
      <c r="CC18">
        <f t="shared" si="4"/>
        <v>2572.5</v>
      </c>
      <c r="CD18">
        <f t="shared" si="4"/>
        <v>2543.75</v>
      </c>
      <c r="CE18">
        <f t="shared" si="4"/>
        <v>2660.75</v>
      </c>
      <c r="CF18">
        <f t="shared" si="4"/>
        <v>2612.25</v>
      </c>
      <c r="CG18">
        <f t="shared" si="4"/>
        <v>2587.75</v>
      </c>
      <c r="CH18">
        <f t="shared" si="4"/>
        <v>2607.5</v>
      </c>
      <c r="CI18">
        <f t="shared" si="4"/>
        <v>2601.25</v>
      </c>
      <c r="CJ18">
        <f t="shared" si="4"/>
        <v>2599</v>
      </c>
      <c r="CK18">
        <f t="shared" si="4"/>
        <v>2621</v>
      </c>
      <c r="CL18">
        <f t="shared" si="4"/>
        <v>2684.75</v>
      </c>
      <c r="CM18">
        <f t="shared" si="4"/>
        <v>2750.5</v>
      </c>
      <c r="CN18">
        <f t="shared" si="4"/>
        <v>2733</v>
      </c>
      <c r="CO18">
        <f t="shared" si="4"/>
        <v>2645</v>
      </c>
      <c r="CP18">
        <f t="shared" si="4"/>
        <v>2764</v>
      </c>
      <c r="CQ18">
        <f t="shared" si="4"/>
        <v>2711.25</v>
      </c>
      <c r="CR18">
        <f t="shared" si="4"/>
        <v>2667.25</v>
      </c>
      <c r="CS18">
        <f t="shared" si="4"/>
        <v>2704.5</v>
      </c>
      <c r="CT18">
        <f t="shared" si="4"/>
        <v>2656.25</v>
      </c>
      <c r="CU18">
        <f t="shared" si="4"/>
        <v>2799.25</v>
      </c>
      <c r="CV18">
        <f t="shared" si="4"/>
        <v>2711.25</v>
      </c>
      <c r="CW18">
        <f t="shared" si="4"/>
        <v>2698</v>
      </c>
      <c r="CX18">
        <f t="shared" si="4"/>
        <v>2674</v>
      </c>
      <c r="CY18">
        <f t="shared" si="4"/>
        <v>2612</v>
      </c>
      <c r="CZ18">
        <f t="shared" si="4"/>
        <v>2680.5</v>
      </c>
      <c r="DA18">
        <f t="shared" si="4"/>
        <v>2614.5</v>
      </c>
      <c r="DB18">
        <f t="shared" si="4"/>
        <v>2565.75</v>
      </c>
      <c r="DC18">
        <f t="shared" si="4"/>
        <v>2609.75</v>
      </c>
      <c r="DD18">
        <f t="shared" si="4"/>
        <v>2671.75</v>
      </c>
      <c r="DE18">
        <f t="shared" si="4"/>
        <v>2565.75</v>
      </c>
      <c r="DF18">
        <f t="shared" si="4"/>
        <v>2585.75</v>
      </c>
      <c r="DG18">
        <f t="shared" si="4"/>
        <v>2671.75</v>
      </c>
      <c r="DH18">
        <f t="shared" si="4"/>
        <v>2671.5</v>
      </c>
      <c r="DI18">
        <f t="shared" si="4"/>
        <v>2722.25</v>
      </c>
      <c r="DJ18">
        <f t="shared" si="4"/>
        <v>2700.25</v>
      </c>
      <c r="DK18">
        <f t="shared" si="4"/>
        <v>2676</v>
      </c>
      <c r="DL18">
        <f t="shared" si="4"/>
        <v>2673.75</v>
      </c>
      <c r="DM18">
        <f t="shared" si="4"/>
        <v>2746.5</v>
      </c>
      <c r="DN18">
        <f t="shared" si="4"/>
        <v>2713.25</v>
      </c>
      <c r="DO18">
        <f t="shared" si="4"/>
        <v>2752.75</v>
      </c>
      <c r="DP18">
        <f t="shared" si="4"/>
        <v>2698.25</v>
      </c>
      <c r="DQ18">
        <f t="shared" si="4"/>
        <v>2739.5</v>
      </c>
      <c r="DR18">
        <f t="shared" si="4"/>
        <v>2755</v>
      </c>
      <c r="DS18">
        <f t="shared" si="4"/>
        <v>2741.75</v>
      </c>
      <c r="DT18">
        <f t="shared" si="4"/>
        <v>2717.75</v>
      </c>
      <c r="DU18">
        <f t="shared" si="4"/>
        <v>2689.25</v>
      </c>
      <c r="DV18">
        <f t="shared" si="4"/>
        <v>2704.5</v>
      </c>
      <c r="DW18">
        <f t="shared" si="4"/>
        <v>2662.75</v>
      </c>
      <c r="DX18">
        <f t="shared" si="4"/>
        <v>2632.25</v>
      </c>
      <c r="DY18">
        <f t="shared" si="4"/>
        <v>2640.75</v>
      </c>
      <c r="DZ18">
        <f t="shared" ref="DZ18:ET18" si="5">AVERAGE(DZ6:DZ9)</f>
        <v>2671.5</v>
      </c>
      <c r="EA18">
        <f t="shared" si="5"/>
        <v>2618.5</v>
      </c>
      <c r="EB18">
        <f t="shared" si="5"/>
        <v>2620.75</v>
      </c>
      <c r="EC18">
        <f t="shared" si="5"/>
        <v>2590</v>
      </c>
      <c r="ED18">
        <f t="shared" si="5"/>
        <v>2649.75</v>
      </c>
      <c r="EE18">
        <f t="shared" si="5"/>
        <v>2623.25</v>
      </c>
      <c r="EF18">
        <f t="shared" si="5"/>
        <v>2563.75</v>
      </c>
      <c r="EG18">
        <f t="shared" si="5"/>
        <v>2651.75</v>
      </c>
      <c r="EH18">
        <f t="shared" si="5"/>
        <v>2594.75</v>
      </c>
      <c r="EI18">
        <f t="shared" si="5"/>
        <v>2632</v>
      </c>
      <c r="EJ18">
        <f t="shared" si="5"/>
        <v>2627.5</v>
      </c>
      <c r="EK18">
        <f t="shared" si="5"/>
        <v>2662.75</v>
      </c>
      <c r="EL18">
        <f t="shared" si="5"/>
        <v>2649.75</v>
      </c>
      <c r="EM18">
        <f t="shared" si="5"/>
        <v>2662.75</v>
      </c>
      <c r="EN18">
        <f t="shared" si="5"/>
        <v>2669.25</v>
      </c>
      <c r="EO18">
        <f t="shared" si="5"/>
        <v>2665</v>
      </c>
      <c r="EP18">
        <f t="shared" si="5"/>
        <v>2676</v>
      </c>
      <c r="EQ18">
        <f t="shared" si="5"/>
        <v>2669.5</v>
      </c>
      <c r="ER18">
        <f t="shared" si="5"/>
        <v>2654.25</v>
      </c>
      <c r="ES18">
        <f t="shared" si="5"/>
        <v>2550.75</v>
      </c>
      <c r="ET18">
        <f t="shared" si="5"/>
        <v>2656.25</v>
      </c>
    </row>
    <row r="19" spans="1:150" x14ac:dyDescent="0.2">
      <c r="A19" s="1" t="s">
        <v>98</v>
      </c>
      <c r="B19">
        <f t="shared" ref="B19:BM19" si="6">AVERAGE(B10:B13)</f>
        <v>979.25</v>
      </c>
      <c r="C19">
        <f t="shared" si="6"/>
        <v>1069.5</v>
      </c>
      <c r="D19">
        <f t="shared" si="6"/>
        <v>1168.5</v>
      </c>
      <c r="E19">
        <f t="shared" si="6"/>
        <v>1168.25</v>
      </c>
      <c r="F19">
        <f t="shared" si="6"/>
        <v>1245.5</v>
      </c>
      <c r="G19">
        <f t="shared" si="6"/>
        <v>1322.75</v>
      </c>
      <c r="H19">
        <f t="shared" si="6"/>
        <v>1320.25</v>
      </c>
      <c r="I19">
        <f t="shared" si="6"/>
        <v>1450.25</v>
      </c>
      <c r="J19">
        <f t="shared" si="6"/>
        <v>1525</v>
      </c>
      <c r="K19">
        <f t="shared" si="6"/>
        <v>1685.75</v>
      </c>
      <c r="L19">
        <f t="shared" si="6"/>
        <v>1879.25</v>
      </c>
      <c r="M19">
        <f t="shared" si="6"/>
        <v>2018</v>
      </c>
      <c r="N19">
        <f t="shared" si="6"/>
        <v>2229.25</v>
      </c>
      <c r="O19">
        <f t="shared" si="6"/>
        <v>2559.25</v>
      </c>
      <c r="P19">
        <f t="shared" si="6"/>
        <v>2834.5</v>
      </c>
      <c r="Q19">
        <f t="shared" si="6"/>
        <v>3122.5</v>
      </c>
      <c r="R19">
        <f t="shared" si="6"/>
        <v>3488</v>
      </c>
      <c r="S19">
        <f t="shared" si="6"/>
        <v>3741</v>
      </c>
      <c r="T19">
        <f t="shared" si="6"/>
        <v>3881.75</v>
      </c>
      <c r="U19">
        <f t="shared" si="6"/>
        <v>4102</v>
      </c>
      <c r="V19">
        <f t="shared" si="6"/>
        <v>4370.5</v>
      </c>
      <c r="W19">
        <f t="shared" si="6"/>
        <v>4508.75</v>
      </c>
      <c r="X19">
        <f t="shared" si="6"/>
        <v>4500.25</v>
      </c>
      <c r="Y19">
        <f t="shared" si="6"/>
        <v>4717.75</v>
      </c>
      <c r="Z19">
        <f t="shared" si="6"/>
        <v>4896.5</v>
      </c>
      <c r="AA19">
        <f t="shared" si="6"/>
        <v>4982.25</v>
      </c>
      <c r="AB19">
        <f t="shared" si="6"/>
        <v>4982</v>
      </c>
      <c r="AC19">
        <f t="shared" si="6"/>
        <v>5103</v>
      </c>
      <c r="AD19">
        <f t="shared" si="6"/>
        <v>5140.75</v>
      </c>
      <c r="AE19">
        <f t="shared" si="6"/>
        <v>5310</v>
      </c>
      <c r="AF19">
        <f t="shared" si="6"/>
        <v>5312.25</v>
      </c>
      <c r="AG19">
        <f t="shared" si="6"/>
        <v>5380.5</v>
      </c>
      <c r="AH19">
        <f t="shared" si="6"/>
        <v>5490.5</v>
      </c>
      <c r="AI19">
        <f t="shared" si="6"/>
        <v>5538.75</v>
      </c>
      <c r="AJ19">
        <f t="shared" si="6"/>
        <v>5600.5</v>
      </c>
      <c r="AK19">
        <f t="shared" si="6"/>
        <v>5668.5</v>
      </c>
      <c r="AL19">
        <f t="shared" si="6"/>
        <v>5644.5</v>
      </c>
      <c r="AM19">
        <f t="shared" si="6"/>
        <v>5772</v>
      </c>
      <c r="AN19">
        <f t="shared" si="6"/>
        <v>5704</v>
      </c>
      <c r="AO19">
        <f t="shared" si="6"/>
        <v>5746</v>
      </c>
      <c r="AP19">
        <f t="shared" si="6"/>
        <v>5930.75</v>
      </c>
      <c r="AQ19">
        <f t="shared" si="6"/>
        <v>6076</v>
      </c>
      <c r="AR19">
        <f t="shared" si="6"/>
        <v>6031.75</v>
      </c>
      <c r="AS19">
        <f t="shared" si="6"/>
        <v>6146.25</v>
      </c>
      <c r="AT19">
        <f t="shared" si="6"/>
        <v>6117.75</v>
      </c>
      <c r="AU19">
        <f t="shared" si="6"/>
        <v>6029.25</v>
      </c>
      <c r="AV19">
        <f t="shared" si="6"/>
        <v>6020.5</v>
      </c>
      <c r="AW19">
        <f t="shared" si="6"/>
        <v>6040.75</v>
      </c>
      <c r="AX19">
        <f t="shared" si="6"/>
        <v>6062.25</v>
      </c>
      <c r="AY19">
        <f t="shared" si="6"/>
        <v>6144.25</v>
      </c>
      <c r="AZ19">
        <f t="shared" si="6"/>
        <v>6172.75</v>
      </c>
      <c r="BA19">
        <f t="shared" si="6"/>
        <v>6216.5</v>
      </c>
      <c r="BB19">
        <f t="shared" si="6"/>
        <v>6168.5</v>
      </c>
      <c r="BC19">
        <f t="shared" si="6"/>
        <v>6350.75</v>
      </c>
      <c r="BD19">
        <f t="shared" si="6"/>
        <v>6317.75</v>
      </c>
      <c r="BE19">
        <f t="shared" si="6"/>
        <v>6267.5</v>
      </c>
      <c r="BF19">
        <f t="shared" si="6"/>
        <v>6271.5</v>
      </c>
      <c r="BG19">
        <f t="shared" si="6"/>
        <v>6150.5</v>
      </c>
      <c r="BH19">
        <f t="shared" si="6"/>
        <v>6265</v>
      </c>
      <c r="BI19">
        <f t="shared" si="6"/>
        <v>6034.25</v>
      </c>
      <c r="BJ19">
        <f t="shared" si="6"/>
        <v>6058.25</v>
      </c>
      <c r="BK19">
        <f t="shared" si="6"/>
        <v>5979.25</v>
      </c>
      <c r="BL19">
        <f t="shared" si="6"/>
        <v>5937.25</v>
      </c>
      <c r="BM19">
        <f t="shared" si="6"/>
        <v>5926.25</v>
      </c>
      <c r="BN19">
        <f t="shared" ref="BN19:DY19" si="7">AVERAGE(BN10:BN13)</f>
        <v>5776.5</v>
      </c>
      <c r="BO19">
        <f t="shared" si="7"/>
        <v>5717.25</v>
      </c>
      <c r="BP19">
        <f t="shared" si="7"/>
        <v>5728.5</v>
      </c>
      <c r="BQ19">
        <f t="shared" si="7"/>
        <v>5673</v>
      </c>
      <c r="BR19">
        <f t="shared" si="7"/>
        <v>5646.75</v>
      </c>
      <c r="BS19">
        <f t="shared" si="7"/>
        <v>5442</v>
      </c>
      <c r="BT19">
        <f t="shared" si="7"/>
        <v>5400.25</v>
      </c>
      <c r="BU19">
        <f t="shared" si="7"/>
        <v>5483.75</v>
      </c>
      <c r="BV19">
        <f t="shared" si="7"/>
        <v>5347.25</v>
      </c>
      <c r="BW19">
        <f t="shared" si="7"/>
        <v>5301.25</v>
      </c>
      <c r="BX19">
        <f t="shared" si="7"/>
        <v>5340.75</v>
      </c>
      <c r="BY19">
        <f t="shared" si="7"/>
        <v>5281.5</v>
      </c>
      <c r="BZ19">
        <f t="shared" si="7"/>
        <v>5272.75</v>
      </c>
      <c r="CA19">
        <f t="shared" si="7"/>
        <v>5178.25</v>
      </c>
      <c r="CB19">
        <f t="shared" si="7"/>
        <v>5004</v>
      </c>
      <c r="CC19">
        <f t="shared" si="7"/>
        <v>5019.75</v>
      </c>
      <c r="CD19">
        <f t="shared" si="7"/>
        <v>4852.25</v>
      </c>
      <c r="CE19">
        <f t="shared" si="7"/>
        <v>4801.75</v>
      </c>
      <c r="CF19">
        <f t="shared" si="7"/>
        <v>4753.25</v>
      </c>
      <c r="CG19">
        <f t="shared" si="7"/>
        <v>4667.5</v>
      </c>
      <c r="CH19">
        <f t="shared" si="7"/>
        <v>4636.75</v>
      </c>
      <c r="CI19">
        <f t="shared" si="7"/>
        <v>4572.75</v>
      </c>
      <c r="CJ19">
        <f t="shared" si="7"/>
        <v>4507</v>
      </c>
      <c r="CK19">
        <f t="shared" si="7"/>
        <v>4374.75</v>
      </c>
      <c r="CL19">
        <f t="shared" si="7"/>
        <v>4291.25</v>
      </c>
      <c r="CM19">
        <f t="shared" si="7"/>
        <v>4185.5</v>
      </c>
      <c r="CN19">
        <f t="shared" si="7"/>
        <v>4148.25</v>
      </c>
      <c r="CO19">
        <f t="shared" si="7"/>
        <v>4091</v>
      </c>
      <c r="CP19">
        <f t="shared" si="7"/>
        <v>4108.25</v>
      </c>
      <c r="CQ19">
        <f t="shared" si="7"/>
        <v>4035.75</v>
      </c>
      <c r="CR19">
        <f t="shared" si="7"/>
        <v>3923.5</v>
      </c>
      <c r="CS19">
        <f t="shared" si="7"/>
        <v>3908.25</v>
      </c>
      <c r="CT19">
        <f t="shared" si="7"/>
        <v>3826.75</v>
      </c>
      <c r="CU19">
        <f t="shared" si="7"/>
        <v>3736.75</v>
      </c>
      <c r="CV19">
        <f t="shared" si="7"/>
        <v>3648.5</v>
      </c>
      <c r="CW19">
        <f t="shared" si="7"/>
        <v>3648.5</v>
      </c>
      <c r="CX19">
        <f t="shared" si="7"/>
        <v>3593.75</v>
      </c>
      <c r="CY19">
        <f t="shared" si="7"/>
        <v>3541</v>
      </c>
      <c r="CZ19">
        <f t="shared" si="7"/>
        <v>3470.25</v>
      </c>
      <c r="DA19">
        <f t="shared" si="7"/>
        <v>3421.75</v>
      </c>
      <c r="DB19">
        <f t="shared" si="7"/>
        <v>3400</v>
      </c>
      <c r="DC19">
        <f t="shared" si="7"/>
        <v>3309.75</v>
      </c>
      <c r="DD19">
        <f t="shared" si="7"/>
        <v>3204</v>
      </c>
      <c r="DE19">
        <f t="shared" si="7"/>
        <v>3236.75</v>
      </c>
      <c r="DF19">
        <f t="shared" si="7"/>
        <v>3162.5</v>
      </c>
      <c r="DG19">
        <f t="shared" si="7"/>
        <v>3149.25</v>
      </c>
      <c r="DH19">
        <f t="shared" si="7"/>
        <v>3061.25</v>
      </c>
      <c r="DI19">
        <f t="shared" si="7"/>
        <v>3034.75</v>
      </c>
      <c r="DJ19">
        <f t="shared" si="7"/>
        <v>3024</v>
      </c>
      <c r="DK19">
        <f t="shared" si="7"/>
        <v>2964</v>
      </c>
      <c r="DL19">
        <f t="shared" si="7"/>
        <v>2979.75</v>
      </c>
      <c r="DM19">
        <f t="shared" si="7"/>
        <v>2918</v>
      </c>
      <c r="DN19">
        <f t="shared" si="7"/>
        <v>2819.25</v>
      </c>
      <c r="DO19">
        <f t="shared" si="7"/>
        <v>2807.75</v>
      </c>
      <c r="DP19">
        <f t="shared" si="7"/>
        <v>2775</v>
      </c>
      <c r="DQ19">
        <f t="shared" si="7"/>
        <v>2706.75</v>
      </c>
      <c r="DR19">
        <f t="shared" si="7"/>
        <v>2669.25</v>
      </c>
      <c r="DS19">
        <f t="shared" si="7"/>
        <v>2605.5</v>
      </c>
      <c r="DT19">
        <f t="shared" si="7"/>
        <v>2614</v>
      </c>
      <c r="DU19">
        <f t="shared" si="7"/>
        <v>2546</v>
      </c>
      <c r="DV19">
        <f t="shared" si="7"/>
        <v>2557.25</v>
      </c>
      <c r="DW19">
        <f t="shared" si="7"/>
        <v>2488.75</v>
      </c>
      <c r="DX19">
        <f t="shared" si="7"/>
        <v>2455.75</v>
      </c>
      <c r="DY19">
        <f t="shared" si="7"/>
        <v>2418.5</v>
      </c>
      <c r="DZ19">
        <f t="shared" ref="DZ19:ET19" si="8">AVERAGE(DZ10:DZ13)</f>
        <v>2381.25</v>
      </c>
      <c r="EA19">
        <f t="shared" si="8"/>
        <v>2348</v>
      </c>
      <c r="EB19">
        <f t="shared" si="8"/>
        <v>2315</v>
      </c>
      <c r="EC19">
        <f t="shared" si="8"/>
        <v>2326</v>
      </c>
      <c r="ED19">
        <f t="shared" si="8"/>
        <v>2280</v>
      </c>
      <c r="EE19">
        <f t="shared" si="8"/>
        <v>2215.75</v>
      </c>
      <c r="EF19">
        <f t="shared" si="8"/>
        <v>2200.75</v>
      </c>
      <c r="EG19">
        <f t="shared" si="8"/>
        <v>2191.75</v>
      </c>
      <c r="EH19">
        <f t="shared" si="8"/>
        <v>2176.25</v>
      </c>
      <c r="EI19">
        <f t="shared" si="8"/>
        <v>2159</v>
      </c>
      <c r="EJ19">
        <f t="shared" si="8"/>
        <v>2130.25</v>
      </c>
      <c r="EK19">
        <f t="shared" si="8"/>
        <v>2167.75</v>
      </c>
      <c r="EL19">
        <f t="shared" si="8"/>
        <v>2130.25</v>
      </c>
      <c r="EM19">
        <f t="shared" si="8"/>
        <v>2090.25</v>
      </c>
      <c r="EN19">
        <f t="shared" si="8"/>
        <v>2134.75</v>
      </c>
      <c r="EO19">
        <f t="shared" si="8"/>
        <v>2117.25</v>
      </c>
      <c r="EP19">
        <f t="shared" si="8"/>
        <v>2057.5</v>
      </c>
      <c r="EQ19">
        <f t="shared" si="8"/>
        <v>2079.5</v>
      </c>
      <c r="ER19">
        <f t="shared" si="8"/>
        <v>2042.25</v>
      </c>
      <c r="ES19">
        <f t="shared" si="8"/>
        <v>2068.5</v>
      </c>
      <c r="ET19">
        <f t="shared" si="8"/>
        <v>2097.25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 t="shared" ref="A22:BL22" si="9">STDEV(B2:B5)/2</f>
        <v>102.19130344603694</v>
      </c>
      <c r="B22">
        <f t="shared" si="9"/>
        <v>104.84750831564858</v>
      </c>
      <c r="C22">
        <f t="shared" si="9"/>
        <v>109.94468306077077</v>
      </c>
      <c r="D22">
        <f t="shared" si="9"/>
        <v>132.42379884295724</v>
      </c>
      <c r="E22">
        <f t="shared" si="9"/>
        <v>157.4290183966518</v>
      </c>
      <c r="F22">
        <f t="shared" si="9"/>
        <v>168.82979594846404</v>
      </c>
      <c r="G22">
        <f t="shared" si="9"/>
        <v>192.56963026396451</v>
      </c>
      <c r="H22">
        <f t="shared" si="9"/>
        <v>218.47058345080083</v>
      </c>
      <c r="I22">
        <f t="shared" si="9"/>
        <v>214.6770345581163</v>
      </c>
      <c r="J22">
        <f t="shared" si="9"/>
        <v>217.39187925648616</v>
      </c>
      <c r="K22">
        <f t="shared" si="9"/>
        <v>264.93725672317208</v>
      </c>
      <c r="L22">
        <f t="shared" si="9"/>
        <v>239.23467383861117</v>
      </c>
      <c r="M22">
        <f t="shared" si="9"/>
        <v>268.23726282279773</v>
      </c>
      <c r="N22">
        <f t="shared" si="9"/>
        <v>288.20796889283497</v>
      </c>
      <c r="O22">
        <f t="shared" si="9"/>
        <v>298.57104123921107</v>
      </c>
      <c r="P22">
        <f t="shared" si="9"/>
        <v>291.74428729054262</v>
      </c>
      <c r="Q22">
        <f t="shared" si="9"/>
        <v>301.53478931404692</v>
      </c>
      <c r="R22">
        <f t="shared" si="9"/>
        <v>349.1277225696445</v>
      </c>
      <c r="S22">
        <f t="shared" si="9"/>
        <v>332.14714986985314</v>
      </c>
      <c r="T22">
        <f t="shared" si="9"/>
        <v>321.56372489238686</v>
      </c>
      <c r="U22">
        <f t="shared" si="9"/>
        <v>378.38172414463497</v>
      </c>
      <c r="V22">
        <f t="shared" si="9"/>
        <v>350.23016241704067</v>
      </c>
      <c r="W22">
        <f t="shared" si="9"/>
        <v>381.40322057720834</v>
      </c>
      <c r="X22">
        <f t="shared" si="9"/>
        <v>356.54928948650752</v>
      </c>
      <c r="Y22">
        <f t="shared" si="9"/>
        <v>357.20334428259019</v>
      </c>
      <c r="Z22">
        <f t="shared" si="9"/>
        <v>355.68440482165272</v>
      </c>
      <c r="AA22">
        <f t="shared" si="9"/>
        <v>382.0202874193987</v>
      </c>
      <c r="AB22">
        <f t="shared" si="9"/>
        <v>365.14038396211396</v>
      </c>
      <c r="AC22">
        <f t="shared" si="9"/>
        <v>350.57512271504186</v>
      </c>
      <c r="AD22">
        <f t="shared" si="9"/>
        <v>381.11839258512134</v>
      </c>
      <c r="AE22">
        <f t="shared" si="9"/>
        <v>349.46968752668664</v>
      </c>
      <c r="AF22">
        <f t="shared" si="9"/>
        <v>382.50490192937394</v>
      </c>
      <c r="AG22">
        <f t="shared" si="9"/>
        <v>378.02579277081082</v>
      </c>
      <c r="AH22">
        <f t="shared" si="9"/>
        <v>367.0084013570625</v>
      </c>
      <c r="AI22">
        <f t="shared" si="9"/>
        <v>354.01939094725685</v>
      </c>
      <c r="AJ22">
        <f t="shared" si="9"/>
        <v>353.66754044818231</v>
      </c>
      <c r="AK22">
        <f t="shared" si="9"/>
        <v>402.16683934241354</v>
      </c>
      <c r="AL22">
        <f t="shared" si="9"/>
        <v>383.75437022484402</v>
      </c>
      <c r="AM22">
        <f t="shared" si="9"/>
        <v>360.60319835889788</v>
      </c>
      <c r="AN22">
        <f t="shared" si="9"/>
        <v>386.11364907239425</v>
      </c>
      <c r="AO22">
        <f t="shared" si="9"/>
        <v>397.11805549483643</v>
      </c>
      <c r="AP22">
        <f t="shared" si="9"/>
        <v>334.77704023225169</v>
      </c>
      <c r="AQ22">
        <f t="shared" si="9"/>
        <v>348.16160040992457</v>
      </c>
      <c r="AR22">
        <f t="shared" si="9"/>
        <v>356.52100802991492</v>
      </c>
      <c r="AS22">
        <f t="shared" si="9"/>
        <v>366.44087745046494</v>
      </c>
      <c r="AT22">
        <f t="shared" si="9"/>
        <v>336.2549565929599</v>
      </c>
      <c r="AU22">
        <f t="shared" si="9"/>
        <v>362.51261472303736</v>
      </c>
      <c r="AV22">
        <f t="shared" si="9"/>
        <v>362.90161660336173</v>
      </c>
      <c r="AW22">
        <f t="shared" si="9"/>
        <v>348.05962132944984</v>
      </c>
      <c r="AX22">
        <f t="shared" si="9"/>
        <v>340.55674392578595</v>
      </c>
      <c r="AY22">
        <f t="shared" si="9"/>
        <v>372.21655882922062</v>
      </c>
      <c r="AZ22">
        <f t="shared" si="9"/>
        <v>360.03897358480515</v>
      </c>
      <c r="BA22">
        <f t="shared" si="9"/>
        <v>356.26254363881702</v>
      </c>
      <c r="BB22">
        <f t="shared" si="9"/>
        <v>340.79255053477914</v>
      </c>
      <c r="BC22">
        <f t="shared" si="9"/>
        <v>327.39893478751577</v>
      </c>
      <c r="BD22">
        <f t="shared" si="9"/>
        <v>342.44512942465201</v>
      </c>
      <c r="BE22">
        <f t="shared" si="9"/>
        <v>324.5962556263807</v>
      </c>
      <c r="BF22">
        <f t="shared" si="9"/>
        <v>320.53402705485109</v>
      </c>
      <c r="BG22">
        <f t="shared" si="9"/>
        <v>326.82981682622943</v>
      </c>
      <c r="BH22">
        <f t="shared" si="9"/>
        <v>296.23484490068574</v>
      </c>
      <c r="BI22">
        <f t="shared" si="9"/>
        <v>292.60681810238123</v>
      </c>
      <c r="BJ22">
        <f t="shared" si="9"/>
        <v>291.00243412498577</v>
      </c>
      <c r="BK22">
        <f t="shared" si="9"/>
        <v>321.53317610059048</v>
      </c>
      <c r="BL22">
        <f t="shared" si="9"/>
        <v>308.61491646818803</v>
      </c>
      <c r="BM22">
        <f t="shared" ref="BM22:DX22" si="10">STDEV(BN2:BN5)/2</f>
        <v>294.99473865364672</v>
      </c>
      <c r="BN22">
        <f t="shared" si="10"/>
        <v>305.83410535779035</v>
      </c>
      <c r="BO22">
        <f t="shared" si="10"/>
        <v>330.00312498520373</v>
      </c>
      <c r="BP22">
        <f t="shared" si="10"/>
        <v>312.35006403072816</v>
      </c>
      <c r="BQ22">
        <f t="shared" si="10"/>
        <v>347.00204130043193</v>
      </c>
      <c r="BR22">
        <f t="shared" si="10"/>
        <v>335.96391175243809</v>
      </c>
      <c r="BS22">
        <f t="shared" si="10"/>
        <v>287.69500632904055</v>
      </c>
      <c r="BT22">
        <f t="shared" si="10"/>
        <v>288.63829007946953</v>
      </c>
      <c r="BU22">
        <f t="shared" si="10"/>
        <v>321.75103599936813</v>
      </c>
      <c r="BV22">
        <f t="shared" si="10"/>
        <v>304.46465996346222</v>
      </c>
      <c r="BW22">
        <f t="shared" si="10"/>
        <v>309.97751934616161</v>
      </c>
      <c r="BX22">
        <f t="shared" si="10"/>
        <v>306.34250303649782</v>
      </c>
      <c r="BY22">
        <f t="shared" si="10"/>
        <v>326.1886915575094</v>
      </c>
      <c r="BZ22">
        <f t="shared" si="10"/>
        <v>286.97125291568841</v>
      </c>
      <c r="CA22">
        <f t="shared" si="10"/>
        <v>316.50812917417039</v>
      </c>
      <c r="CB22">
        <f t="shared" si="10"/>
        <v>308.65649731268144</v>
      </c>
      <c r="CC22">
        <f t="shared" si="10"/>
        <v>269.83606134095567</v>
      </c>
      <c r="CD22">
        <f t="shared" si="10"/>
        <v>269.25309499923429</v>
      </c>
      <c r="CE22">
        <f t="shared" si="10"/>
        <v>273.3870882101055</v>
      </c>
      <c r="CF22">
        <f t="shared" si="10"/>
        <v>255.11872236274624</v>
      </c>
      <c r="CG22">
        <f t="shared" si="10"/>
        <v>251.62020818421294</v>
      </c>
      <c r="CH22">
        <f t="shared" si="10"/>
        <v>280.22383166556932</v>
      </c>
      <c r="CI22">
        <f t="shared" si="10"/>
        <v>262.76351852315167</v>
      </c>
      <c r="CJ22">
        <f t="shared" si="10"/>
        <v>241.37984415991875</v>
      </c>
      <c r="CK22">
        <f t="shared" si="10"/>
        <v>251.25928672721068</v>
      </c>
      <c r="CL22">
        <f t="shared" si="10"/>
        <v>212.93876271516811</v>
      </c>
      <c r="CM22">
        <f t="shared" si="10"/>
        <v>219.93805946220405</v>
      </c>
      <c r="CN22">
        <f t="shared" si="10"/>
        <v>267.2559244744009</v>
      </c>
      <c r="CO22">
        <f t="shared" si="10"/>
        <v>237.16977041773262</v>
      </c>
      <c r="CP22">
        <f t="shared" si="10"/>
        <v>243.39418474291176</v>
      </c>
      <c r="CQ22">
        <f t="shared" si="10"/>
        <v>201.36078731139949</v>
      </c>
      <c r="CR22">
        <f t="shared" si="10"/>
        <v>237.68619894025539</v>
      </c>
      <c r="CS22">
        <f t="shared" si="10"/>
        <v>212.81466898062581</v>
      </c>
      <c r="CT22">
        <f t="shared" si="10"/>
        <v>214.63942632548509</v>
      </c>
      <c r="CU22">
        <f t="shared" si="10"/>
        <v>215.52199230395647</v>
      </c>
      <c r="CV22">
        <f t="shared" si="10"/>
        <v>187.08392724478855</v>
      </c>
      <c r="CW22">
        <f t="shared" si="10"/>
        <v>215.78939385428561</v>
      </c>
      <c r="CX22">
        <f t="shared" si="10"/>
        <v>196.15570983277544</v>
      </c>
      <c r="CY22">
        <f t="shared" si="10"/>
        <v>173.63587378956765</v>
      </c>
      <c r="CZ22">
        <f t="shared" si="10"/>
        <v>205.88523299806295</v>
      </c>
      <c r="DA22">
        <f t="shared" si="10"/>
        <v>207.55822476275583</v>
      </c>
      <c r="DB22">
        <f t="shared" si="10"/>
        <v>160.13770116163568</v>
      </c>
      <c r="DC22">
        <f t="shared" si="10"/>
        <v>172.20790487082758</v>
      </c>
      <c r="DD22">
        <f t="shared" si="10"/>
        <v>186.98083680776844</v>
      </c>
      <c r="DE22">
        <f t="shared" si="10"/>
        <v>194.66424085246541</v>
      </c>
      <c r="DF22">
        <f t="shared" si="10"/>
        <v>157.58403842606225</v>
      </c>
      <c r="DG22">
        <f t="shared" si="10"/>
        <v>178.03417274969058</v>
      </c>
      <c r="DH22">
        <f t="shared" si="10"/>
        <v>213.1342984286355</v>
      </c>
      <c r="DI22">
        <f t="shared" si="10"/>
        <v>169.11109514162575</v>
      </c>
      <c r="DJ22">
        <f t="shared" si="10"/>
        <v>196.32859360436183</v>
      </c>
      <c r="DK22">
        <f t="shared" si="10"/>
        <v>201.4642234574996</v>
      </c>
      <c r="DL22">
        <f t="shared" si="10"/>
        <v>213.26939145909648</v>
      </c>
      <c r="DM22">
        <f t="shared" si="10"/>
        <v>197.43664595678956</v>
      </c>
      <c r="DN22">
        <f t="shared" si="10"/>
        <v>202.79607984376818</v>
      </c>
      <c r="DO22">
        <f t="shared" si="10"/>
        <v>241.23916210543706</v>
      </c>
      <c r="DP22">
        <f t="shared" si="10"/>
        <v>213.44124874697172</v>
      </c>
      <c r="DQ22">
        <f t="shared" si="10"/>
        <v>188.97707091955186</v>
      </c>
      <c r="DR22">
        <f t="shared" si="10"/>
        <v>207.55335659375237</v>
      </c>
      <c r="DS22">
        <f t="shared" si="10"/>
        <v>198.28908820204907</v>
      </c>
      <c r="DT22">
        <f t="shared" si="10"/>
        <v>210.49717931601839</v>
      </c>
      <c r="DU22">
        <f t="shared" si="10"/>
        <v>171.28095827226875</v>
      </c>
      <c r="DV22">
        <f t="shared" si="10"/>
        <v>179.77254147023308</v>
      </c>
      <c r="DW22">
        <f t="shared" si="10"/>
        <v>179.95601314395324</v>
      </c>
      <c r="DX22">
        <f t="shared" si="10"/>
        <v>201.19207240843264</v>
      </c>
      <c r="DY22">
        <f t="shared" ref="DY22:ES22" si="11">STDEV(DZ2:DZ5)/2</f>
        <v>163.42403943932689</v>
      </c>
      <c r="DZ22">
        <f t="shared" si="11"/>
        <v>201.98803594932713</v>
      </c>
      <c r="EA22">
        <f t="shared" si="11"/>
        <v>174.18733928350437</v>
      </c>
      <c r="EB22">
        <f t="shared" si="11"/>
        <v>201.60212465811631</v>
      </c>
      <c r="EC22">
        <f t="shared" si="11"/>
        <v>200.28287287400954</v>
      </c>
      <c r="ED22">
        <f t="shared" si="11"/>
        <v>207.08070085516579</v>
      </c>
      <c r="EE22">
        <f t="shared" si="11"/>
        <v>195.05912565168541</v>
      </c>
      <c r="EF22">
        <f t="shared" si="11"/>
        <v>194.9262146728004</v>
      </c>
      <c r="EG22">
        <f t="shared" si="11"/>
        <v>187.89403041785724</v>
      </c>
      <c r="EH22">
        <f t="shared" si="11"/>
        <v>227.01615214194194</v>
      </c>
      <c r="EI22">
        <f t="shared" si="11"/>
        <v>224.99680553287862</v>
      </c>
      <c r="EJ22">
        <f t="shared" si="11"/>
        <v>263.07456959323656</v>
      </c>
      <c r="EK22">
        <f t="shared" si="11"/>
        <v>251.56261645960038</v>
      </c>
      <c r="EL22">
        <f t="shared" si="11"/>
        <v>250.42696872874268</v>
      </c>
      <c r="EM22">
        <f t="shared" si="11"/>
        <v>271.42260253462069</v>
      </c>
      <c r="EN22">
        <f t="shared" si="11"/>
        <v>276.57714415089811</v>
      </c>
      <c r="EO22">
        <f t="shared" si="11"/>
        <v>274.19108300599419</v>
      </c>
      <c r="EP22">
        <f t="shared" si="11"/>
        <v>272.98668313063672</v>
      </c>
      <c r="EQ22">
        <f t="shared" si="11"/>
        <v>275.70285181695164</v>
      </c>
      <c r="ER22">
        <f t="shared" si="11"/>
        <v>305.12193600810372</v>
      </c>
      <c r="ES22">
        <f t="shared" si="11"/>
        <v>290.99753005824635</v>
      </c>
    </row>
    <row r="23" spans="1:150" x14ac:dyDescent="0.2">
      <c r="A23">
        <f t="shared" ref="A23:BL23" si="12">STDEV(B6:B9)/2</f>
        <v>228.30589859513779</v>
      </c>
      <c r="B23">
        <f t="shared" si="12"/>
        <v>272.33752801747079</v>
      </c>
      <c r="C23">
        <f t="shared" si="12"/>
        <v>285.56070574689835</v>
      </c>
      <c r="D23">
        <f t="shared" si="12"/>
        <v>275.60977849125743</v>
      </c>
      <c r="E23">
        <f t="shared" si="12"/>
        <v>344.96554779668458</v>
      </c>
      <c r="F23">
        <f t="shared" si="12"/>
        <v>318.45705492787147</v>
      </c>
      <c r="G23">
        <f t="shared" si="12"/>
        <v>302.01186510908252</v>
      </c>
      <c r="H23">
        <f t="shared" si="12"/>
        <v>366.91765084280149</v>
      </c>
      <c r="I23">
        <f t="shared" si="12"/>
        <v>346.19247416237499</v>
      </c>
      <c r="J23">
        <f t="shared" si="12"/>
        <v>370.23311912901579</v>
      </c>
      <c r="K23">
        <f t="shared" si="12"/>
        <v>382.95025242625621</v>
      </c>
      <c r="L23">
        <f t="shared" si="12"/>
        <v>418.35120313758711</v>
      </c>
      <c r="M23">
        <f t="shared" si="12"/>
        <v>405.46691192582739</v>
      </c>
      <c r="N23">
        <f t="shared" si="12"/>
        <v>382.76524028007907</v>
      </c>
      <c r="O23">
        <f t="shared" si="12"/>
        <v>396.66429446069378</v>
      </c>
      <c r="P23">
        <f t="shared" si="12"/>
        <v>414.92378818284209</v>
      </c>
      <c r="Q23">
        <f t="shared" si="12"/>
        <v>408.63298528957091</v>
      </c>
      <c r="R23">
        <f t="shared" si="12"/>
        <v>400.92110092469147</v>
      </c>
      <c r="S23">
        <f t="shared" si="12"/>
        <v>410.92058742130047</v>
      </c>
      <c r="T23">
        <f t="shared" si="12"/>
        <v>470.06832393458149</v>
      </c>
      <c r="U23">
        <f t="shared" si="12"/>
        <v>462.64178007035491</v>
      </c>
      <c r="V23">
        <f t="shared" si="12"/>
        <v>429.03231715882038</v>
      </c>
      <c r="W23">
        <f t="shared" si="12"/>
        <v>468.55956131531451</v>
      </c>
      <c r="X23">
        <f t="shared" si="12"/>
        <v>516.25177562245085</v>
      </c>
      <c r="Y23">
        <f t="shared" si="12"/>
        <v>450.59201797930979</v>
      </c>
      <c r="Z23">
        <f t="shared" si="12"/>
        <v>469.88693232166679</v>
      </c>
      <c r="AA23">
        <f t="shared" si="12"/>
        <v>489.23929046360672</v>
      </c>
      <c r="AB23">
        <f t="shared" si="12"/>
        <v>553.30597321915832</v>
      </c>
      <c r="AC23">
        <f t="shared" si="12"/>
        <v>614.74118876700197</v>
      </c>
      <c r="AD23">
        <f t="shared" si="12"/>
        <v>650.67368934051729</v>
      </c>
      <c r="AE23">
        <f t="shared" si="12"/>
        <v>603.86675889636444</v>
      </c>
      <c r="AF23">
        <f t="shared" si="12"/>
        <v>637.18220837266529</v>
      </c>
      <c r="AG23">
        <f t="shared" si="12"/>
        <v>640.55665895635912</v>
      </c>
      <c r="AH23">
        <f t="shared" si="12"/>
        <v>596.58254178836535</v>
      </c>
      <c r="AI23">
        <f t="shared" si="12"/>
        <v>594.79282107301867</v>
      </c>
      <c r="AJ23">
        <f t="shared" si="12"/>
        <v>528.16861259765642</v>
      </c>
      <c r="AK23">
        <f t="shared" si="12"/>
        <v>532.46132488660623</v>
      </c>
      <c r="AL23">
        <f t="shared" si="12"/>
        <v>450.4977571161333</v>
      </c>
      <c r="AM23">
        <f t="shared" si="12"/>
        <v>538.23885264815283</v>
      </c>
      <c r="AN23">
        <f t="shared" si="12"/>
        <v>501.02301593838979</v>
      </c>
      <c r="AO23">
        <f t="shared" si="12"/>
        <v>570.23218955088817</v>
      </c>
      <c r="AP23">
        <f t="shared" si="12"/>
        <v>527.24525839499017</v>
      </c>
      <c r="AQ23">
        <f t="shared" si="12"/>
        <v>432.61383376709841</v>
      </c>
      <c r="AR23">
        <f t="shared" si="12"/>
        <v>520.30910284176275</v>
      </c>
      <c r="AS23">
        <f t="shared" si="12"/>
        <v>535.79333702464055</v>
      </c>
      <c r="AT23">
        <f t="shared" si="12"/>
        <v>510.34081749356477</v>
      </c>
      <c r="AU23">
        <f t="shared" si="12"/>
        <v>526.46864024998365</v>
      </c>
      <c r="AV23">
        <f t="shared" si="12"/>
        <v>550.28848494827389</v>
      </c>
      <c r="AW23">
        <f t="shared" si="12"/>
        <v>542.20237611676578</v>
      </c>
      <c r="AX23">
        <f t="shared" si="12"/>
        <v>550.21562061310715</v>
      </c>
      <c r="AY23">
        <f t="shared" si="12"/>
        <v>558.05695273869674</v>
      </c>
      <c r="AZ23">
        <f t="shared" si="12"/>
        <v>549.54304881419432</v>
      </c>
      <c r="BA23">
        <f t="shared" si="12"/>
        <v>475.58934929902148</v>
      </c>
      <c r="BB23">
        <f t="shared" si="12"/>
        <v>520.80946611980858</v>
      </c>
      <c r="BC23">
        <f t="shared" si="12"/>
        <v>539.95169537036668</v>
      </c>
      <c r="BD23">
        <f t="shared" si="12"/>
        <v>511.2147909636418</v>
      </c>
      <c r="BE23">
        <f t="shared" si="12"/>
        <v>551.70485769113907</v>
      </c>
      <c r="BF23">
        <f t="shared" si="12"/>
        <v>567.76176048292177</v>
      </c>
      <c r="BG23">
        <f t="shared" si="12"/>
        <v>521.22044280707178</v>
      </c>
      <c r="BH23">
        <f t="shared" si="12"/>
        <v>560.90470075881274</v>
      </c>
      <c r="BI23">
        <f t="shared" si="12"/>
        <v>611.32874407583131</v>
      </c>
      <c r="BJ23">
        <f t="shared" si="12"/>
        <v>490.28707576956037</v>
      </c>
      <c r="BK23">
        <f t="shared" si="12"/>
        <v>459.0935589107446</v>
      </c>
      <c r="BL23">
        <f t="shared" si="12"/>
        <v>448.60568710171299</v>
      </c>
      <c r="BM23">
        <f t="shared" ref="BM23:DX23" si="13">STDEV(BN6:BN9)/2</f>
        <v>475.27071233140384</v>
      </c>
      <c r="BN23">
        <f t="shared" si="13"/>
        <v>494.90268403663629</v>
      </c>
      <c r="BO23">
        <f t="shared" si="13"/>
        <v>485.08064192118269</v>
      </c>
      <c r="BP23">
        <f t="shared" si="13"/>
        <v>470.69930245681621</v>
      </c>
      <c r="BQ23">
        <f t="shared" si="13"/>
        <v>570.53752067677374</v>
      </c>
      <c r="BR23">
        <f t="shared" si="13"/>
        <v>515.79992487397669</v>
      </c>
      <c r="BS23">
        <f t="shared" si="13"/>
        <v>496.66879893278309</v>
      </c>
      <c r="BT23">
        <f t="shared" si="13"/>
        <v>445.68926021014533</v>
      </c>
      <c r="BU23">
        <f t="shared" si="13"/>
        <v>437.01191822039209</v>
      </c>
      <c r="BV23">
        <f t="shared" si="13"/>
        <v>574.94912818439855</v>
      </c>
      <c r="BW23">
        <f t="shared" si="13"/>
        <v>517.57662476197663</v>
      </c>
      <c r="BX23">
        <f t="shared" si="13"/>
        <v>490.16942224092276</v>
      </c>
      <c r="BY23">
        <f t="shared" si="13"/>
        <v>462.34880411510386</v>
      </c>
      <c r="BZ23">
        <f t="shared" si="13"/>
        <v>432.30217055511838</v>
      </c>
      <c r="CA23">
        <f t="shared" si="13"/>
        <v>484.6989615558644</v>
      </c>
      <c r="CB23">
        <f t="shared" si="13"/>
        <v>501.92770063692109</v>
      </c>
      <c r="CC23">
        <f t="shared" si="13"/>
        <v>464.40111523696123</v>
      </c>
      <c r="CD23">
        <f t="shared" si="13"/>
        <v>555.6264295069725</v>
      </c>
      <c r="CE23">
        <f t="shared" si="13"/>
        <v>560.6679610072257</v>
      </c>
      <c r="CF23">
        <f t="shared" si="13"/>
        <v>542.72067324422665</v>
      </c>
      <c r="CG23">
        <f t="shared" si="13"/>
        <v>482.72326440725851</v>
      </c>
      <c r="CH23">
        <f t="shared" si="13"/>
        <v>466.78963409655961</v>
      </c>
      <c r="CI23">
        <f t="shared" si="13"/>
        <v>521.00239922672142</v>
      </c>
      <c r="CJ23">
        <f t="shared" si="13"/>
        <v>493.99848177904352</v>
      </c>
      <c r="CK23">
        <f t="shared" si="13"/>
        <v>490.77597995419455</v>
      </c>
      <c r="CL23">
        <f t="shared" si="13"/>
        <v>550.63274209464396</v>
      </c>
      <c r="CM23">
        <f t="shared" si="13"/>
        <v>557.42039790449007</v>
      </c>
      <c r="CN23">
        <f t="shared" si="13"/>
        <v>464.92096102455952</v>
      </c>
      <c r="CO23">
        <f t="shared" si="13"/>
        <v>554.35292609191367</v>
      </c>
      <c r="CP23">
        <f t="shared" si="13"/>
        <v>511.24967400152605</v>
      </c>
      <c r="CQ23">
        <f t="shared" si="13"/>
        <v>486.65548645833638</v>
      </c>
      <c r="CR23">
        <f t="shared" si="13"/>
        <v>518.90983481397484</v>
      </c>
      <c r="CS23">
        <f t="shared" si="13"/>
        <v>500.09155411784349</v>
      </c>
      <c r="CT23">
        <f t="shared" si="13"/>
        <v>551.85767715356951</v>
      </c>
      <c r="CU23">
        <f t="shared" si="13"/>
        <v>474.97006484619641</v>
      </c>
      <c r="CV23">
        <f t="shared" si="13"/>
        <v>485.54968849748013</v>
      </c>
      <c r="CW23">
        <f t="shared" si="13"/>
        <v>545.71680690018457</v>
      </c>
      <c r="CX23">
        <f t="shared" si="13"/>
        <v>440.78755275831764</v>
      </c>
      <c r="CY23">
        <f t="shared" si="13"/>
        <v>512.93428753918693</v>
      </c>
      <c r="CZ23">
        <f t="shared" si="13"/>
        <v>496.32491038297348</v>
      </c>
      <c r="DA23">
        <f t="shared" si="13"/>
        <v>458.44144936949147</v>
      </c>
      <c r="DB23">
        <f t="shared" si="13"/>
        <v>487.86719077360937</v>
      </c>
      <c r="DC23">
        <f t="shared" si="13"/>
        <v>545.88771357609187</v>
      </c>
      <c r="DD23">
        <f t="shared" si="13"/>
        <v>409.13351019766964</v>
      </c>
      <c r="DE23">
        <f t="shared" si="13"/>
        <v>448.12839956869504</v>
      </c>
      <c r="DF23">
        <f t="shared" si="13"/>
        <v>489.3176158352228</v>
      </c>
      <c r="DG23">
        <f t="shared" si="13"/>
        <v>457.82465711958616</v>
      </c>
      <c r="DH23">
        <f t="shared" si="13"/>
        <v>518.32958867886373</v>
      </c>
      <c r="DI23">
        <f t="shared" si="13"/>
        <v>529.63830032076294</v>
      </c>
      <c r="DJ23">
        <f t="shared" si="13"/>
        <v>519.85446681419091</v>
      </c>
      <c r="DK23">
        <f t="shared" si="13"/>
        <v>502.96145892768629</v>
      </c>
      <c r="DL23">
        <f t="shared" si="13"/>
        <v>503.79733028272392</v>
      </c>
      <c r="DM23">
        <f t="shared" si="13"/>
        <v>520.0353153072075</v>
      </c>
      <c r="DN23">
        <f t="shared" si="13"/>
        <v>535.95901195893703</v>
      </c>
      <c r="DO23">
        <f t="shared" si="13"/>
        <v>493.57781807937846</v>
      </c>
      <c r="DP23">
        <f t="shared" si="13"/>
        <v>495.00143097436262</v>
      </c>
      <c r="DQ23">
        <f t="shared" si="13"/>
        <v>475.72873923417046</v>
      </c>
      <c r="DR23">
        <f t="shared" si="13"/>
        <v>486.40336056267813</v>
      </c>
      <c r="DS23">
        <f t="shared" si="13"/>
        <v>534.74922081913007</v>
      </c>
      <c r="DT23">
        <f t="shared" si="13"/>
        <v>469.93800566315838</v>
      </c>
      <c r="DU23">
        <f t="shared" si="13"/>
        <v>483.66663795083764</v>
      </c>
      <c r="DV23">
        <f t="shared" si="13"/>
        <v>489.65266175797171</v>
      </c>
      <c r="DW23">
        <f t="shared" si="13"/>
        <v>436.72080612217229</v>
      </c>
      <c r="DX23">
        <f t="shared" si="13"/>
        <v>443.36448042214658</v>
      </c>
      <c r="DY23">
        <f t="shared" ref="DY23:ES23" si="14">STDEV(DZ6:DZ9)/2</f>
        <v>444.73034901312207</v>
      </c>
      <c r="DZ23">
        <f t="shared" si="14"/>
        <v>487.44478319771429</v>
      </c>
      <c r="EA23">
        <f t="shared" si="14"/>
        <v>426.14050402028982</v>
      </c>
      <c r="EB23">
        <f t="shared" si="14"/>
        <v>441.97907190273162</v>
      </c>
      <c r="EC23">
        <f t="shared" si="14"/>
        <v>456.7290179453604</v>
      </c>
      <c r="ED23">
        <f t="shared" si="14"/>
        <v>445.3765027105344</v>
      </c>
      <c r="EE23">
        <f t="shared" si="14"/>
        <v>398.50938403840212</v>
      </c>
      <c r="EF23">
        <f t="shared" si="14"/>
        <v>429.6324737493664</v>
      </c>
      <c r="EG23">
        <f t="shared" si="14"/>
        <v>415.58159547795185</v>
      </c>
      <c r="EH23">
        <f t="shared" si="14"/>
        <v>418.73519874339041</v>
      </c>
      <c r="EI23">
        <f t="shared" si="14"/>
        <v>400.92278974053511</v>
      </c>
      <c r="EJ23">
        <f t="shared" si="14"/>
        <v>427.84019115397126</v>
      </c>
      <c r="EK23">
        <f t="shared" si="14"/>
        <v>403.82821739777751</v>
      </c>
      <c r="EL23">
        <f t="shared" si="14"/>
        <v>399.3174123843504</v>
      </c>
      <c r="EM23">
        <f t="shared" si="14"/>
        <v>434.79025115565781</v>
      </c>
      <c r="EN23">
        <f t="shared" si="14"/>
        <v>408.72036080104124</v>
      </c>
      <c r="EO23">
        <f t="shared" si="14"/>
        <v>424.98411735028407</v>
      </c>
      <c r="EP23">
        <f t="shared" si="14"/>
        <v>415.47171985587659</v>
      </c>
      <c r="EQ23">
        <f t="shared" si="14"/>
        <v>418.72273543081781</v>
      </c>
      <c r="ER23">
        <f t="shared" si="14"/>
        <v>401.60124813053056</v>
      </c>
      <c r="ES23">
        <f t="shared" si="14"/>
        <v>406.76802869284927</v>
      </c>
    </row>
    <row r="24" spans="1:150" x14ac:dyDescent="0.2">
      <c r="A24">
        <f t="shared" ref="A24:BL24" si="15">STDEV(B10:B13)/2</f>
        <v>199.02863068748007</v>
      </c>
      <c r="B24">
        <f t="shared" si="15"/>
        <v>202.14701745676749</v>
      </c>
      <c r="C24">
        <f t="shared" si="15"/>
        <v>214.01460230554363</v>
      </c>
      <c r="D24">
        <f t="shared" si="15"/>
        <v>230.13379260769159</v>
      </c>
      <c r="E24">
        <f t="shared" si="15"/>
        <v>286.02520285224284</v>
      </c>
      <c r="F24">
        <f t="shared" si="15"/>
        <v>305.32260943685998</v>
      </c>
      <c r="G24">
        <f t="shared" si="15"/>
        <v>303.48266699544257</v>
      </c>
      <c r="H24">
        <f t="shared" si="15"/>
        <v>322.5369164917405</v>
      </c>
      <c r="I24">
        <f t="shared" si="15"/>
        <v>362.39228284645725</v>
      </c>
      <c r="J24">
        <f t="shared" si="15"/>
        <v>414.74718705093909</v>
      </c>
      <c r="K24">
        <f t="shared" si="15"/>
        <v>485.51542629113925</v>
      </c>
      <c r="L24">
        <f t="shared" si="15"/>
        <v>521.03166890314833</v>
      </c>
      <c r="M24">
        <f t="shared" si="15"/>
        <v>560.15911058079439</v>
      </c>
      <c r="N24">
        <f t="shared" si="15"/>
        <v>663.5769705417249</v>
      </c>
      <c r="O24">
        <f t="shared" si="15"/>
        <v>725.00442527385076</v>
      </c>
      <c r="P24">
        <f t="shared" si="15"/>
        <v>810.60445553508612</v>
      </c>
      <c r="Q24">
        <f t="shared" si="15"/>
        <v>896.24615294385876</v>
      </c>
      <c r="R24">
        <f t="shared" si="15"/>
        <v>925.21511012304597</v>
      </c>
      <c r="S24">
        <f t="shared" si="15"/>
        <v>898.92976876209116</v>
      </c>
      <c r="T24">
        <f t="shared" si="15"/>
        <v>996.85764613944082</v>
      </c>
      <c r="U24">
        <f t="shared" si="15"/>
        <v>994.63230224373194</v>
      </c>
      <c r="V24">
        <f t="shared" si="15"/>
        <v>997.12030158518655</v>
      </c>
      <c r="W24">
        <f t="shared" si="15"/>
        <v>957.92783087593114</v>
      </c>
      <c r="X24">
        <f t="shared" si="15"/>
        <v>1011.6160647696338</v>
      </c>
      <c r="Y24">
        <f t="shared" si="15"/>
        <v>978.68879118951804</v>
      </c>
      <c r="Z24">
        <f t="shared" si="15"/>
        <v>1007.8991661702407</v>
      </c>
      <c r="AA24">
        <f t="shared" si="15"/>
        <v>967.97184876420863</v>
      </c>
      <c r="AB24">
        <f t="shared" si="15"/>
        <v>962.57008402851716</v>
      </c>
      <c r="AC24">
        <f t="shared" si="15"/>
        <v>956.12772638736226</v>
      </c>
      <c r="AD24">
        <f t="shared" si="15"/>
        <v>987.75832064326346</v>
      </c>
      <c r="AE24">
        <f t="shared" si="15"/>
        <v>959.86920767015613</v>
      </c>
      <c r="AF24">
        <f t="shared" si="15"/>
        <v>927.94876834158606</v>
      </c>
      <c r="AG24">
        <f t="shared" si="15"/>
        <v>936.73951377459605</v>
      </c>
      <c r="AH24">
        <f t="shared" si="15"/>
        <v>884.9215949261644</v>
      </c>
      <c r="AI24">
        <f t="shared" si="15"/>
        <v>917.8315477253982</v>
      </c>
      <c r="AJ24">
        <f t="shared" si="15"/>
        <v>877.92126640149229</v>
      </c>
      <c r="AK24">
        <f t="shared" si="15"/>
        <v>849.56091600308446</v>
      </c>
      <c r="AL24">
        <f t="shared" si="15"/>
        <v>889.26439637863984</v>
      </c>
      <c r="AM24">
        <f t="shared" si="15"/>
        <v>872.02073752099875</v>
      </c>
      <c r="AN24">
        <f t="shared" si="15"/>
        <v>849.82704122662517</v>
      </c>
      <c r="AO24">
        <f t="shared" si="15"/>
        <v>856.25097323545663</v>
      </c>
      <c r="AP24">
        <f t="shared" si="15"/>
        <v>912.62213794465151</v>
      </c>
      <c r="AQ24">
        <f t="shared" si="15"/>
        <v>869.82166515134963</v>
      </c>
      <c r="AR24">
        <f t="shared" si="15"/>
        <v>837.48197741802187</v>
      </c>
      <c r="AS24">
        <f t="shared" si="15"/>
        <v>887.55097271461921</v>
      </c>
      <c r="AT24">
        <f t="shared" si="15"/>
        <v>825.58498199761357</v>
      </c>
      <c r="AU24">
        <f t="shared" si="15"/>
        <v>842.69097736556625</v>
      </c>
      <c r="AV24">
        <f t="shared" si="15"/>
        <v>821.03160464950031</v>
      </c>
      <c r="AW24">
        <f t="shared" si="15"/>
        <v>813.92304867638848</v>
      </c>
      <c r="AX24">
        <f t="shared" si="15"/>
        <v>757.20653006076657</v>
      </c>
      <c r="AY24">
        <f t="shared" si="15"/>
        <v>782.01314726799831</v>
      </c>
      <c r="AZ24">
        <f t="shared" si="15"/>
        <v>796.84173459978865</v>
      </c>
      <c r="BA24">
        <f t="shared" si="15"/>
        <v>768.69245042040927</v>
      </c>
      <c r="BB24">
        <f t="shared" si="15"/>
        <v>765.18313439768565</v>
      </c>
      <c r="BC24">
        <f t="shared" si="15"/>
        <v>710.71224545052928</v>
      </c>
      <c r="BD24">
        <f t="shared" si="15"/>
        <v>680.44060480446547</v>
      </c>
      <c r="BE24">
        <f t="shared" si="15"/>
        <v>710.23429232894694</v>
      </c>
      <c r="BF24">
        <f t="shared" si="15"/>
        <v>666.9558331204048</v>
      </c>
      <c r="BG24">
        <f t="shared" si="15"/>
        <v>687.12456415606823</v>
      </c>
      <c r="BH24">
        <f t="shared" si="15"/>
        <v>617.16237396112649</v>
      </c>
      <c r="BI24">
        <f t="shared" si="15"/>
        <v>643.08920778276683</v>
      </c>
      <c r="BJ24">
        <f t="shared" si="15"/>
        <v>607.45800609315097</v>
      </c>
      <c r="BK24">
        <f t="shared" si="15"/>
        <v>556.34991611994212</v>
      </c>
      <c r="BL24">
        <f t="shared" si="15"/>
        <v>561.98374457511375</v>
      </c>
      <c r="BM24">
        <f t="shared" ref="BM24:DX24" si="16">STDEV(BN10:BN13)/2</f>
        <v>558.25151141756885</v>
      </c>
      <c r="BN24">
        <f t="shared" si="16"/>
        <v>454.1147753230087</v>
      </c>
      <c r="BO24">
        <f t="shared" si="16"/>
        <v>404.66086624069129</v>
      </c>
      <c r="BP24">
        <f t="shared" si="16"/>
        <v>433.64520828283884</v>
      </c>
      <c r="BQ24">
        <f t="shared" si="16"/>
        <v>437.57082760013452</v>
      </c>
      <c r="BR24">
        <f t="shared" si="16"/>
        <v>424.41312420800563</v>
      </c>
      <c r="BS24">
        <f t="shared" si="16"/>
        <v>455.2170498784069</v>
      </c>
      <c r="BT24">
        <f t="shared" si="16"/>
        <v>382.40715104017949</v>
      </c>
      <c r="BU24">
        <f t="shared" si="16"/>
        <v>363.39702232315187</v>
      </c>
      <c r="BV24">
        <f t="shared" si="16"/>
        <v>377.60238677741432</v>
      </c>
      <c r="BW24">
        <f t="shared" si="16"/>
        <v>329.38892285564191</v>
      </c>
      <c r="BX24">
        <f t="shared" si="16"/>
        <v>321.98175414144197</v>
      </c>
      <c r="BY24">
        <f t="shared" si="16"/>
        <v>296.96727513313652</v>
      </c>
      <c r="BZ24">
        <f t="shared" si="16"/>
        <v>352.88486672945709</v>
      </c>
      <c r="CA24">
        <f t="shared" si="16"/>
        <v>290.42526290481914</v>
      </c>
      <c r="CB24">
        <f t="shared" si="16"/>
        <v>319.15549371218202</v>
      </c>
      <c r="CC24">
        <f t="shared" si="16"/>
        <v>288.29509621219711</v>
      </c>
      <c r="CD24">
        <f t="shared" si="16"/>
        <v>284.00979296496098</v>
      </c>
      <c r="CE24">
        <f t="shared" si="16"/>
        <v>242.4136873885906</v>
      </c>
      <c r="CF24">
        <f t="shared" si="16"/>
        <v>295.31945979453053</v>
      </c>
      <c r="CG24">
        <f t="shared" si="16"/>
        <v>190.77358962917273</v>
      </c>
      <c r="CH24">
        <f t="shared" si="16"/>
        <v>263.60778156192583</v>
      </c>
      <c r="CI24">
        <f t="shared" si="16"/>
        <v>264.64819414964211</v>
      </c>
      <c r="CJ24">
        <f t="shared" si="16"/>
        <v>201.04409756734134</v>
      </c>
      <c r="CK24">
        <f t="shared" si="16"/>
        <v>176.46405441335637</v>
      </c>
      <c r="CL24">
        <f t="shared" si="16"/>
        <v>161.12391711557495</v>
      </c>
      <c r="CM24">
        <f t="shared" si="16"/>
        <v>120.57596153462762</v>
      </c>
      <c r="CN24">
        <f t="shared" si="16"/>
        <v>92.54998649378615</v>
      </c>
      <c r="CO24">
        <f t="shared" si="16"/>
        <v>157.807041984824</v>
      </c>
      <c r="CP24">
        <f t="shared" si="16"/>
        <v>143.33607071029493</v>
      </c>
      <c r="CQ24">
        <f t="shared" si="16"/>
        <v>93.55969573842502</v>
      </c>
      <c r="CR24">
        <f t="shared" si="16"/>
        <v>154.07053309009697</v>
      </c>
      <c r="CS24">
        <f t="shared" si="16"/>
        <v>116.55211638290115</v>
      </c>
      <c r="CT24">
        <f t="shared" si="16"/>
        <v>110.66268190617227</v>
      </c>
      <c r="CU24">
        <f t="shared" si="16"/>
        <v>106.60089117826361</v>
      </c>
      <c r="CV24">
        <f t="shared" si="16"/>
        <v>113.82039946043651</v>
      </c>
      <c r="CW24">
        <f t="shared" si="16"/>
        <v>135.64498700652376</v>
      </c>
      <c r="CX24">
        <f t="shared" si="16"/>
        <v>129.20784289920897</v>
      </c>
      <c r="CY24">
        <f t="shared" si="16"/>
        <v>128.60558243456359</v>
      </c>
      <c r="CZ24">
        <f t="shared" si="16"/>
        <v>120.23128752533593</v>
      </c>
      <c r="DA24">
        <f t="shared" si="16"/>
        <v>120.29269858696053</v>
      </c>
      <c r="DB24">
        <f t="shared" si="16"/>
        <v>124.68986526578654</v>
      </c>
      <c r="DC24">
        <f t="shared" si="16"/>
        <v>127.69560159483437</v>
      </c>
      <c r="DD24">
        <f t="shared" si="16"/>
        <v>119.48108288204735</v>
      </c>
      <c r="DE24">
        <f t="shared" si="16"/>
        <v>115.15532988099162</v>
      </c>
      <c r="DF24">
        <f t="shared" si="16"/>
        <v>169.95949272302113</v>
      </c>
      <c r="DG24">
        <f t="shared" si="16"/>
        <v>141.27713603646794</v>
      </c>
      <c r="DH24">
        <f t="shared" si="16"/>
        <v>144.06964461676165</v>
      </c>
      <c r="DI24">
        <f t="shared" si="16"/>
        <v>161.16658048946334</v>
      </c>
      <c r="DJ24">
        <f t="shared" si="16"/>
        <v>145.93206181873353</v>
      </c>
      <c r="DK24">
        <f t="shared" si="16"/>
        <v>169.16184311678171</v>
      </c>
      <c r="DL24">
        <f t="shared" si="16"/>
        <v>170.50171064635489</v>
      </c>
      <c r="DM24">
        <f t="shared" si="16"/>
        <v>177.66981313661586</v>
      </c>
      <c r="DN24">
        <f t="shared" si="16"/>
        <v>158.78201776859578</v>
      </c>
      <c r="DO24">
        <f t="shared" si="16"/>
        <v>184.68531795101273</v>
      </c>
      <c r="DP24">
        <f t="shared" si="16"/>
        <v>189.3763338786907</v>
      </c>
      <c r="DQ24">
        <f t="shared" si="16"/>
        <v>182.54925134512786</v>
      </c>
      <c r="DR24">
        <f t="shared" si="16"/>
        <v>178.27202996170394</v>
      </c>
      <c r="DS24">
        <f t="shared" si="16"/>
        <v>159.86087701498451</v>
      </c>
      <c r="DT24">
        <f t="shared" si="16"/>
        <v>168.14081400223247</v>
      </c>
      <c r="DU24">
        <f t="shared" si="16"/>
        <v>192.34187228300897</v>
      </c>
      <c r="DV24">
        <f t="shared" si="16"/>
        <v>149.85402619438247</v>
      </c>
      <c r="DW24">
        <f t="shared" si="16"/>
        <v>200.57225422940897</v>
      </c>
      <c r="DX24">
        <f t="shared" si="16"/>
        <v>162.34813416441432</v>
      </c>
      <c r="DY24">
        <f t="shared" ref="DY24:ES24" si="17">STDEV(DZ10:DZ13)/2</f>
        <v>191.07868143777841</v>
      </c>
      <c r="DZ24">
        <f t="shared" si="17"/>
        <v>164.30611674554299</v>
      </c>
      <c r="EA24">
        <f t="shared" si="17"/>
        <v>186.08376250137104</v>
      </c>
      <c r="EB24">
        <f t="shared" si="17"/>
        <v>179.71134262106739</v>
      </c>
      <c r="EC24">
        <f t="shared" si="17"/>
        <v>200.40833316007595</v>
      </c>
      <c r="ED24">
        <f t="shared" si="17"/>
        <v>157.47718088662879</v>
      </c>
      <c r="EE24">
        <f t="shared" si="17"/>
        <v>175.61718547264482</v>
      </c>
      <c r="EF24">
        <f t="shared" si="17"/>
        <v>173.878968921872</v>
      </c>
      <c r="EG24">
        <f t="shared" si="17"/>
        <v>166.5754958970056</v>
      </c>
      <c r="EH24">
        <f t="shared" si="17"/>
        <v>213.55132091997621</v>
      </c>
      <c r="EI24">
        <f t="shared" si="17"/>
        <v>193.5606601731526</v>
      </c>
      <c r="EJ24">
        <f t="shared" si="17"/>
        <v>219.56144735965526</v>
      </c>
      <c r="EK24">
        <f t="shared" si="17"/>
        <v>220.57930357734531</v>
      </c>
      <c r="EL24">
        <f t="shared" si="17"/>
        <v>235.94892632375621</v>
      </c>
      <c r="EM24">
        <f t="shared" si="17"/>
        <v>205.72245664162836</v>
      </c>
      <c r="EN24">
        <f t="shared" si="17"/>
        <v>229.39644540983338</v>
      </c>
      <c r="EO24">
        <f t="shared" si="17"/>
        <v>214.59904473226342</v>
      </c>
      <c r="EP24">
        <f t="shared" si="17"/>
        <v>197.40208543309095</v>
      </c>
      <c r="EQ24">
        <f t="shared" si="17"/>
        <v>208.37561237662467</v>
      </c>
      <c r="ER24">
        <f t="shared" si="17"/>
        <v>225.11719170245527</v>
      </c>
      <c r="ES24">
        <f t="shared" si="17"/>
        <v>223.50629185774613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J27" sqref="J27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124</v>
      </c>
      <c r="B2" s="1">
        <v>326</v>
      </c>
      <c r="C2" s="1">
        <v>282</v>
      </c>
      <c r="D2" s="1">
        <v>299</v>
      </c>
      <c r="E2" s="1">
        <v>379</v>
      </c>
      <c r="F2" s="1">
        <v>370</v>
      </c>
      <c r="G2" s="1">
        <v>405</v>
      </c>
      <c r="H2" s="1">
        <v>484</v>
      </c>
      <c r="I2" s="1">
        <v>431</v>
      </c>
      <c r="J2" s="1">
        <v>440</v>
      </c>
      <c r="K2" s="1">
        <v>502</v>
      </c>
      <c r="L2" s="1">
        <v>572</v>
      </c>
      <c r="M2" s="1">
        <v>563</v>
      </c>
      <c r="N2" s="1">
        <v>713</v>
      </c>
      <c r="O2" s="1">
        <v>555</v>
      </c>
      <c r="P2" s="1">
        <v>599</v>
      </c>
      <c r="Q2" s="1">
        <v>731</v>
      </c>
      <c r="R2" s="1">
        <v>695</v>
      </c>
      <c r="S2" s="1">
        <v>722</v>
      </c>
      <c r="T2" s="1">
        <v>827</v>
      </c>
      <c r="U2" s="1">
        <v>810</v>
      </c>
      <c r="V2" s="1">
        <v>951</v>
      </c>
      <c r="W2" s="1">
        <v>977</v>
      </c>
      <c r="X2" s="1">
        <v>1056</v>
      </c>
      <c r="Y2" s="1">
        <v>1030</v>
      </c>
      <c r="Z2" s="1">
        <v>1083</v>
      </c>
      <c r="AA2" s="1">
        <v>1065</v>
      </c>
      <c r="AB2" s="1">
        <v>1153</v>
      </c>
      <c r="AC2" s="1">
        <v>1153</v>
      </c>
      <c r="AD2" s="1">
        <v>1303</v>
      </c>
      <c r="AE2" s="1">
        <v>1259</v>
      </c>
      <c r="AF2" s="1">
        <v>1294</v>
      </c>
      <c r="AG2" s="1">
        <v>1180</v>
      </c>
      <c r="AH2" s="1">
        <v>1188</v>
      </c>
      <c r="AI2" s="1">
        <v>1197</v>
      </c>
      <c r="AJ2" s="1">
        <v>1426</v>
      </c>
      <c r="AK2" s="1">
        <v>1259</v>
      </c>
      <c r="AL2" s="1">
        <v>1400</v>
      </c>
      <c r="AM2" s="1">
        <v>1435</v>
      </c>
      <c r="AN2" s="1">
        <v>1356</v>
      </c>
      <c r="AO2" s="1">
        <v>1373</v>
      </c>
      <c r="AP2" s="1">
        <v>1312</v>
      </c>
      <c r="AQ2" s="1">
        <v>1338</v>
      </c>
      <c r="AR2" s="1">
        <v>1470</v>
      </c>
      <c r="AS2" s="1">
        <v>1593</v>
      </c>
      <c r="AT2" s="1">
        <v>1470</v>
      </c>
      <c r="AU2" s="1">
        <v>1567</v>
      </c>
      <c r="AV2" s="1">
        <v>1514</v>
      </c>
      <c r="AW2" s="1">
        <v>1655</v>
      </c>
      <c r="AX2" s="1">
        <v>1567</v>
      </c>
      <c r="AY2" s="1">
        <v>1664</v>
      </c>
      <c r="AZ2" s="1">
        <v>1655</v>
      </c>
      <c r="BA2" s="1">
        <v>1672</v>
      </c>
      <c r="BB2" s="1">
        <v>1672</v>
      </c>
      <c r="BC2" s="1">
        <v>1672</v>
      </c>
      <c r="BD2" s="1">
        <v>1716</v>
      </c>
      <c r="BE2" s="1">
        <v>1849</v>
      </c>
      <c r="BF2" s="1">
        <v>1725</v>
      </c>
      <c r="BG2" s="1">
        <v>1664</v>
      </c>
      <c r="BH2" s="1">
        <v>1769</v>
      </c>
      <c r="BI2" s="1">
        <v>1672</v>
      </c>
      <c r="BJ2" s="1">
        <v>1769</v>
      </c>
      <c r="BK2" s="1">
        <v>1716</v>
      </c>
      <c r="BL2" s="1">
        <v>1752</v>
      </c>
      <c r="BM2" s="1">
        <v>1672</v>
      </c>
      <c r="BN2" s="1">
        <v>1760</v>
      </c>
      <c r="BO2" s="1">
        <v>1787</v>
      </c>
      <c r="BP2" s="1">
        <v>1725</v>
      </c>
      <c r="BQ2" s="1">
        <v>1628</v>
      </c>
      <c r="BR2" s="1">
        <v>1910</v>
      </c>
      <c r="BS2" s="1">
        <v>1769</v>
      </c>
      <c r="BT2" s="1">
        <v>1866</v>
      </c>
      <c r="BU2" s="1">
        <v>1787</v>
      </c>
      <c r="BV2" s="1">
        <v>1831</v>
      </c>
      <c r="BW2" s="1">
        <v>1875</v>
      </c>
      <c r="BX2" s="1">
        <v>1787</v>
      </c>
      <c r="BY2" s="1">
        <v>1884</v>
      </c>
      <c r="BZ2" s="1">
        <v>1875</v>
      </c>
      <c r="CA2" s="1">
        <v>1893</v>
      </c>
      <c r="CB2" s="1">
        <v>1963</v>
      </c>
      <c r="CC2" s="1">
        <v>1866</v>
      </c>
      <c r="CD2" s="1">
        <v>1919</v>
      </c>
      <c r="CE2" s="1">
        <v>1813</v>
      </c>
      <c r="CF2" s="1">
        <v>1884</v>
      </c>
      <c r="CG2" s="1">
        <v>1796</v>
      </c>
      <c r="CH2" s="1">
        <v>1901</v>
      </c>
      <c r="CI2" s="1">
        <v>1954</v>
      </c>
      <c r="CJ2" s="1">
        <v>1998</v>
      </c>
      <c r="CK2" s="1">
        <v>1840</v>
      </c>
      <c r="CL2" s="1">
        <v>2025</v>
      </c>
      <c r="CM2" s="1">
        <v>1787</v>
      </c>
      <c r="CN2" s="1">
        <v>1884</v>
      </c>
      <c r="CO2" s="1">
        <v>1822</v>
      </c>
      <c r="CP2" s="1">
        <v>1901</v>
      </c>
      <c r="CQ2" s="1">
        <v>1989</v>
      </c>
      <c r="CR2" s="1">
        <v>1884</v>
      </c>
      <c r="CS2" s="1">
        <v>1919</v>
      </c>
      <c r="CT2" s="1">
        <v>1813</v>
      </c>
      <c r="CU2" s="1">
        <v>1857</v>
      </c>
      <c r="CV2" s="1">
        <v>1875</v>
      </c>
      <c r="CW2" s="1">
        <v>1725</v>
      </c>
      <c r="CX2" s="1">
        <v>1778</v>
      </c>
      <c r="CY2" s="1">
        <v>1708</v>
      </c>
      <c r="CZ2" s="1">
        <v>1708</v>
      </c>
      <c r="DA2" s="1">
        <v>1752</v>
      </c>
      <c r="DB2" s="1">
        <v>1857</v>
      </c>
      <c r="DC2" s="1">
        <v>1760</v>
      </c>
      <c r="DD2" s="1">
        <v>1875</v>
      </c>
      <c r="DE2" s="1">
        <v>1804</v>
      </c>
      <c r="DF2" s="1">
        <v>1796</v>
      </c>
      <c r="DG2" s="1">
        <v>1893</v>
      </c>
      <c r="DH2" s="1">
        <v>1778</v>
      </c>
      <c r="DI2" s="1">
        <v>1901</v>
      </c>
      <c r="DJ2" s="1">
        <v>1804</v>
      </c>
      <c r="DK2" s="1">
        <v>1655</v>
      </c>
      <c r="DL2" s="1">
        <v>1813</v>
      </c>
      <c r="DM2" s="1">
        <v>1787</v>
      </c>
      <c r="DN2" s="1">
        <v>1831</v>
      </c>
      <c r="DO2" s="1">
        <v>1769</v>
      </c>
      <c r="DP2" s="1">
        <v>1725</v>
      </c>
      <c r="DQ2" s="1">
        <v>1760</v>
      </c>
      <c r="DR2" s="1">
        <v>1813</v>
      </c>
      <c r="DS2" s="1">
        <v>1866</v>
      </c>
      <c r="DT2" s="1">
        <v>1760</v>
      </c>
      <c r="DU2" s="1">
        <v>1849</v>
      </c>
      <c r="DV2" s="1">
        <v>1804</v>
      </c>
      <c r="DW2" s="1">
        <v>1664</v>
      </c>
      <c r="DX2" s="1">
        <v>1708</v>
      </c>
      <c r="DY2" s="1">
        <v>1831</v>
      </c>
      <c r="DZ2" s="1">
        <v>1787</v>
      </c>
      <c r="EA2" s="1">
        <v>1778</v>
      </c>
      <c r="EB2" s="1">
        <v>1893</v>
      </c>
      <c r="EC2" s="1">
        <v>1857</v>
      </c>
      <c r="ED2" s="1">
        <v>1796</v>
      </c>
      <c r="EE2" s="1">
        <v>1796</v>
      </c>
      <c r="EF2" s="1">
        <v>1725</v>
      </c>
      <c r="EG2" s="1">
        <v>1681</v>
      </c>
      <c r="EH2" s="1">
        <v>1743</v>
      </c>
      <c r="EI2" s="1">
        <v>1699</v>
      </c>
      <c r="EJ2" s="1">
        <v>1637</v>
      </c>
      <c r="EK2" s="1">
        <v>1804</v>
      </c>
      <c r="EL2" s="1">
        <v>1725</v>
      </c>
      <c r="EM2" s="1">
        <v>1796</v>
      </c>
      <c r="EN2" s="1">
        <v>1857</v>
      </c>
      <c r="EO2" s="1">
        <v>1796</v>
      </c>
      <c r="EP2" s="1">
        <v>1734</v>
      </c>
      <c r="EQ2" s="1">
        <v>1804</v>
      </c>
      <c r="ER2" s="1">
        <v>1664</v>
      </c>
      <c r="ES2" s="1">
        <v>1769</v>
      </c>
      <c r="ET2" s="1">
        <v>1620</v>
      </c>
    </row>
    <row r="3" spans="1:150" x14ac:dyDescent="0.2">
      <c r="A3" s="1" t="s">
        <v>125</v>
      </c>
      <c r="B3" s="1">
        <v>202</v>
      </c>
      <c r="C3" s="1">
        <v>194</v>
      </c>
      <c r="D3" s="1">
        <v>167</v>
      </c>
      <c r="E3" s="1">
        <v>202</v>
      </c>
      <c r="F3" s="1">
        <v>211</v>
      </c>
      <c r="G3" s="1">
        <v>211</v>
      </c>
      <c r="H3" s="1">
        <v>290</v>
      </c>
      <c r="I3" s="1">
        <v>290</v>
      </c>
      <c r="J3" s="1">
        <v>282</v>
      </c>
      <c r="K3" s="1">
        <v>317</v>
      </c>
      <c r="L3" s="1">
        <v>458</v>
      </c>
      <c r="M3" s="1">
        <v>414</v>
      </c>
      <c r="N3" s="1">
        <v>431</v>
      </c>
      <c r="O3" s="1">
        <v>475</v>
      </c>
      <c r="P3" s="1">
        <v>475</v>
      </c>
      <c r="Q3" s="1">
        <v>546</v>
      </c>
      <c r="R3" s="1">
        <v>555</v>
      </c>
      <c r="S3" s="1">
        <v>599</v>
      </c>
      <c r="T3" s="1">
        <v>678</v>
      </c>
      <c r="U3" s="1">
        <v>651</v>
      </c>
      <c r="V3" s="1">
        <v>810</v>
      </c>
      <c r="W3" s="1">
        <v>836</v>
      </c>
      <c r="X3" s="1">
        <v>836</v>
      </c>
      <c r="Y3" s="1">
        <v>915</v>
      </c>
      <c r="Z3" s="1">
        <v>907</v>
      </c>
      <c r="AA3" s="1">
        <v>898</v>
      </c>
      <c r="AB3" s="1">
        <v>1047</v>
      </c>
      <c r="AC3" s="1">
        <v>1003</v>
      </c>
      <c r="AD3" s="1">
        <v>1162</v>
      </c>
      <c r="AE3" s="1">
        <v>1171</v>
      </c>
      <c r="AF3" s="1">
        <v>1250</v>
      </c>
      <c r="AG3" s="1">
        <v>1180</v>
      </c>
      <c r="AH3" s="1">
        <v>1162</v>
      </c>
      <c r="AI3" s="1">
        <v>1232</v>
      </c>
      <c r="AJ3" s="1">
        <v>1224</v>
      </c>
      <c r="AK3" s="1">
        <v>1127</v>
      </c>
      <c r="AL3" s="1">
        <v>1276</v>
      </c>
      <c r="AM3" s="1">
        <v>1444</v>
      </c>
      <c r="AN3" s="1">
        <v>1312</v>
      </c>
      <c r="AO3" s="1">
        <v>1391</v>
      </c>
      <c r="AP3" s="1">
        <v>1382</v>
      </c>
      <c r="AQ3" s="1">
        <v>1356</v>
      </c>
      <c r="AR3" s="1">
        <v>1435</v>
      </c>
      <c r="AS3" s="1">
        <v>1417</v>
      </c>
      <c r="AT3" s="1">
        <v>1523</v>
      </c>
      <c r="AU3" s="1">
        <v>1452</v>
      </c>
      <c r="AV3" s="1">
        <v>1567</v>
      </c>
      <c r="AW3" s="1">
        <v>1540</v>
      </c>
      <c r="AX3" s="1">
        <v>1576</v>
      </c>
      <c r="AY3" s="1">
        <v>1593</v>
      </c>
      <c r="AZ3" s="1">
        <v>1576</v>
      </c>
      <c r="BA3" s="1">
        <v>1664</v>
      </c>
      <c r="BB3" s="1">
        <v>1611</v>
      </c>
      <c r="BC3" s="1">
        <v>1655</v>
      </c>
      <c r="BD3" s="1">
        <v>1672</v>
      </c>
      <c r="BE3" s="1">
        <v>1708</v>
      </c>
      <c r="BF3" s="1">
        <v>1734</v>
      </c>
      <c r="BG3" s="1">
        <v>1752</v>
      </c>
      <c r="BH3" s="1">
        <v>1822</v>
      </c>
      <c r="BI3" s="1">
        <v>1690</v>
      </c>
      <c r="BJ3" s="1">
        <v>1831</v>
      </c>
      <c r="BK3" s="1">
        <v>1769</v>
      </c>
      <c r="BL3" s="1">
        <v>1813</v>
      </c>
      <c r="BM3" s="1">
        <v>1743</v>
      </c>
      <c r="BN3" s="1">
        <v>1743</v>
      </c>
      <c r="BO3" s="1">
        <v>1910</v>
      </c>
      <c r="BP3" s="1">
        <v>1866</v>
      </c>
      <c r="BQ3" s="1">
        <v>1787</v>
      </c>
      <c r="BR3" s="1">
        <v>1822</v>
      </c>
      <c r="BS3" s="1">
        <v>1893</v>
      </c>
      <c r="BT3" s="1">
        <v>1910</v>
      </c>
      <c r="BU3" s="1">
        <v>1840</v>
      </c>
      <c r="BV3" s="1">
        <v>2007</v>
      </c>
      <c r="BW3" s="1">
        <v>1937</v>
      </c>
      <c r="BX3" s="1">
        <v>1937</v>
      </c>
      <c r="BY3" s="1">
        <v>2007</v>
      </c>
      <c r="BZ3" s="1">
        <v>1928</v>
      </c>
      <c r="CA3" s="1">
        <v>1884</v>
      </c>
      <c r="CB3" s="1">
        <v>2007</v>
      </c>
      <c r="CC3" s="1">
        <v>1954</v>
      </c>
      <c r="CD3" s="1">
        <v>2051</v>
      </c>
      <c r="CE3" s="1">
        <v>2025</v>
      </c>
      <c r="CF3" s="1">
        <v>1972</v>
      </c>
      <c r="CG3" s="1">
        <v>2060</v>
      </c>
      <c r="CH3" s="1">
        <v>2033</v>
      </c>
      <c r="CI3" s="1">
        <v>2113</v>
      </c>
      <c r="CJ3" s="1">
        <v>2033</v>
      </c>
      <c r="CK3" s="1">
        <v>2130</v>
      </c>
      <c r="CL3" s="1">
        <v>2192</v>
      </c>
      <c r="CM3" s="1">
        <v>2113</v>
      </c>
      <c r="CN3" s="1">
        <v>2350</v>
      </c>
      <c r="CO3" s="1">
        <v>1998</v>
      </c>
      <c r="CP3" s="1">
        <v>2113</v>
      </c>
      <c r="CQ3" s="1">
        <v>2139</v>
      </c>
      <c r="CR3" s="1">
        <v>581</v>
      </c>
      <c r="CS3" s="1">
        <v>968</v>
      </c>
      <c r="CT3" s="1">
        <v>1021</v>
      </c>
      <c r="CU3" s="1">
        <v>1224</v>
      </c>
      <c r="CV3" s="1">
        <v>1338</v>
      </c>
      <c r="CW3" s="1">
        <v>1373</v>
      </c>
      <c r="CX3" s="1">
        <v>1461</v>
      </c>
      <c r="CY3" s="1">
        <v>1514</v>
      </c>
      <c r="CZ3" s="1">
        <v>1496</v>
      </c>
      <c r="DA3" s="1">
        <v>1620</v>
      </c>
      <c r="DB3" s="1">
        <v>1716</v>
      </c>
      <c r="DC3" s="1">
        <v>1664</v>
      </c>
      <c r="DD3" s="1">
        <v>1672</v>
      </c>
      <c r="DE3" s="1">
        <v>1760</v>
      </c>
      <c r="DF3" s="1">
        <v>1708</v>
      </c>
      <c r="DG3" s="1">
        <v>1760</v>
      </c>
      <c r="DH3" s="1">
        <v>1725</v>
      </c>
      <c r="DI3" s="1">
        <v>1813</v>
      </c>
      <c r="DJ3" s="1">
        <v>1813</v>
      </c>
      <c r="DK3" s="1">
        <v>1655</v>
      </c>
      <c r="DL3" s="1">
        <v>1849</v>
      </c>
      <c r="DM3" s="1">
        <v>1849</v>
      </c>
      <c r="DN3" s="1">
        <v>1857</v>
      </c>
      <c r="DO3" s="1">
        <v>1725</v>
      </c>
      <c r="DP3" s="1">
        <v>1532</v>
      </c>
      <c r="DQ3" s="1">
        <v>1576</v>
      </c>
      <c r="DR3" s="1">
        <v>1725</v>
      </c>
      <c r="DS3" s="1">
        <v>1769</v>
      </c>
      <c r="DT3" s="1">
        <v>1866</v>
      </c>
      <c r="DU3" s="1">
        <v>1787</v>
      </c>
      <c r="DV3" s="1">
        <v>1752</v>
      </c>
      <c r="DW3" s="1">
        <v>1760</v>
      </c>
      <c r="DX3" s="1">
        <v>1646</v>
      </c>
      <c r="DY3" s="1">
        <v>1804</v>
      </c>
      <c r="DZ3" s="1">
        <v>1804</v>
      </c>
      <c r="EA3" s="1">
        <v>1813</v>
      </c>
      <c r="EB3" s="1">
        <v>1849</v>
      </c>
      <c r="EC3" s="1">
        <v>1901</v>
      </c>
      <c r="ED3" s="1">
        <v>1884</v>
      </c>
      <c r="EE3" s="1">
        <v>1945</v>
      </c>
      <c r="EF3" s="1">
        <v>1760</v>
      </c>
      <c r="EG3" s="1">
        <v>1708</v>
      </c>
      <c r="EH3" s="1">
        <v>1884</v>
      </c>
      <c r="EI3" s="1">
        <v>1796</v>
      </c>
      <c r="EJ3" s="1">
        <v>1743</v>
      </c>
      <c r="EK3" s="1">
        <v>1937</v>
      </c>
      <c r="EL3" s="1">
        <v>1787</v>
      </c>
      <c r="EM3" s="1">
        <v>1954</v>
      </c>
      <c r="EN3" s="1">
        <v>1937</v>
      </c>
      <c r="EO3" s="1">
        <v>1804</v>
      </c>
      <c r="EP3" s="1">
        <v>1893</v>
      </c>
      <c r="EQ3" s="1">
        <v>1901</v>
      </c>
      <c r="ER3" s="1">
        <v>1778</v>
      </c>
      <c r="ES3" s="1">
        <v>1857</v>
      </c>
      <c r="ET3" s="1">
        <v>1734</v>
      </c>
    </row>
    <row r="4" spans="1:150" x14ac:dyDescent="0.2">
      <c r="A4" s="1" t="s">
        <v>126</v>
      </c>
      <c r="B4" s="1">
        <v>308</v>
      </c>
      <c r="C4" s="1">
        <v>282</v>
      </c>
      <c r="D4" s="1">
        <v>282</v>
      </c>
      <c r="E4" s="1">
        <v>290</v>
      </c>
      <c r="F4" s="1">
        <v>308</v>
      </c>
      <c r="G4" s="1">
        <v>317</v>
      </c>
      <c r="H4" s="1">
        <v>361</v>
      </c>
      <c r="I4" s="1">
        <v>361</v>
      </c>
      <c r="J4" s="1">
        <v>387</v>
      </c>
      <c r="K4" s="1">
        <v>396</v>
      </c>
      <c r="L4" s="1">
        <v>405</v>
      </c>
      <c r="M4" s="1">
        <v>440</v>
      </c>
      <c r="N4" s="1">
        <v>431</v>
      </c>
      <c r="O4" s="1">
        <v>431</v>
      </c>
      <c r="P4" s="1">
        <v>458</v>
      </c>
      <c r="Q4" s="1">
        <v>493</v>
      </c>
      <c r="R4" s="1">
        <v>458</v>
      </c>
      <c r="S4" s="1">
        <v>519</v>
      </c>
      <c r="T4" s="1">
        <v>537</v>
      </c>
      <c r="U4" s="1">
        <v>581</v>
      </c>
      <c r="V4" s="1">
        <v>581</v>
      </c>
      <c r="W4" s="1">
        <v>634</v>
      </c>
      <c r="X4" s="1">
        <v>590</v>
      </c>
      <c r="Y4" s="1">
        <v>660</v>
      </c>
      <c r="Z4" s="1">
        <v>634</v>
      </c>
      <c r="AA4" s="1">
        <v>599</v>
      </c>
      <c r="AB4" s="1">
        <v>775</v>
      </c>
      <c r="AC4" s="1">
        <v>687</v>
      </c>
      <c r="AD4" s="1">
        <v>766</v>
      </c>
      <c r="AE4" s="1">
        <v>739</v>
      </c>
      <c r="AF4" s="1">
        <v>748</v>
      </c>
      <c r="AG4" s="1">
        <v>731</v>
      </c>
      <c r="AH4" s="1">
        <v>695</v>
      </c>
      <c r="AI4" s="1">
        <v>731</v>
      </c>
      <c r="AJ4" s="1">
        <v>643</v>
      </c>
      <c r="AK4" s="1">
        <v>722</v>
      </c>
      <c r="AL4" s="1">
        <v>792</v>
      </c>
      <c r="AM4" s="1">
        <v>854</v>
      </c>
      <c r="AN4" s="1">
        <v>722</v>
      </c>
      <c r="AO4" s="1">
        <v>836</v>
      </c>
      <c r="AP4" s="1">
        <v>924</v>
      </c>
      <c r="AQ4" s="1">
        <v>819</v>
      </c>
      <c r="AR4" s="1">
        <v>898</v>
      </c>
      <c r="AS4" s="1">
        <v>889</v>
      </c>
      <c r="AT4" s="1">
        <v>959</v>
      </c>
      <c r="AU4" s="1">
        <v>968</v>
      </c>
      <c r="AV4" s="1">
        <v>1003</v>
      </c>
      <c r="AW4" s="1">
        <v>977</v>
      </c>
      <c r="AX4" s="1">
        <v>968</v>
      </c>
      <c r="AY4" s="1">
        <v>1012</v>
      </c>
      <c r="AZ4" s="1">
        <v>1091</v>
      </c>
      <c r="BA4" s="1">
        <v>1039</v>
      </c>
      <c r="BB4" s="1">
        <v>1021</v>
      </c>
      <c r="BC4" s="1">
        <v>986</v>
      </c>
      <c r="BD4" s="1">
        <v>1109</v>
      </c>
      <c r="BE4" s="1">
        <v>1012</v>
      </c>
      <c r="BF4" s="1">
        <v>1021</v>
      </c>
      <c r="BG4" s="1">
        <v>1083</v>
      </c>
      <c r="BH4" s="1">
        <v>1003</v>
      </c>
      <c r="BI4" s="1">
        <v>1003</v>
      </c>
      <c r="BJ4" s="1">
        <v>1012</v>
      </c>
      <c r="BK4" s="1">
        <v>951</v>
      </c>
      <c r="BL4" s="1">
        <v>1030</v>
      </c>
      <c r="BM4" s="1">
        <v>1039</v>
      </c>
      <c r="BN4" s="1">
        <v>968</v>
      </c>
      <c r="BO4" s="1">
        <v>1100</v>
      </c>
      <c r="BP4" s="1">
        <v>1056</v>
      </c>
      <c r="BQ4" s="1">
        <v>1074</v>
      </c>
      <c r="BR4" s="1">
        <v>1083</v>
      </c>
      <c r="BS4" s="1">
        <v>1127</v>
      </c>
      <c r="BT4" s="1">
        <v>1056</v>
      </c>
      <c r="BU4" s="1">
        <v>1127</v>
      </c>
      <c r="BV4" s="1">
        <v>1188</v>
      </c>
      <c r="BW4" s="1">
        <v>1215</v>
      </c>
      <c r="BX4" s="1">
        <v>1188</v>
      </c>
      <c r="BY4" s="1">
        <v>1215</v>
      </c>
      <c r="BZ4" s="1">
        <v>1250</v>
      </c>
      <c r="CA4" s="1">
        <v>1171</v>
      </c>
      <c r="CB4" s="1">
        <v>1224</v>
      </c>
      <c r="CC4" s="1">
        <v>1162</v>
      </c>
      <c r="CD4" s="1">
        <v>1188</v>
      </c>
      <c r="CE4" s="1">
        <v>1188</v>
      </c>
      <c r="CF4" s="1">
        <v>1206</v>
      </c>
      <c r="CG4" s="1">
        <v>1285</v>
      </c>
      <c r="CH4" s="1">
        <v>1215</v>
      </c>
      <c r="CI4" s="1">
        <v>1285</v>
      </c>
      <c r="CJ4" s="1">
        <v>1250</v>
      </c>
      <c r="CK4" s="1">
        <v>1250</v>
      </c>
      <c r="CL4" s="1">
        <v>1417</v>
      </c>
      <c r="CM4" s="1">
        <v>1303</v>
      </c>
      <c r="CN4" s="1">
        <v>1338</v>
      </c>
      <c r="CO4" s="1">
        <v>1259</v>
      </c>
      <c r="CP4" s="1">
        <v>1320</v>
      </c>
      <c r="CQ4" s="1">
        <v>1338</v>
      </c>
      <c r="CR4" s="1">
        <v>1259</v>
      </c>
      <c r="CS4" s="1">
        <v>1250</v>
      </c>
      <c r="CT4" s="1">
        <v>1162</v>
      </c>
      <c r="CU4" s="1">
        <v>1303</v>
      </c>
      <c r="CV4" s="1">
        <v>1417</v>
      </c>
      <c r="CW4" s="1">
        <v>1320</v>
      </c>
      <c r="CX4" s="1">
        <v>1285</v>
      </c>
      <c r="CY4" s="1">
        <v>1408</v>
      </c>
      <c r="CZ4" s="1">
        <v>1268</v>
      </c>
      <c r="DA4" s="1">
        <v>1294</v>
      </c>
      <c r="DB4" s="1">
        <v>1373</v>
      </c>
      <c r="DC4" s="1">
        <v>1356</v>
      </c>
      <c r="DD4" s="1">
        <v>1356</v>
      </c>
      <c r="DE4" s="1">
        <v>1356</v>
      </c>
      <c r="DF4" s="1">
        <v>1320</v>
      </c>
      <c r="DG4" s="1">
        <v>1356</v>
      </c>
      <c r="DH4" s="1">
        <v>1364</v>
      </c>
      <c r="DI4" s="1">
        <v>1408</v>
      </c>
      <c r="DJ4" s="1">
        <v>1400</v>
      </c>
      <c r="DK4" s="1">
        <v>1373</v>
      </c>
      <c r="DL4" s="1">
        <v>1452</v>
      </c>
      <c r="DM4" s="1">
        <v>1373</v>
      </c>
      <c r="DN4" s="1">
        <v>1417</v>
      </c>
      <c r="DO4" s="1">
        <v>1408</v>
      </c>
      <c r="DP4" s="1">
        <v>1408</v>
      </c>
      <c r="DQ4" s="1">
        <v>1364</v>
      </c>
      <c r="DR4" s="1">
        <v>1347</v>
      </c>
      <c r="DS4" s="1">
        <v>1505</v>
      </c>
      <c r="DT4" s="1">
        <v>1514</v>
      </c>
      <c r="DU4" s="1">
        <v>1593</v>
      </c>
      <c r="DV4" s="1">
        <v>1426</v>
      </c>
      <c r="DW4" s="1">
        <v>1382</v>
      </c>
      <c r="DX4" s="1">
        <v>1479</v>
      </c>
      <c r="DY4" s="1">
        <v>1514</v>
      </c>
      <c r="DZ4" s="1">
        <v>1444</v>
      </c>
      <c r="EA4" s="1">
        <v>1496</v>
      </c>
      <c r="EB4" s="1">
        <v>1523</v>
      </c>
      <c r="EC4" s="1">
        <v>1514</v>
      </c>
      <c r="ED4" s="1">
        <v>1540</v>
      </c>
      <c r="EE4" s="1">
        <v>1558</v>
      </c>
      <c r="EF4" s="1">
        <v>1620</v>
      </c>
      <c r="EG4" s="1">
        <v>1532</v>
      </c>
      <c r="EH4" s="1">
        <v>1567</v>
      </c>
      <c r="EI4" s="1">
        <v>1576</v>
      </c>
      <c r="EJ4" s="1">
        <v>1611</v>
      </c>
      <c r="EK4" s="1">
        <v>1567</v>
      </c>
      <c r="EL4" s="1">
        <v>1576</v>
      </c>
      <c r="EM4" s="1">
        <v>1734</v>
      </c>
      <c r="EN4" s="1">
        <v>1690</v>
      </c>
      <c r="EO4" s="1">
        <v>1628</v>
      </c>
      <c r="EP4" s="1">
        <v>1655</v>
      </c>
      <c r="EQ4" s="1">
        <v>1716</v>
      </c>
      <c r="ER4" s="1">
        <v>1655</v>
      </c>
      <c r="ES4" s="1">
        <v>1699</v>
      </c>
      <c r="ET4" s="1">
        <v>1593</v>
      </c>
    </row>
    <row r="5" spans="1:150" x14ac:dyDescent="0.2">
      <c r="A5" s="1" t="s">
        <v>127</v>
      </c>
      <c r="B5" s="1">
        <v>123</v>
      </c>
      <c r="C5" s="1">
        <v>88</v>
      </c>
      <c r="D5" s="1">
        <v>79</v>
      </c>
      <c r="E5" s="1">
        <v>88</v>
      </c>
      <c r="F5" s="1">
        <v>88</v>
      </c>
      <c r="G5" s="1">
        <v>88</v>
      </c>
      <c r="H5" s="1">
        <v>106</v>
      </c>
      <c r="I5" s="1">
        <v>88</v>
      </c>
      <c r="J5" s="1">
        <v>97</v>
      </c>
      <c r="K5" s="1">
        <v>106</v>
      </c>
      <c r="L5" s="1">
        <v>114</v>
      </c>
      <c r="M5" s="1">
        <v>106</v>
      </c>
      <c r="N5" s="1">
        <v>106</v>
      </c>
      <c r="O5" s="1">
        <v>97</v>
      </c>
      <c r="P5" s="1">
        <v>114</v>
      </c>
      <c r="Q5" s="1">
        <v>114</v>
      </c>
      <c r="R5" s="1">
        <v>106</v>
      </c>
      <c r="S5" s="1">
        <v>158</v>
      </c>
      <c r="T5" s="1">
        <v>114</v>
      </c>
      <c r="U5" s="1">
        <v>141</v>
      </c>
      <c r="V5" s="1">
        <v>158</v>
      </c>
      <c r="W5" s="1">
        <v>167</v>
      </c>
      <c r="X5" s="1">
        <v>141</v>
      </c>
      <c r="Y5" s="1">
        <v>158</v>
      </c>
      <c r="Z5" s="1">
        <v>150</v>
      </c>
      <c r="AA5" s="1">
        <v>176</v>
      </c>
      <c r="AB5" s="1">
        <v>185</v>
      </c>
      <c r="AC5" s="1">
        <v>194</v>
      </c>
      <c r="AD5" s="1">
        <v>211</v>
      </c>
      <c r="AE5" s="1">
        <v>211</v>
      </c>
      <c r="AF5" s="1">
        <v>229</v>
      </c>
      <c r="AG5" s="1">
        <v>229</v>
      </c>
      <c r="AH5" s="1">
        <v>246</v>
      </c>
      <c r="AI5" s="1">
        <v>255</v>
      </c>
      <c r="AJ5" s="1">
        <v>246</v>
      </c>
      <c r="AK5" s="1">
        <v>255</v>
      </c>
      <c r="AL5" s="1">
        <v>238</v>
      </c>
      <c r="AM5" s="1">
        <v>282</v>
      </c>
      <c r="AN5" s="1">
        <v>290</v>
      </c>
      <c r="AO5" s="1">
        <v>299</v>
      </c>
      <c r="AP5" s="1">
        <v>352</v>
      </c>
      <c r="AQ5" s="1">
        <v>308</v>
      </c>
      <c r="AR5" s="1">
        <v>334</v>
      </c>
      <c r="AS5" s="1">
        <v>379</v>
      </c>
      <c r="AT5" s="1">
        <v>370</v>
      </c>
      <c r="AU5" s="1">
        <v>387</v>
      </c>
      <c r="AV5" s="1">
        <v>440</v>
      </c>
      <c r="AW5" s="1">
        <v>449</v>
      </c>
      <c r="AX5" s="1">
        <v>414</v>
      </c>
      <c r="AY5" s="1">
        <v>449</v>
      </c>
      <c r="AZ5" s="1">
        <v>449</v>
      </c>
      <c r="BA5" s="1">
        <v>511</v>
      </c>
      <c r="BB5" s="1">
        <v>546</v>
      </c>
      <c r="BC5" s="1">
        <v>519</v>
      </c>
      <c r="BD5" s="1">
        <v>634</v>
      </c>
      <c r="BE5" s="1">
        <v>607</v>
      </c>
      <c r="BF5" s="1">
        <v>590</v>
      </c>
      <c r="BG5" s="1">
        <v>599</v>
      </c>
      <c r="BH5" s="1">
        <v>581</v>
      </c>
      <c r="BI5" s="1">
        <v>634</v>
      </c>
      <c r="BJ5" s="1">
        <v>660</v>
      </c>
      <c r="BK5" s="1">
        <v>625</v>
      </c>
      <c r="BL5" s="1">
        <v>651</v>
      </c>
      <c r="BM5" s="1">
        <v>739</v>
      </c>
      <c r="BN5" s="1">
        <v>687</v>
      </c>
      <c r="BO5" s="1">
        <v>695</v>
      </c>
      <c r="BP5" s="1">
        <v>766</v>
      </c>
      <c r="BQ5" s="1">
        <v>757</v>
      </c>
      <c r="BR5" s="1">
        <v>845</v>
      </c>
      <c r="BS5" s="1">
        <v>854</v>
      </c>
      <c r="BT5" s="1">
        <v>863</v>
      </c>
      <c r="BU5" s="1">
        <v>845</v>
      </c>
      <c r="BV5" s="1">
        <v>871</v>
      </c>
      <c r="BW5" s="1">
        <v>915</v>
      </c>
      <c r="BX5" s="1">
        <v>836</v>
      </c>
      <c r="BY5" s="1">
        <v>942</v>
      </c>
      <c r="BZ5" s="1">
        <v>942</v>
      </c>
      <c r="CA5" s="1">
        <v>898</v>
      </c>
      <c r="CB5" s="1">
        <v>924</v>
      </c>
      <c r="CC5" s="1">
        <v>889</v>
      </c>
      <c r="CD5" s="1">
        <v>933</v>
      </c>
      <c r="CE5" s="1">
        <v>933</v>
      </c>
      <c r="CF5" s="1">
        <v>977</v>
      </c>
      <c r="CG5" s="1">
        <v>889</v>
      </c>
      <c r="CH5" s="1">
        <v>880</v>
      </c>
      <c r="CI5" s="1">
        <v>898</v>
      </c>
      <c r="CJ5" s="1">
        <v>924</v>
      </c>
      <c r="CK5" s="1">
        <v>977</v>
      </c>
      <c r="CL5" s="1">
        <v>951</v>
      </c>
      <c r="CM5" s="1">
        <v>995</v>
      </c>
      <c r="CN5" s="1">
        <v>1012</v>
      </c>
      <c r="CO5" s="1">
        <v>951</v>
      </c>
      <c r="CP5" s="1">
        <v>1003</v>
      </c>
      <c r="CQ5" s="1">
        <v>1030</v>
      </c>
      <c r="CR5" s="1">
        <v>933</v>
      </c>
      <c r="CS5" s="1">
        <v>1047</v>
      </c>
      <c r="CT5" s="1">
        <v>1056</v>
      </c>
      <c r="CU5" s="1">
        <v>1012</v>
      </c>
      <c r="CV5" s="1">
        <v>1083</v>
      </c>
      <c r="CW5" s="1">
        <v>1047</v>
      </c>
      <c r="CX5" s="1">
        <v>1065</v>
      </c>
      <c r="CY5" s="1">
        <v>1074</v>
      </c>
      <c r="CZ5" s="1">
        <v>1091</v>
      </c>
      <c r="DA5" s="1">
        <v>1091</v>
      </c>
      <c r="DB5" s="1">
        <v>1100</v>
      </c>
      <c r="DC5" s="1">
        <v>1083</v>
      </c>
      <c r="DD5" s="1">
        <v>1118</v>
      </c>
      <c r="DE5" s="1">
        <v>1162</v>
      </c>
      <c r="DF5" s="1">
        <v>1039</v>
      </c>
      <c r="DG5" s="1">
        <v>1162</v>
      </c>
      <c r="DH5" s="1">
        <v>1118</v>
      </c>
      <c r="DI5" s="1">
        <v>1180</v>
      </c>
      <c r="DJ5" s="1">
        <v>1188</v>
      </c>
      <c r="DK5" s="1">
        <v>1118</v>
      </c>
      <c r="DL5" s="1">
        <v>1188</v>
      </c>
      <c r="DM5" s="1">
        <v>1188</v>
      </c>
      <c r="DN5" s="1">
        <v>1162</v>
      </c>
      <c r="DO5" s="1">
        <v>1197</v>
      </c>
      <c r="DP5" s="1">
        <v>1153</v>
      </c>
      <c r="DQ5" s="1">
        <v>1144</v>
      </c>
      <c r="DR5" s="1">
        <v>1188</v>
      </c>
      <c r="DS5" s="1">
        <v>1215</v>
      </c>
      <c r="DT5" s="1">
        <v>1268</v>
      </c>
      <c r="DU5" s="1">
        <v>1276</v>
      </c>
      <c r="DV5" s="1">
        <v>1091</v>
      </c>
      <c r="DW5" s="1">
        <v>1083</v>
      </c>
      <c r="DX5" s="1">
        <v>1091</v>
      </c>
      <c r="DY5" s="1">
        <v>1180</v>
      </c>
      <c r="DZ5" s="1">
        <v>1100</v>
      </c>
      <c r="EA5" s="1">
        <v>1109</v>
      </c>
      <c r="EB5" s="1">
        <v>1153</v>
      </c>
      <c r="EC5" s="1">
        <v>1232</v>
      </c>
      <c r="ED5" s="1">
        <v>1232</v>
      </c>
      <c r="EE5" s="1">
        <v>1215</v>
      </c>
      <c r="EF5" s="1">
        <v>1162</v>
      </c>
      <c r="EG5" s="1">
        <v>1171</v>
      </c>
      <c r="EH5" s="1">
        <v>1276</v>
      </c>
      <c r="EI5" s="1">
        <v>1224</v>
      </c>
      <c r="EJ5" s="1">
        <v>1276</v>
      </c>
      <c r="EK5" s="1">
        <v>1250</v>
      </c>
      <c r="EL5" s="1">
        <v>1224</v>
      </c>
      <c r="EM5" s="1">
        <v>1329</v>
      </c>
      <c r="EN5" s="1">
        <v>1294</v>
      </c>
      <c r="EO5" s="1">
        <v>1285</v>
      </c>
      <c r="EP5" s="1">
        <v>1276</v>
      </c>
      <c r="EQ5" s="1">
        <v>1276</v>
      </c>
      <c r="ER5" s="1">
        <v>1276</v>
      </c>
      <c r="ES5" s="1">
        <v>1347</v>
      </c>
      <c r="ET5" s="1">
        <v>1259</v>
      </c>
    </row>
    <row r="6" spans="1:150" x14ac:dyDescent="0.2">
      <c r="A6" s="1" t="s">
        <v>128</v>
      </c>
      <c r="B6" s="1">
        <v>282</v>
      </c>
      <c r="C6" s="1">
        <v>273</v>
      </c>
      <c r="D6" s="1">
        <v>264</v>
      </c>
      <c r="E6" s="1">
        <v>255</v>
      </c>
      <c r="F6" s="1">
        <v>220</v>
      </c>
      <c r="G6" s="1">
        <v>220</v>
      </c>
      <c r="H6" s="1">
        <v>246</v>
      </c>
      <c r="I6" s="1">
        <v>229</v>
      </c>
      <c r="J6" s="1">
        <v>238</v>
      </c>
      <c r="K6" s="1">
        <v>238</v>
      </c>
      <c r="L6" s="1">
        <v>211</v>
      </c>
      <c r="M6" s="1">
        <v>220</v>
      </c>
      <c r="N6" s="1">
        <v>194</v>
      </c>
      <c r="O6" s="1">
        <v>229</v>
      </c>
      <c r="P6" s="1">
        <v>202</v>
      </c>
      <c r="Q6" s="1">
        <v>202</v>
      </c>
      <c r="R6" s="1">
        <v>220</v>
      </c>
      <c r="S6" s="1">
        <v>202</v>
      </c>
      <c r="T6" s="1">
        <v>229</v>
      </c>
      <c r="U6" s="1">
        <v>229</v>
      </c>
      <c r="V6" s="1">
        <v>185</v>
      </c>
      <c r="W6" s="1">
        <v>255</v>
      </c>
      <c r="X6" s="1">
        <v>202</v>
      </c>
      <c r="Y6" s="1">
        <v>202</v>
      </c>
      <c r="Z6" s="1">
        <v>194</v>
      </c>
      <c r="AA6" s="1">
        <v>229</v>
      </c>
      <c r="AB6" s="1">
        <v>246</v>
      </c>
      <c r="AC6" s="1">
        <v>273</v>
      </c>
      <c r="AD6" s="1">
        <v>246</v>
      </c>
      <c r="AE6" s="1">
        <v>264</v>
      </c>
      <c r="AF6" s="1">
        <v>255</v>
      </c>
      <c r="AG6" s="1">
        <v>273</v>
      </c>
      <c r="AH6" s="1">
        <v>290</v>
      </c>
      <c r="AI6" s="1">
        <v>282</v>
      </c>
      <c r="AJ6" s="1">
        <v>273</v>
      </c>
      <c r="AK6" s="1">
        <v>317</v>
      </c>
      <c r="AL6" s="1">
        <v>290</v>
      </c>
      <c r="AM6" s="1">
        <v>282</v>
      </c>
      <c r="AN6" s="1">
        <v>334</v>
      </c>
      <c r="AO6" s="1">
        <v>317</v>
      </c>
      <c r="AP6" s="1">
        <v>361</v>
      </c>
      <c r="AQ6" s="1">
        <v>352</v>
      </c>
      <c r="AR6" s="1">
        <v>396</v>
      </c>
      <c r="AS6" s="1">
        <v>387</v>
      </c>
      <c r="AT6" s="1">
        <v>370</v>
      </c>
      <c r="AU6" s="1">
        <v>431</v>
      </c>
      <c r="AV6" s="1">
        <v>431</v>
      </c>
      <c r="AW6" s="1">
        <v>475</v>
      </c>
      <c r="AX6" s="1">
        <v>431</v>
      </c>
      <c r="AY6" s="1">
        <v>467</v>
      </c>
      <c r="AZ6" s="1">
        <v>475</v>
      </c>
      <c r="BA6" s="1">
        <v>502</v>
      </c>
      <c r="BB6" s="1">
        <v>528</v>
      </c>
      <c r="BC6" s="1">
        <v>572</v>
      </c>
      <c r="BD6" s="1">
        <v>572</v>
      </c>
      <c r="BE6" s="1">
        <v>555</v>
      </c>
      <c r="BF6" s="1">
        <v>581</v>
      </c>
      <c r="BG6" s="1">
        <v>607</v>
      </c>
      <c r="BH6" s="1">
        <v>625</v>
      </c>
      <c r="BI6" s="1">
        <v>599</v>
      </c>
      <c r="BJ6" s="1">
        <v>678</v>
      </c>
      <c r="BK6" s="1">
        <v>695</v>
      </c>
      <c r="BL6" s="1">
        <v>660</v>
      </c>
      <c r="BM6" s="1">
        <v>704</v>
      </c>
      <c r="BN6" s="1">
        <v>739</v>
      </c>
      <c r="BO6" s="1">
        <v>713</v>
      </c>
      <c r="BP6" s="1">
        <v>704</v>
      </c>
      <c r="BQ6" s="1">
        <v>766</v>
      </c>
      <c r="BR6" s="1">
        <v>775</v>
      </c>
      <c r="BS6" s="1">
        <v>792</v>
      </c>
      <c r="BT6" s="1">
        <v>783</v>
      </c>
      <c r="BU6" s="1">
        <v>898</v>
      </c>
      <c r="BV6" s="1">
        <v>827</v>
      </c>
      <c r="BW6" s="1">
        <v>827</v>
      </c>
      <c r="BX6" s="1">
        <v>819</v>
      </c>
      <c r="BY6" s="1">
        <v>819</v>
      </c>
      <c r="BZ6" s="1">
        <v>871</v>
      </c>
      <c r="CA6" s="1">
        <v>854</v>
      </c>
      <c r="CB6" s="1">
        <v>907</v>
      </c>
      <c r="CC6" s="1">
        <v>915</v>
      </c>
      <c r="CD6" s="1">
        <v>942</v>
      </c>
      <c r="CE6" s="1">
        <v>1003</v>
      </c>
      <c r="CF6" s="1">
        <v>995</v>
      </c>
      <c r="CG6" s="1">
        <v>1003</v>
      </c>
      <c r="CH6" s="1">
        <v>977</v>
      </c>
      <c r="CI6" s="1">
        <v>995</v>
      </c>
      <c r="CJ6" s="1">
        <v>1012</v>
      </c>
      <c r="CK6" s="1">
        <v>1021</v>
      </c>
      <c r="CL6" s="1">
        <v>1056</v>
      </c>
      <c r="CM6" s="1">
        <v>1039</v>
      </c>
      <c r="CN6" s="1">
        <v>1091</v>
      </c>
      <c r="CO6" s="1">
        <v>1065</v>
      </c>
      <c r="CP6" s="1">
        <v>1065</v>
      </c>
      <c r="CQ6" s="1">
        <v>1083</v>
      </c>
      <c r="CR6" s="1">
        <v>1074</v>
      </c>
      <c r="CS6" s="1">
        <v>1039</v>
      </c>
      <c r="CT6" s="1">
        <v>1091</v>
      </c>
      <c r="CU6" s="1">
        <v>1118</v>
      </c>
      <c r="CV6" s="1">
        <v>1047</v>
      </c>
      <c r="CW6" s="1">
        <v>1144</v>
      </c>
      <c r="CX6" s="1">
        <v>1127</v>
      </c>
      <c r="CY6" s="1">
        <v>1171</v>
      </c>
      <c r="CZ6" s="1">
        <v>1180</v>
      </c>
      <c r="DA6" s="1">
        <v>1091</v>
      </c>
      <c r="DB6" s="1">
        <v>1180</v>
      </c>
      <c r="DC6" s="1">
        <v>1153</v>
      </c>
      <c r="DD6" s="1">
        <v>1153</v>
      </c>
      <c r="DE6" s="1">
        <v>1127</v>
      </c>
      <c r="DF6" s="1">
        <v>1153</v>
      </c>
      <c r="DG6" s="1">
        <v>1118</v>
      </c>
      <c r="DH6" s="1">
        <v>1083</v>
      </c>
      <c r="DI6" s="1">
        <v>1136</v>
      </c>
      <c r="DJ6" s="1">
        <v>1144</v>
      </c>
      <c r="DK6" s="1">
        <v>1180</v>
      </c>
      <c r="DL6" s="1">
        <v>1171</v>
      </c>
      <c r="DM6" s="1">
        <v>1180</v>
      </c>
      <c r="DN6" s="1">
        <v>1259</v>
      </c>
      <c r="DO6" s="1">
        <v>1197</v>
      </c>
      <c r="DP6" s="1">
        <v>1224</v>
      </c>
      <c r="DQ6" s="1">
        <v>1153</v>
      </c>
      <c r="DR6" s="1">
        <v>1206</v>
      </c>
      <c r="DS6" s="1">
        <v>1162</v>
      </c>
      <c r="DT6" s="1">
        <v>1162</v>
      </c>
      <c r="DU6" s="1">
        <v>1206</v>
      </c>
      <c r="DV6" s="1">
        <v>1206</v>
      </c>
      <c r="DW6" s="1">
        <v>1180</v>
      </c>
      <c r="DX6" s="1">
        <v>1171</v>
      </c>
      <c r="DY6" s="1">
        <v>1197</v>
      </c>
      <c r="DZ6" s="1">
        <v>1153</v>
      </c>
      <c r="EA6" s="1">
        <v>1206</v>
      </c>
      <c r="EB6" s="1">
        <v>1241</v>
      </c>
      <c r="EC6" s="1">
        <v>1215</v>
      </c>
      <c r="ED6" s="1">
        <v>1250</v>
      </c>
      <c r="EE6" s="1">
        <v>1162</v>
      </c>
      <c r="EF6" s="1">
        <v>1206</v>
      </c>
      <c r="EG6" s="1">
        <v>1197</v>
      </c>
      <c r="EH6" s="1">
        <v>1171</v>
      </c>
      <c r="EI6" s="1">
        <v>1162</v>
      </c>
      <c r="EJ6" s="1">
        <v>1206</v>
      </c>
      <c r="EK6" s="1">
        <v>1232</v>
      </c>
      <c r="EL6" s="1">
        <v>1206</v>
      </c>
      <c r="EM6" s="1">
        <v>1259</v>
      </c>
      <c r="EN6" s="1">
        <v>1232</v>
      </c>
      <c r="EO6" s="1">
        <v>1232</v>
      </c>
      <c r="EP6" s="1">
        <v>1215</v>
      </c>
      <c r="EQ6" s="1">
        <v>1215</v>
      </c>
      <c r="ER6" s="1">
        <v>1206</v>
      </c>
      <c r="ES6" s="1">
        <v>1144</v>
      </c>
      <c r="ET6" s="1">
        <v>1144</v>
      </c>
    </row>
    <row r="7" spans="1:150" x14ac:dyDescent="0.2">
      <c r="A7" s="1" t="s">
        <v>129</v>
      </c>
      <c r="B7" s="1">
        <v>185</v>
      </c>
      <c r="C7" s="1">
        <v>202</v>
      </c>
      <c r="D7" s="1">
        <v>194</v>
      </c>
      <c r="E7" s="1">
        <v>176</v>
      </c>
      <c r="F7" s="1">
        <v>167</v>
      </c>
      <c r="G7" s="1">
        <v>211</v>
      </c>
      <c r="H7" s="1">
        <v>202</v>
      </c>
      <c r="I7" s="1">
        <v>246</v>
      </c>
      <c r="J7" s="1">
        <v>220</v>
      </c>
      <c r="K7" s="1">
        <v>211</v>
      </c>
      <c r="L7" s="1">
        <v>238</v>
      </c>
      <c r="M7" s="1">
        <v>308</v>
      </c>
      <c r="N7" s="1">
        <v>299</v>
      </c>
      <c r="O7" s="1">
        <v>308</v>
      </c>
      <c r="P7" s="1">
        <v>308</v>
      </c>
      <c r="Q7" s="1">
        <v>370</v>
      </c>
      <c r="R7" s="1">
        <v>379</v>
      </c>
      <c r="S7" s="1">
        <v>396</v>
      </c>
      <c r="T7" s="1">
        <v>431</v>
      </c>
      <c r="U7" s="1">
        <v>440</v>
      </c>
      <c r="V7" s="1">
        <v>440</v>
      </c>
      <c r="W7" s="1">
        <v>511</v>
      </c>
      <c r="X7" s="1">
        <v>484</v>
      </c>
      <c r="Y7" s="1">
        <v>493</v>
      </c>
      <c r="Z7" s="1">
        <v>511</v>
      </c>
      <c r="AA7" s="1">
        <v>590</v>
      </c>
      <c r="AB7" s="1">
        <v>581</v>
      </c>
      <c r="AC7" s="1">
        <v>572</v>
      </c>
      <c r="AD7" s="1">
        <v>572</v>
      </c>
      <c r="AE7" s="1">
        <v>616</v>
      </c>
      <c r="AF7" s="1">
        <v>607</v>
      </c>
      <c r="AG7" s="1">
        <v>599</v>
      </c>
      <c r="AH7" s="1">
        <v>669</v>
      </c>
      <c r="AI7" s="1">
        <v>643</v>
      </c>
      <c r="AJ7" s="1">
        <v>687</v>
      </c>
      <c r="AK7" s="1">
        <v>660</v>
      </c>
      <c r="AL7" s="1">
        <v>687</v>
      </c>
      <c r="AM7" s="1">
        <v>722</v>
      </c>
      <c r="AN7" s="1">
        <v>695</v>
      </c>
      <c r="AO7" s="1">
        <v>731</v>
      </c>
      <c r="AP7" s="1">
        <v>757</v>
      </c>
      <c r="AQ7" s="1">
        <v>731</v>
      </c>
      <c r="AR7" s="1">
        <v>748</v>
      </c>
      <c r="AS7" s="1">
        <v>739</v>
      </c>
      <c r="AT7" s="1">
        <v>775</v>
      </c>
      <c r="AU7" s="1">
        <v>810</v>
      </c>
      <c r="AV7" s="1">
        <v>766</v>
      </c>
      <c r="AW7" s="1">
        <v>810</v>
      </c>
      <c r="AX7" s="1">
        <v>819</v>
      </c>
      <c r="AY7" s="1">
        <v>819</v>
      </c>
      <c r="AZ7" s="1">
        <v>836</v>
      </c>
      <c r="BA7" s="1">
        <v>827</v>
      </c>
      <c r="BB7" s="1">
        <v>889</v>
      </c>
      <c r="BC7" s="1">
        <v>863</v>
      </c>
      <c r="BD7" s="1">
        <v>907</v>
      </c>
      <c r="BE7" s="1">
        <v>898</v>
      </c>
      <c r="BF7" s="1">
        <v>898</v>
      </c>
      <c r="BG7" s="1">
        <v>915</v>
      </c>
      <c r="BH7" s="1">
        <v>986</v>
      </c>
      <c r="BI7" s="1">
        <v>915</v>
      </c>
      <c r="BJ7" s="1">
        <v>924</v>
      </c>
      <c r="BK7" s="1">
        <v>959</v>
      </c>
      <c r="BL7" s="1">
        <v>1003</v>
      </c>
      <c r="BM7" s="1">
        <v>951</v>
      </c>
      <c r="BN7" s="1">
        <v>995</v>
      </c>
      <c r="BO7" s="1">
        <v>977</v>
      </c>
      <c r="BP7" s="1">
        <v>959</v>
      </c>
      <c r="BQ7" s="1">
        <v>1030</v>
      </c>
      <c r="BR7" s="1">
        <v>1021</v>
      </c>
      <c r="BS7" s="1">
        <v>995</v>
      </c>
      <c r="BT7" s="1">
        <v>1153</v>
      </c>
      <c r="BU7" s="1">
        <v>1127</v>
      </c>
      <c r="BV7" s="1">
        <v>1100</v>
      </c>
      <c r="BW7" s="1">
        <v>1083</v>
      </c>
      <c r="BX7" s="1">
        <v>1100</v>
      </c>
      <c r="BY7" s="1">
        <v>1153</v>
      </c>
      <c r="BZ7" s="1">
        <v>1118</v>
      </c>
      <c r="CA7" s="1">
        <v>1083</v>
      </c>
      <c r="CB7" s="1">
        <v>1153</v>
      </c>
      <c r="CC7" s="1">
        <v>1153</v>
      </c>
      <c r="CD7" s="1">
        <v>1197</v>
      </c>
      <c r="CE7" s="1">
        <v>1180</v>
      </c>
      <c r="CF7" s="1">
        <v>1241</v>
      </c>
      <c r="CG7" s="1">
        <v>1268</v>
      </c>
      <c r="CH7" s="1">
        <v>1171</v>
      </c>
      <c r="CI7" s="1">
        <v>1268</v>
      </c>
      <c r="CJ7" s="1">
        <v>1268</v>
      </c>
      <c r="CK7" s="1">
        <v>1250</v>
      </c>
      <c r="CL7" s="1">
        <v>1294</v>
      </c>
      <c r="CM7" s="1">
        <v>1232</v>
      </c>
      <c r="CN7" s="1">
        <v>1276</v>
      </c>
      <c r="CO7" s="1">
        <v>1250</v>
      </c>
      <c r="CP7" s="1">
        <v>1285</v>
      </c>
      <c r="CQ7" s="1">
        <v>1356</v>
      </c>
      <c r="CR7" s="1">
        <v>1294</v>
      </c>
      <c r="CS7" s="1">
        <v>1276</v>
      </c>
      <c r="CT7" s="1">
        <v>1329</v>
      </c>
      <c r="CU7" s="1">
        <v>1356</v>
      </c>
      <c r="CV7" s="1">
        <v>1400</v>
      </c>
      <c r="CW7" s="1">
        <v>1312</v>
      </c>
      <c r="CX7" s="1">
        <v>1444</v>
      </c>
      <c r="CY7" s="1">
        <v>1400</v>
      </c>
      <c r="CZ7" s="1">
        <v>1435</v>
      </c>
      <c r="DA7" s="1">
        <v>1426</v>
      </c>
      <c r="DB7" s="1">
        <v>1488</v>
      </c>
      <c r="DC7" s="1">
        <v>1461</v>
      </c>
      <c r="DD7" s="1">
        <v>1426</v>
      </c>
      <c r="DE7" s="1">
        <v>1444</v>
      </c>
      <c r="DF7" s="1">
        <v>1470</v>
      </c>
      <c r="DG7" s="1">
        <v>1461</v>
      </c>
      <c r="DH7" s="1">
        <v>1540</v>
      </c>
      <c r="DI7" s="1">
        <v>1496</v>
      </c>
      <c r="DJ7" s="1">
        <v>1540</v>
      </c>
      <c r="DK7" s="1">
        <v>1549</v>
      </c>
      <c r="DL7" s="1">
        <v>1628</v>
      </c>
      <c r="DM7" s="1">
        <v>1505</v>
      </c>
      <c r="DN7" s="1">
        <v>1514</v>
      </c>
      <c r="DO7" s="1">
        <v>1567</v>
      </c>
      <c r="DP7" s="1">
        <v>1628</v>
      </c>
      <c r="DQ7" s="1">
        <v>1496</v>
      </c>
      <c r="DR7" s="1">
        <v>1558</v>
      </c>
      <c r="DS7" s="1">
        <v>1655</v>
      </c>
      <c r="DT7" s="1">
        <v>1584</v>
      </c>
      <c r="DU7" s="1">
        <v>1664</v>
      </c>
      <c r="DV7" s="1">
        <v>1655</v>
      </c>
      <c r="DW7" s="1">
        <v>1584</v>
      </c>
      <c r="DX7" s="1">
        <v>1620</v>
      </c>
      <c r="DY7" s="1">
        <v>1628</v>
      </c>
      <c r="DZ7" s="1">
        <v>1602</v>
      </c>
      <c r="EA7" s="1">
        <v>1637</v>
      </c>
      <c r="EB7" s="1">
        <v>1690</v>
      </c>
      <c r="EC7" s="1">
        <v>1664</v>
      </c>
      <c r="ED7" s="1">
        <v>1655</v>
      </c>
      <c r="EE7" s="1">
        <v>1637</v>
      </c>
      <c r="EF7" s="1">
        <v>1681</v>
      </c>
      <c r="EG7" s="1">
        <v>1672</v>
      </c>
      <c r="EH7" s="1">
        <v>1655</v>
      </c>
      <c r="EI7" s="1">
        <v>1628</v>
      </c>
      <c r="EJ7" s="1">
        <v>1672</v>
      </c>
      <c r="EK7" s="1">
        <v>1505</v>
      </c>
      <c r="EL7" s="1">
        <v>1505</v>
      </c>
      <c r="EM7" s="1">
        <v>1567</v>
      </c>
      <c r="EN7" s="1">
        <v>1646</v>
      </c>
      <c r="EO7" s="1">
        <v>1540</v>
      </c>
      <c r="EP7" s="1">
        <v>1576</v>
      </c>
      <c r="EQ7" s="1">
        <v>1558</v>
      </c>
      <c r="ER7" s="1">
        <v>1593</v>
      </c>
      <c r="ES7" s="1">
        <v>1584</v>
      </c>
      <c r="ET7" s="1">
        <v>1681</v>
      </c>
    </row>
    <row r="8" spans="1:150" x14ac:dyDescent="0.2">
      <c r="A8" s="1" t="s">
        <v>130</v>
      </c>
      <c r="B8" s="1">
        <v>132</v>
      </c>
      <c r="C8" s="1">
        <v>150</v>
      </c>
      <c r="D8" s="1">
        <v>150</v>
      </c>
      <c r="E8" s="1">
        <v>141</v>
      </c>
      <c r="F8" s="1">
        <v>123</v>
      </c>
      <c r="G8" s="1">
        <v>158</v>
      </c>
      <c r="H8" s="1">
        <v>132</v>
      </c>
      <c r="I8" s="1">
        <v>167</v>
      </c>
      <c r="J8" s="1">
        <v>176</v>
      </c>
      <c r="K8" s="1">
        <v>141</v>
      </c>
      <c r="L8" s="1">
        <v>158</v>
      </c>
      <c r="M8" s="1">
        <v>167</v>
      </c>
      <c r="N8" s="1">
        <v>185</v>
      </c>
      <c r="O8" s="1">
        <v>202</v>
      </c>
      <c r="P8" s="1">
        <v>185</v>
      </c>
      <c r="Q8" s="1">
        <v>229</v>
      </c>
      <c r="R8" s="1">
        <v>229</v>
      </c>
      <c r="S8" s="1">
        <v>273</v>
      </c>
      <c r="T8" s="1">
        <v>290</v>
      </c>
      <c r="U8" s="1">
        <v>299</v>
      </c>
      <c r="V8" s="1">
        <v>317</v>
      </c>
      <c r="W8" s="1">
        <v>361</v>
      </c>
      <c r="X8" s="1">
        <v>326</v>
      </c>
      <c r="Y8" s="1">
        <v>370</v>
      </c>
      <c r="Z8" s="1">
        <v>379</v>
      </c>
      <c r="AA8" s="1">
        <v>370</v>
      </c>
      <c r="AB8" s="1">
        <v>414</v>
      </c>
      <c r="AC8" s="1">
        <v>379</v>
      </c>
      <c r="AD8" s="1">
        <v>379</v>
      </c>
      <c r="AE8" s="1">
        <v>440</v>
      </c>
      <c r="AF8" s="1">
        <v>431</v>
      </c>
      <c r="AG8" s="1">
        <v>423</v>
      </c>
      <c r="AH8" s="1">
        <v>511</v>
      </c>
      <c r="AI8" s="1">
        <v>590</v>
      </c>
      <c r="AJ8" s="1">
        <v>458</v>
      </c>
      <c r="AK8" s="1">
        <v>537</v>
      </c>
      <c r="AL8" s="1">
        <v>511</v>
      </c>
      <c r="AM8" s="1">
        <v>528</v>
      </c>
      <c r="AN8" s="1">
        <v>528</v>
      </c>
      <c r="AO8" s="1">
        <v>572</v>
      </c>
      <c r="AP8" s="1">
        <v>528</v>
      </c>
      <c r="AQ8" s="1">
        <v>511</v>
      </c>
      <c r="AR8" s="1">
        <v>563</v>
      </c>
      <c r="AS8" s="1">
        <v>537</v>
      </c>
      <c r="AT8" s="1">
        <v>581</v>
      </c>
      <c r="AU8" s="1">
        <v>572</v>
      </c>
      <c r="AV8" s="1">
        <v>599</v>
      </c>
      <c r="AW8" s="1">
        <v>713</v>
      </c>
      <c r="AX8" s="1">
        <v>669</v>
      </c>
      <c r="AY8" s="1">
        <v>616</v>
      </c>
      <c r="AZ8" s="1">
        <v>643</v>
      </c>
      <c r="BA8" s="1">
        <v>660</v>
      </c>
      <c r="BB8" s="1">
        <v>713</v>
      </c>
      <c r="BC8" s="1">
        <v>704</v>
      </c>
      <c r="BD8" s="1">
        <v>731</v>
      </c>
      <c r="BE8" s="1">
        <v>687</v>
      </c>
      <c r="BF8" s="1">
        <v>775</v>
      </c>
      <c r="BG8" s="1">
        <v>722</v>
      </c>
      <c r="BH8" s="1">
        <v>775</v>
      </c>
      <c r="BI8" s="1">
        <v>739</v>
      </c>
      <c r="BJ8" s="1">
        <v>819</v>
      </c>
      <c r="BK8" s="1">
        <v>801</v>
      </c>
      <c r="BL8" s="1">
        <v>810</v>
      </c>
      <c r="BM8" s="1">
        <v>827</v>
      </c>
      <c r="BN8" s="1">
        <v>819</v>
      </c>
      <c r="BO8" s="1">
        <v>819</v>
      </c>
      <c r="BP8" s="1">
        <v>854</v>
      </c>
      <c r="BQ8" s="1">
        <v>942</v>
      </c>
      <c r="BR8" s="1">
        <v>880</v>
      </c>
      <c r="BS8" s="1">
        <v>942</v>
      </c>
      <c r="BT8" s="1">
        <v>933</v>
      </c>
      <c r="BU8" s="1">
        <v>915</v>
      </c>
      <c r="BV8" s="1">
        <v>959</v>
      </c>
      <c r="BW8" s="1">
        <v>898</v>
      </c>
      <c r="BX8" s="1">
        <v>995</v>
      </c>
      <c r="BY8" s="1">
        <v>1003</v>
      </c>
      <c r="BZ8" s="1">
        <v>995</v>
      </c>
      <c r="CA8" s="1">
        <v>968</v>
      </c>
      <c r="CB8" s="1">
        <v>959</v>
      </c>
      <c r="CC8" s="1">
        <v>1047</v>
      </c>
      <c r="CD8" s="1">
        <v>1021</v>
      </c>
      <c r="CE8" s="1">
        <v>1021</v>
      </c>
      <c r="CF8" s="1">
        <v>1021</v>
      </c>
      <c r="CG8" s="1">
        <v>1039</v>
      </c>
      <c r="CH8" s="1">
        <v>1065</v>
      </c>
      <c r="CI8" s="1">
        <v>1074</v>
      </c>
      <c r="CJ8" s="1">
        <v>1065</v>
      </c>
      <c r="CK8" s="1">
        <v>1047</v>
      </c>
      <c r="CL8" s="1">
        <v>1091</v>
      </c>
      <c r="CM8" s="1">
        <v>1118</v>
      </c>
      <c r="CN8" s="1">
        <v>1074</v>
      </c>
      <c r="CO8" s="1">
        <v>1074</v>
      </c>
      <c r="CP8" s="1">
        <v>1136</v>
      </c>
      <c r="CQ8" s="1">
        <v>1144</v>
      </c>
      <c r="CR8" s="1">
        <v>1083</v>
      </c>
      <c r="CS8" s="1">
        <v>1136</v>
      </c>
      <c r="CT8" s="1">
        <v>1100</v>
      </c>
      <c r="CU8" s="1">
        <v>1065</v>
      </c>
      <c r="CV8" s="1">
        <v>1162</v>
      </c>
      <c r="CW8" s="1">
        <v>1100</v>
      </c>
      <c r="CX8" s="1">
        <v>1109</v>
      </c>
      <c r="CY8" s="1">
        <v>1100</v>
      </c>
      <c r="CZ8" s="1">
        <v>1083</v>
      </c>
      <c r="DA8" s="1">
        <v>1074</v>
      </c>
      <c r="DB8" s="1">
        <v>1171</v>
      </c>
      <c r="DC8" s="1">
        <v>1162</v>
      </c>
      <c r="DD8" s="1">
        <v>1100</v>
      </c>
      <c r="DE8" s="1">
        <v>1118</v>
      </c>
      <c r="DF8" s="1">
        <v>1162</v>
      </c>
      <c r="DG8" s="1">
        <v>1144</v>
      </c>
      <c r="DH8" s="1">
        <v>1224</v>
      </c>
      <c r="DI8" s="1">
        <v>1180</v>
      </c>
      <c r="DJ8" s="1">
        <v>1206</v>
      </c>
      <c r="DK8" s="1">
        <v>1197</v>
      </c>
      <c r="DL8" s="1">
        <v>1232</v>
      </c>
      <c r="DM8" s="1">
        <v>1188</v>
      </c>
      <c r="DN8" s="1">
        <v>1171</v>
      </c>
      <c r="DO8" s="1">
        <v>1250</v>
      </c>
      <c r="DP8" s="1">
        <v>1197</v>
      </c>
      <c r="DQ8" s="1">
        <v>1285</v>
      </c>
      <c r="DR8" s="1">
        <v>1232</v>
      </c>
      <c r="DS8" s="1">
        <v>1268</v>
      </c>
      <c r="DT8" s="1">
        <v>1276</v>
      </c>
      <c r="DU8" s="1">
        <v>1206</v>
      </c>
      <c r="DV8" s="1">
        <v>1215</v>
      </c>
      <c r="DW8" s="1">
        <v>1259</v>
      </c>
      <c r="DX8" s="1">
        <v>1241</v>
      </c>
      <c r="DY8" s="1">
        <v>1241</v>
      </c>
      <c r="DZ8" s="1">
        <v>1215</v>
      </c>
      <c r="EA8" s="1">
        <v>1312</v>
      </c>
      <c r="EB8" s="1">
        <v>1285</v>
      </c>
      <c r="EC8" s="1">
        <v>1276</v>
      </c>
      <c r="ED8" s="1">
        <v>1188</v>
      </c>
      <c r="EE8" s="1">
        <v>1197</v>
      </c>
      <c r="EF8" s="1">
        <v>1153</v>
      </c>
      <c r="EG8" s="1">
        <v>1197</v>
      </c>
      <c r="EH8" s="1">
        <v>1153</v>
      </c>
      <c r="EI8" s="1">
        <v>1206</v>
      </c>
      <c r="EJ8" s="1">
        <v>1224</v>
      </c>
      <c r="EK8" s="1">
        <v>1206</v>
      </c>
      <c r="EL8" s="1">
        <v>1162</v>
      </c>
      <c r="EM8" s="1">
        <v>1215</v>
      </c>
      <c r="EN8" s="1">
        <v>1012</v>
      </c>
      <c r="EO8" s="1">
        <v>1083</v>
      </c>
      <c r="EP8" s="1">
        <v>1100</v>
      </c>
      <c r="EQ8" s="1">
        <v>1153</v>
      </c>
      <c r="ER8" s="1">
        <v>1100</v>
      </c>
      <c r="ES8" s="1">
        <v>1171</v>
      </c>
      <c r="ET8" s="1">
        <v>1224</v>
      </c>
    </row>
    <row r="9" spans="1:150" x14ac:dyDescent="0.2">
      <c r="A9" s="1" t="s">
        <v>131</v>
      </c>
      <c r="B9" s="1">
        <v>299</v>
      </c>
      <c r="C9" s="1">
        <v>246</v>
      </c>
      <c r="D9" s="1">
        <v>317</v>
      </c>
      <c r="E9" s="1">
        <v>273</v>
      </c>
      <c r="F9" s="1">
        <v>282</v>
      </c>
      <c r="G9" s="1">
        <v>282</v>
      </c>
      <c r="H9" s="1">
        <v>326</v>
      </c>
      <c r="I9" s="1">
        <v>326</v>
      </c>
      <c r="J9" s="1">
        <v>334</v>
      </c>
      <c r="K9" s="1">
        <v>387</v>
      </c>
      <c r="L9" s="1">
        <v>423</v>
      </c>
      <c r="M9" s="1">
        <v>334</v>
      </c>
      <c r="N9" s="1">
        <v>431</v>
      </c>
      <c r="O9" s="1">
        <v>423</v>
      </c>
      <c r="P9" s="1">
        <v>528</v>
      </c>
      <c r="Q9" s="1">
        <v>484</v>
      </c>
      <c r="R9" s="1">
        <v>599</v>
      </c>
      <c r="S9" s="1">
        <v>563</v>
      </c>
      <c r="T9" s="1">
        <v>581</v>
      </c>
      <c r="U9" s="1">
        <v>555</v>
      </c>
      <c r="V9" s="1">
        <v>625</v>
      </c>
      <c r="W9" s="1">
        <v>695</v>
      </c>
      <c r="X9" s="1">
        <v>599</v>
      </c>
      <c r="Y9" s="1">
        <v>643</v>
      </c>
      <c r="Z9" s="1">
        <v>739</v>
      </c>
      <c r="AA9" s="1">
        <v>678</v>
      </c>
      <c r="AB9" s="1">
        <v>704</v>
      </c>
      <c r="AC9" s="1">
        <v>678</v>
      </c>
      <c r="AD9" s="1">
        <v>722</v>
      </c>
      <c r="AE9" s="1">
        <v>748</v>
      </c>
      <c r="AF9" s="1">
        <v>775</v>
      </c>
      <c r="AG9" s="1">
        <v>792</v>
      </c>
      <c r="AH9" s="1">
        <v>537</v>
      </c>
      <c r="AI9" s="1">
        <v>792</v>
      </c>
      <c r="AJ9" s="1">
        <v>845</v>
      </c>
      <c r="AK9" s="1">
        <v>898</v>
      </c>
      <c r="AL9" s="1">
        <v>871</v>
      </c>
      <c r="AM9" s="1">
        <v>915</v>
      </c>
      <c r="AN9" s="1">
        <v>907</v>
      </c>
      <c r="AO9" s="1">
        <v>863</v>
      </c>
      <c r="AP9" s="1">
        <v>889</v>
      </c>
      <c r="AQ9" s="1">
        <v>924</v>
      </c>
      <c r="AR9" s="1">
        <v>924</v>
      </c>
      <c r="AS9" s="1">
        <v>924</v>
      </c>
      <c r="AT9" s="1">
        <v>986</v>
      </c>
      <c r="AU9" s="1">
        <v>977</v>
      </c>
      <c r="AV9" s="1">
        <v>907</v>
      </c>
      <c r="AW9" s="1">
        <v>995</v>
      </c>
      <c r="AX9" s="1">
        <v>977</v>
      </c>
      <c r="AY9" s="1">
        <v>986</v>
      </c>
      <c r="AZ9" s="1">
        <v>995</v>
      </c>
      <c r="BA9" s="1">
        <v>986</v>
      </c>
      <c r="BB9" s="1">
        <v>907</v>
      </c>
      <c r="BC9" s="1">
        <v>995</v>
      </c>
      <c r="BD9" s="1">
        <v>1021</v>
      </c>
      <c r="BE9" s="1">
        <v>995</v>
      </c>
      <c r="BF9" s="1">
        <v>1065</v>
      </c>
      <c r="BG9" s="1">
        <v>1030</v>
      </c>
      <c r="BH9" s="1">
        <v>1021</v>
      </c>
      <c r="BI9" s="1">
        <v>1065</v>
      </c>
      <c r="BJ9" s="1">
        <v>1118</v>
      </c>
      <c r="BK9" s="1">
        <v>1091</v>
      </c>
      <c r="BL9" s="1">
        <v>1144</v>
      </c>
      <c r="BM9" s="1">
        <v>1065</v>
      </c>
      <c r="BN9" s="1">
        <v>1091</v>
      </c>
      <c r="BO9" s="1">
        <v>1144</v>
      </c>
      <c r="BP9" s="1">
        <v>1074</v>
      </c>
      <c r="BQ9" s="1">
        <v>1039</v>
      </c>
      <c r="BR9" s="1">
        <v>1118</v>
      </c>
      <c r="BS9" s="1">
        <v>1136</v>
      </c>
      <c r="BT9" s="1">
        <v>1153</v>
      </c>
      <c r="BU9" s="1">
        <v>1091</v>
      </c>
      <c r="BV9" s="1">
        <v>1083</v>
      </c>
      <c r="BW9" s="1">
        <v>1197</v>
      </c>
      <c r="BX9" s="1">
        <v>1215</v>
      </c>
      <c r="BY9" s="1">
        <v>1276</v>
      </c>
      <c r="BZ9" s="1">
        <v>1276</v>
      </c>
      <c r="CA9" s="1">
        <v>1320</v>
      </c>
      <c r="CB9" s="1">
        <v>1250</v>
      </c>
      <c r="CC9" s="1">
        <v>1268</v>
      </c>
      <c r="CD9" s="1">
        <v>1303</v>
      </c>
      <c r="CE9" s="1">
        <v>1320</v>
      </c>
      <c r="CF9" s="1">
        <v>1338</v>
      </c>
      <c r="CG9" s="1">
        <v>1382</v>
      </c>
      <c r="CH9" s="1">
        <v>1303</v>
      </c>
      <c r="CI9" s="1">
        <v>1285</v>
      </c>
      <c r="CJ9" s="1">
        <v>1312</v>
      </c>
      <c r="CK9" s="1">
        <v>1312</v>
      </c>
      <c r="CL9" s="1">
        <v>1338</v>
      </c>
      <c r="CM9" s="1">
        <v>1417</v>
      </c>
      <c r="CN9" s="1">
        <v>1338</v>
      </c>
      <c r="CO9" s="1">
        <v>1347</v>
      </c>
      <c r="CP9" s="1">
        <v>1400</v>
      </c>
      <c r="CQ9" s="1">
        <v>1259</v>
      </c>
      <c r="CR9" s="1">
        <v>1426</v>
      </c>
      <c r="CS9" s="1">
        <v>1452</v>
      </c>
      <c r="CT9" s="1">
        <v>1408</v>
      </c>
      <c r="CU9" s="1">
        <v>1312</v>
      </c>
      <c r="CV9" s="1">
        <v>1470</v>
      </c>
      <c r="CW9" s="1">
        <v>1488</v>
      </c>
      <c r="CX9" s="1">
        <v>1558</v>
      </c>
      <c r="CY9" s="1">
        <v>1514</v>
      </c>
      <c r="CZ9" s="1">
        <v>1461</v>
      </c>
      <c r="DA9" s="1">
        <v>1576</v>
      </c>
      <c r="DB9" s="1">
        <v>1576</v>
      </c>
      <c r="DC9" s="1">
        <v>1496</v>
      </c>
      <c r="DD9" s="1">
        <v>1549</v>
      </c>
      <c r="DE9" s="1">
        <v>1549</v>
      </c>
      <c r="DF9" s="1">
        <v>1628</v>
      </c>
      <c r="DG9" s="1">
        <v>1549</v>
      </c>
      <c r="DH9" s="1">
        <v>1549</v>
      </c>
      <c r="DI9" s="1">
        <v>1628</v>
      </c>
      <c r="DJ9" s="1">
        <v>1628</v>
      </c>
      <c r="DK9" s="1">
        <v>1558</v>
      </c>
      <c r="DL9" s="1">
        <v>1628</v>
      </c>
      <c r="DM9" s="1">
        <v>1655</v>
      </c>
      <c r="DN9" s="1">
        <v>1664</v>
      </c>
      <c r="DO9" s="1">
        <v>1699</v>
      </c>
      <c r="DP9" s="1">
        <v>1505</v>
      </c>
      <c r="DQ9" s="1">
        <v>1734</v>
      </c>
      <c r="DR9" s="1">
        <v>1769</v>
      </c>
      <c r="DS9" s="1">
        <v>1646</v>
      </c>
      <c r="DT9" s="1">
        <v>1743</v>
      </c>
      <c r="DU9" s="1">
        <v>1725</v>
      </c>
      <c r="DV9" s="1">
        <v>1822</v>
      </c>
      <c r="DW9" s="1">
        <v>1796</v>
      </c>
      <c r="DX9" s="1">
        <v>1699</v>
      </c>
      <c r="DY9" s="1">
        <v>1822</v>
      </c>
      <c r="DZ9" s="1">
        <v>1760</v>
      </c>
      <c r="EA9" s="1">
        <v>1910</v>
      </c>
      <c r="EB9" s="1">
        <v>1804</v>
      </c>
      <c r="EC9" s="1">
        <v>1893</v>
      </c>
      <c r="ED9" s="1">
        <v>1919</v>
      </c>
      <c r="EE9" s="1">
        <v>1831</v>
      </c>
      <c r="EF9" s="1">
        <v>1866</v>
      </c>
      <c r="EG9" s="1">
        <v>1884</v>
      </c>
      <c r="EH9" s="1">
        <v>1893</v>
      </c>
      <c r="EI9" s="1">
        <v>1937</v>
      </c>
      <c r="EJ9" s="1">
        <v>1849</v>
      </c>
      <c r="EK9" s="1">
        <v>1910</v>
      </c>
      <c r="EL9" s="1">
        <v>1893</v>
      </c>
      <c r="EM9" s="1">
        <v>1875</v>
      </c>
      <c r="EN9" s="1">
        <v>1919</v>
      </c>
      <c r="EO9" s="1">
        <v>1963</v>
      </c>
      <c r="EP9" s="1">
        <v>1849</v>
      </c>
      <c r="EQ9" s="1">
        <v>1945</v>
      </c>
      <c r="ER9" s="1">
        <v>1963</v>
      </c>
      <c r="ES9" s="1">
        <v>1849</v>
      </c>
      <c r="ET9" s="1">
        <v>1840</v>
      </c>
    </row>
    <row r="10" spans="1:150" x14ac:dyDescent="0.2">
      <c r="A10" s="1" t="s">
        <v>132</v>
      </c>
      <c r="B10" s="1">
        <v>431</v>
      </c>
      <c r="C10" s="1">
        <v>590</v>
      </c>
      <c r="D10" s="1">
        <v>607</v>
      </c>
      <c r="E10" s="1">
        <v>625</v>
      </c>
      <c r="F10" s="1">
        <v>722</v>
      </c>
      <c r="G10" s="1">
        <v>590</v>
      </c>
      <c r="H10" s="1">
        <v>537</v>
      </c>
      <c r="I10" s="1">
        <v>493</v>
      </c>
      <c r="J10" s="1">
        <v>502</v>
      </c>
      <c r="K10" s="1">
        <v>528</v>
      </c>
      <c r="L10" s="1">
        <v>599</v>
      </c>
      <c r="M10" s="1">
        <v>704</v>
      </c>
      <c r="N10" s="1">
        <v>783</v>
      </c>
      <c r="O10" s="1">
        <v>1039</v>
      </c>
      <c r="P10" s="1">
        <v>1118</v>
      </c>
      <c r="Q10" s="1">
        <v>1356</v>
      </c>
      <c r="R10" s="1">
        <v>1602</v>
      </c>
      <c r="S10" s="1">
        <v>1831</v>
      </c>
      <c r="T10" s="1">
        <v>2069</v>
      </c>
      <c r="U10" s="1">
        <v>2359</v>
      </c>
      <c r="V10" s="1">
        <v>2491</v>
      </c>
      <c r="W10" s="1">
        <v>2746</v>
      </c>
      <c r="X10" s="1">
        <v>3063</v>
      </c>
      <c r="Y10" s="1">
        <v>3239</v>
      </c>
      <c r="Z10" s="1">
        <v>3442</v>
      </c>
      <c r="AA10" s="1">
        <v>3600</v>
      </c>
      <c r="AB10" s="1">
        <v>3794</v>
      </c>
      <c r="AC10" s="1">
        <v>3926</v>
      </c>
      <c r="AD10" s="1">
        <v>4155</v>
      </c>
      <c r="AE10" s="1">
        <v>4287</v>
      </c>
      <c r="AF10" s="1">
        <v>4357</v>
      </c>
      <c r="AG10" s="1">
        <v>4480</v>
      </c>
      <c r="AH10" s="1">
        <v>4533</v>
      </c>
      <c r="AI10" s="1">
        <v>4806</v>
      </c>
      <c r="AJ10" s="1">
        <v>4824</v>
      </c>
      <c r="AK10" s="1">
        <v>4850</v>
      </c>
      <c r="AL10" s="1">
        <v>4938</v>
      </c>
      <c r="AM10" s="1">
        <v>4929</v>
      </c>
      <c r="AN10" s="1">
        <v>5149</v>
      </c>
      <c r="AO10" s="1">
        <v>5088</v>
      </c>
      <c r="AP10" s="1">
        <v>5149</v>
      </c>
      <c r="AQ10" s="1">
        <v>5193</v>
      </c>
      <c r="AR10" s="1">
        <v>5176</v>
      </c>
      <c r="AS10" s="1">
        <v>5431</v>
      </c>
      <c r="AT10" s="1">
        <v>5475</v>
      </c>
      <c r="AU10" s="1">
        <v>5317</v>
      </c>
      <c r="AV10" s="1">
        <v>5554</v>
      </c>
      <c r="AW10" s="1">
        <v>5598</v>
      </c>
      <c r="AX10" s="1">
        <v>5616</v>
      </c>
      <c r="AY10" s="1">
        <v>5528</v>
      </c>
      <c r="AZ10" s="1">
        <v>5440</v>
      </c>
      <c r="BA10" s="1">
        <v>5449</v>
      </c>
      <c r="BB10" s="1">
        <v>5581</v>
      </c>
      <c r="BC10" s="1">
        <v>5528</v>
      </c>
      <c r="BD10" s="1">
        <v>5634</v>
      </c>
      <c r="BE10" s="1">
        <v>5361</v>
      </c>
      <c r="BF10" s="1">
        <v>5422</v>
      </c>
      <c r="BG10" s="1">
        <v>5211</v>
      </c>
      <c r="BH10" s="1">
        <v>5352</v>
      </c>
      <c r="BI10" s="1">
        <v>5246</v>
      </c>
      <c r="BJ10" s="1">
        <v>5237</v>
      </c>
      <c r="BK10" s="1">
        <v>5026</v>
      </c>
      <c r="BL10" s="1">
        <v>5079</v>
      </c>
      <c r="BM10" s="1">
        <v>5044</v>
      </c>
      <c r="BN10" s="1">
        <v>4938</v>
      </c>
      <c r="BO10" s="1">
        <v>4762</v>
      </c>
      <c r="BP10" s="1">
        <v>4841</v>
      </c>
      <c r="BQ10" s="1">
        <v>4568</v>
      </c>
      <c r="BR10" s="1">
        <v>4595</v>
      </c>
      <c r="BS10" s="1">
        <v>4507</v>
      </c>
      <c r="BT10" s="1">
        <v>4533</v>
      </c>
      <c r="BU10" s="1">
        <v>4366</v>
      </c>
      <c r="BV10" s="1">
        <v>4463</v>
      </c>
      <c r="BW10" s="1">
        <v>4384</v>
      </c>
      <c r="BX10" s="1">
        <v>4208</v>
      </c>
      <c r="BY10" s="1">
        <v>4146</v>
      </c>
      <c r="BZ10" s="1">
        <v>4146</v>
      </c>
      <c r="CA10" s="1">
        <v>4093</v>
      </c>
      <c r="CB10" s="1">
        <v>4216</v>
      </c>
      <c r="CC10" s="1">
        <v>4023</v>
      </c>
      <c r="CD10" s="1">
        <v>3829</v>
      </c>
      <c r="CE10" s="1">
        <v>3803</v>
      </c>
      <c r="CF10" s="1">
        <v>3864</v>
      </c>
      <c r="CG10" s="1">
        <v>3759</v>
      </c>
      <c r="CH10" s="1">
        <v>3776</v>
      </c>
      <c r="CI10" s="1">
        <v>3732</v>
      </c>
      <c r="CJ10" s="1">
        <v>3688</v>
      </c>
      <c r="CK10" s="1">
        <v>3618</v>
      </c>
      <c r="CL10" s="1">
        <v>3424</v>
      </c>
      <c r="CM10" s="1">
        <v>3125</v>
      </c>
      <c r="CN10" s="1">
        <v>2905</v>
      </c>
      <c r="CO10" s="1">
        <v>3010</v>
      </c>
      <c r="CP10" s="1">
        <v>2861</v>
      </c>
      <c r="CQ10" s="1">
        <v>2940</v>
      </c>
      <c r="CR10" s="1">
        <v>2949</v>
      </c>
      <c r="CS10" s="1">
        <v>2632</v>
      </c>
      <c r="CT10" s="1">
        <v>2517</v>
      </c>
      <c r="CU10" s="1">
        <v>2535</v>
      </c>
      <c r="CV10" s="1">
        <v>2465</v>
      </c>
      <c r="CW10" s="1">
        <v>2473</v>
      </c>
      <c r="CX10" s="1">
        <v>2526</v>
      </c>
      <c r="CY10" s="1">
        <v>2465</v>
      </c>
      <c r="CZ10" s="1">
        <v>2473</v>
      </c>
      <c r="DA10" s="1">
        <v>2315</v>
      </c>
      <c r="DB10" s="1">
        <v>2429</v>
      </c>
      <c r="DC10" s="1">
        <v>2209</v>
      </c>
      <c r="DD10" s="1">
        <v>2262</v>
      </c>
      <c r="DE10" s="1">
        <v>2165</v>
      </c>
      <c r="DF10" s="1">
        <v>2113</v>
      </c>
      <c r="DG10" s="1">
        <v>2113</v>
      </c>
      <c r="DH10" s="1">
        <v>1972</v>
      </c>
      <c r="DI10" s="1">
        <v>1954</v>
      </c>
      <c r="DJ10" s="1">
        <v>1954</v>
      </c>
      <c r="DK10" s="1">
        <v>1866</v>
      </c>
      <c r="DL10" s="1">
        <v>1893</v>
      </c>
      <c r="DM10" s="1">
        <v>1796</v>
      </c>
      <c r="DN10" s="1">
        <v>1725</v>
      </c>
      <c r="DO10" s="1">
        <v>1681</v>
      </c>
      <c r="DP10" s="1">
        <v>1646</v>
      </c>
      <c r="DQ10" s="1">
        <v>1611</v>
      </c>
      <c r="DR10" s="1">
        <v>1655</v>
      </c>
      <c r="DS10" s="1">
        <v>1602</v>
      </c>
      <c r="DT10" s="1">
        <v>1558</v>
      </c>
      <c r="DU10" s="1">
        <v>1514</v>
      </c>
      <c r="DV10" s="1">
        <v>1488</v>
      </c>
      <c r="DW10" s="1">
        <v>1461</v>
      </c>
      <c r="DX10" s="1">
        <v>1400</v>
      </c>
      <c r="DY10" s="1">
        <v>1364</v>
      </c>
      <c r="DZ10" s="1">
        <v>1356</v>
      </c>
      <c r="EA10" s="1">
        <v>1391</v>
      </c>
      <c r="EB10" s="1">
        <v>1232</v>
      </c>
      <c r="EC10" s="1">
        <v>1356</v>
      </c>
      <c r="ED10" s="1">
        <v>1285</v>
      </c>
      <c r="EE10" s="1">
        <v>1241</v>
      </c>
      <c r="EF10" s="1">
        <v>1285</v>
      </c>
      <c r="EG10" s="1">
        <v>1294</v>
      </c>
      <c r="EH10" s="1">
        <v>1162</v>
      </c>
      <c r="EI10" s="1">
        <v>1188</v>
      </c>
      <c r="EJ10" s="1">
        <v>1197</v>
      </c>
      <c r="EK10" s="1">
        <v>1241</v>
      </c>
      <c r="EL10" s="1">
        <v>1153</v>
      </c>
      <c r="EM10" s="1">
        <v>1153</v>
      </c>
      <c r="EN10" s="1">
        <v>1136</v>
      </c>
      <c r="EO10" s="1">
        <v>1153</v>
      </c>
      <c r="EP10" s="1">
        <v>1118</v>
      </c>
      <c r="EQ10" s="1">
        <v>1109</v>
      </c>
      <c r="ER10" s="1">
        <v>1144</v>
      </c>
      <c r="ES10" s="1">
        <v>1065</v>
      </c>
      <c r="ET10" s="1">
        <v>1039</v>
      </c>
    </row>
    <row r="11" spans="1:150" x14ac:dyDescent="0.2">
      <c r="A11" s="1" t="s">
        <v>133</v>
      </c>
      <c r="B11" s="1">
        <v>801</v>
      </c>
      <c r="C11" s="1">
        <v>968</v>
      </c>
      <c r="D11" s="1">
        <v>1047</v>
      </c>
      <c r="E11" s="1">
        <v>986</v>
      </c>
      <c r="F11" s="1">
        <v>1039</v>
      </c>
      <c r="G11" s="1">
        <v>942</v>
      </c>
      <c r="H11" s="1">
        <v>951</v>
      </c>
      <c r="I11" s="1">
        <v>933</v>
      </c>
      <c r="J11" s="1">
        <v>933</v>
      </c>
      <c r="K11" s="1">
        <v>1039</v>
      </c>
      <c r="L11" s="1">
        <v>1047</v>
      </c>
      <c r="M11" s="1">
        <v>1268</v>
      </c>
      <c r="N11" s="1">
        <v>1356</v>
      </c>
      <c r="O11" s="1">
        <v>1532</v>
      </c>
      <c r="P11" s="1">
        <v>1752</v>
      </c>
      <c r="Q11" s="1">
        <v>1831</v>
      </c>
      <c r="R11" s="1">
        <v>2121</v>
      </c>
      <c r="S11" s="1">
        <v>2447</v>
      </c>
      <c r="T11" s="1">
        <v>2676</v>
      </c>
      <c r="U11" s="1">
        <v>2896</v>
      </c>
      <c r="V11" s="1">
        <v>3019</v>
      </c>
      <c r="W11" s="1">
        <v>3186</v>
      </c>
      <c r="X11" s="1">
        <v>3415</v>
      </c>
      <c r="Y11" s="1">
        <v>3583</v>
      </c>
      <c r="Z11" s="1">
        <v>3794</v>
      </c>
      <c r="AA11" s="1">
        <v>3697</v>
      </c>
      <c r="AB11" s="1">
        <v>4031</v>
      </c>
      <c r="AC11" s="1">
        <v>3644</v>
      </c>
      <c r="AD11" s="1">
        <v>4031</v>
      </c>
      <c r="AE11" s="1">
        <v>4172</v>
      </c>
      <c r="AF11" s="1">
        <v>4287</v>
      </c>
      <c r="AG11" s="1">
        <v>4234</v>
      </c>
      <c r="AH11" s="1">
        <v>4498</v>
      </c>
      <c r="AI11" s="1">
        <v>4480</v>
      </c>
      <c r="AJ11" s="1">
        <v>4639</v>
      </c>
      <c r="AK11" s="1">
        <v>4436</v>
      </c>
      <c r="AL11" s="1">
        <v>4384</v>
      </c>
      <c r="AM11" s="1">
        <v>4392</v>
      </c>
      <c r="AN11" s="1">
        <v>4507</v>
      </c>
      <c r="AO11" s="1">
        <v>4489</v>
      </c>
      <c r="AP11" s="1">
        <v>4322</v>
      </c>
      <c r="AQ11" s="1">
        <v>4304</v>
      </c>
      <c r="AR11" s="1">
        <v>4621</v>
      </c>
      <c r="AS11" s="1">
        <v>4498</v>
      </c>
      <c r="AT11" s="1">
        <v>1778</v>
      </c>
      <c r="AU11" s="1">
        <v>2597</v>
      </c>
      <c r="AV11" s="1">
        <v>2896</v>
      </c>
      <c r="AW11" s="1">
        <v>3266</v>
      </c>
      <c r="AX11" s="1">
        <v>3389</v>
      </c>
      <c r="AY11" s="1">
        <v>3521</v>
      </c>
      <c r="AZ11" s="1">
        <v>3644</v>
      </c>
      <c r="BA11" s="1">
        <v>3565</v>
      </c>
      <c r="BB11" s="1">
        <v>3785</v>
      </c>
      <c r="BC11" s="1">
        <v>3785</v>
      </c>
      <c r="BD11" s="1">
        <v>3838</v>
      </c>
      <c r="BE11" s="1">
        <v>3847</v>
      </c>
      <c r="BF11" s="1">
        <v>3477</v>
      </c>
      <c r="BG11" s="1">
        <v>3741</v>
      </c>
      <c r="BH11" s="1">
        <v>3908</v>
      </c>
      <c r="BI11" s="1">
        <v>3917</v>
      </c>
      <c r="BJ11" s="1">
        <v>2333</v>
      </c>
      <c r="BK11" s="1">
        <v>2958</v>
      </c>
      <c r="BL11" s="1">
        <v>3239</v>
      </c>
      <c r="BM11" s="1">
        <v>3019</v>
      </c>
      <c r="BN11" s="1">
        <v>3151</v>
      </c>
      <c r="BO11" s="1">
        <v>2966</v>
      </c>
      <c r="BP11" s="1">
        <v>3037</v>
      </c>
      <c r="BQ11" s="1">
        <v>3116</v>
      </c>
      <c r="BR11" s="1">
        <v>2799</v>
      </c>
      <c r="BS11" s="1">
        <v>2843</v>
      </c>
      <c r="BT11" s="1">
        <v>2843</v>
      </c>
      <c r="BU11" s="1">
        <v>2667</v>
      </c>
      <c r="BV11" s="1">
        <v>2826</v>
      </c>
      <c r="BW11" s="1">
        <v>2676</v>
      </c>
      <c r="BX11" s="1">
        <v>2544</v>
      </c>
      <c r="BY11" s="1">
        <v>2368</v>
      </c>
      <c r="BZ11" s="1">
        <v>2350</v>
      </c>
      <c r="CA11" s="1">
        <v>2412</v>
      </c>
      <c r="CB11" s="1">
        <v>2227</v>
      </c>
      <c r="CC11" s="1">
        <v>2324</v>
      </c>
      <c r="CD11" s="1">
        <v>2209</v>
      </c>
      <c r="CE11" s="1">
        <v>2086</v>
      </c>
      <c r="CF11" s="1">
        <v>2042</v>
      </c>
      <c r="CG11" s="1">
        <v>1981</v>
      </c>
      <c r="CH11" s="1">
        <v>1928</v>
      </c>
      <c r="CI11" s="1">
        <v>1804</v>
      </c>
      <c r="CJ11" s="1">
        <v>1769</v>
      </c>
      <c r="CK11" s="1">
        <v>1708</v>
      </c>
      <c r="CL11" s="1">
        <v>1620</v>
      </c>
      <c r="CM11" s="1">
        <v>1593</v>
      </c>
      <c r="CN11" s="1">
        <v>1523</v>
      </c>
      <c r="CO11" s="1">
        <v>1400</v>
      </c>
      <c r="CP11" s="1">
        <v>1347</v>
      </c>
      <c r="CQ11" s="1">
        <v>1320</v>
      </c>
      <c r="CR11" s="1">
        <v>1250</v>
      </c>
      <c r="CS11" s="1">
        <v>1215</v>
      </c>
      <c r="CT11" s="1">
        <v>1127</v>
      </c>
      <c r="CU11" s="1">
        <v>1083</v>
      </c>
      <c r="CV11" s="1">
        <v>1083</v>
      </c>
      <c r="CW11" s="1">
        <v>1003</v>
      </c>
      <c r="CX11" s="1">
        <v>924</v>
      </c>
      <c r="CY11" s="1">
        <v>942</v>
      </c>
      <c r="CZ11" s="1">
        <v>898</v>
      </c>
      <c r="DA11" s="1">
        <v>766</v>
      </c>
      <c r="DB11" s="1">
        <v>845</v>
      </c>
      <c r="DC11" s="1">
        <v>739</v>
      </c>
      <c r="DD11" s="1">
        <v>704</v>
      </c>
      <c r="DE11" s="1">
        <v>748</v>
      </c>
      <c r="DF11" s="1">
        <v>731</v>
      </c>
      <c r="DG11" s="1">
        <v>704</v>
      </c>
      <c r="DH11" s="1">
        <v>660</v>
      </c>
      <c r="DI11" s="1">
        <v>634</v>
      </c>
      <c r="DJ11" s="1">
        <v>607</v>
      </c>
      <c r="DK11" s="1">
        <v>625</v>
      </c>
      <c r="DL11" s="1">
        <v>616</v>
      </c>
      <c r="DM11" s="1">
        <v>651</v>
      </c>
      <c r="DN11" s="1">
        <v>599</v>
      </c>
      <c r="DO11" s="1">
        <v>440</v>
      </c>
      <c r="DP11" s="1">
        <v>502</v>
      </c>
      <c r="DQ11" s="1">
        <v>493</v>
      </c>
      <c r="DR11" s="1">
        <v>493</v>
      </c>
      <c r="DS11" s="1">
        <v>519</v>
      </c>
      <c r="DT11" s="1">
        <v>546</v>
      </c>
      <c r="DU11" s="1">
        <v>546</v>
      </c>
      <c r="DV11" s="1">
        <v>537</v>
      </c>
      <c r="DW11" s="1">
        <v>555</v>
      </c>
      <c r="DX11" s="1">
        <v>546</v>
      </c>
      <c r="DY11" s="1">
        <v>519</v>
      </c>
      <c r="DZ11" s="1">
        <v>493</v>
      </c>
      <c r="EA11" s="1">
        <v>572</v>
      </c>
      <c r="EB11" s="1">
        <v>528</v>
      </c>
      <c r="EC11" s="1">
        <v>537</v>
      </c>
      <c r="ED11" s="1">
        <v>555</v>
      </c>
      <c r="EE11" s="1">
        <v>528</v>
      </c>
      <c r="EF11" s="1">
        <v>537</v>
      </c>
      <c r="EG11" s="1">
        <v>555</v>
      </c>
      <c r="EH11" s="1">
        <v>528</v>
      </c>
      <c r="EI11" s="1">
        <v>590</v>
      </c>
      <c r="EJ11" s="1">
        <v>555</v>
      </c>
      <c r="EK11" s="1">
        <v>511</v>
      </c>
      <c r="EL11" s="1">
        <v>537</v>
      </c>
      <c r="EM11" s="1">
        <v>493</v>
      </c>
      <c r="EN11" s="1">
        <v>555</v>
      </c>
      <c r="EO11" s="1">
        <v>475</v>
      </c>
      <c r="EP11" s="1">
        <v>511</v>
      </c>
      <c r="EQ11" s="1">
        <v>493</v>
      </c>
      <c r="ER11" s="1">
        <v>537</v>
      </c>
      <c r="ES11" s="1">
        <v>484</v>
      </c>
      <c r="ET11" s="1">
        <v>511</v>
      </c>
    </row>
    <row r="12" spans="1:150" x14ac:dyDescent="0.2">
      <c r="A12" s="1" t="s">
        <v>134</v>
      </c>
      <c r="B12" s="1">
        <v>414</v>
      </c>
      <c r="C12" s="1">
        <v>713</v>
      </c>
      <c r="D12" s="1">
        <v>880</v>
      </c>
      <c r="E12" s="1">
        <v>863</v>
      </c>
      <c r="F12" s="1">
        <v>898</v>
      </c>
      <c r="G12" s="1">
        <v>845</v>
      </c>
      <c r="H12" s="1">
        <v>871</v>
      </c>
      <c r="I12" s="1">
        <v>907</v>
      </c>
      <c r="J12" s="1">
        <v>898</v>
      </c>
      <c r="K12" s="1">
        <v>924</v>
      </c>
      <c r="L12" s="1">
        <v>1021</v>
      </c>
      <c r="M12" s="1">
        <v>995</v>
      </c>
      <c r="N12" s="1">
        <v>1197</v>
      </c>
      <c r="O12" s="1">
        <v>1268</v>
      </c>
      <c r="P12" s="1">
        <v>1347</v>
      </c>
      <c r="Q12" s="1">
        <v>1391</v>
      </c>
      <c r="R12" s="1">
        <v>1637</v>
      </c>
      <c r="S12" s="1">
        <v>1708</v>
      </c>
      <c r="T12" s="1">
        <v>1884</v>
      </c>
      <c r="U12" s="1">
        <v>2086</v>
      </c>
      <c r="V12" s="1">
        <v>2236</v>
      </c>
      <c r="W12" s="1">
        <v>2403</v>
      </c>
      <c r="X12" s="1">
        <v>2465</v>
      </c>
      <c r="Y12" s="1">
        <v>2711</v>
      </c>
      <c r="Z12" s="1">
        <v>2702</v>
      </c>
      <c r="AA12" s="1">
        <v>2755</v>
      </c>
      <c r="AB12" s="1">
        <v>2896</v>
      </c>
      <c r="AC12" s="1">
        <v>3010</v>
      </c>
      <c r="AD12" s="1">
        <v>2958</v>
      </c>
      <c r="AE12" s="1">
        <v>3002</v>
      </c>
      <c r="AF12" s="1">
        <v>3142</v>
      </c>
      <c r="AG12" s="1">
        <v>3239</v>
      </c>
      <c r="AH12" s="1">
        <v>3319</v>
      </c>
      <c r="AI12" s="1">
        <v>3186</v>
      </c>
      <c r="AJ12" s="1">
        <v>3371</v>
      </c>
      <c r="AK12" s="1">
        <v>3459</v>
      </c>
      <c r="AL12" s="1">
        <v>3477</v>
      </c>
      <c r="AM12" s="1">
        <v>3741</v>
      </c>
      <c r="AN12" s="1">
        <v>3697</v>
      </c>
      <c r="AO12" s="1">
        <v>3899</v>
      </c>
      <c r="AP12" s="1">
        <v>3873</v>
      </c>
      <c r="AQ12" s="1">
        <v>4146</v>
      </c>
      <c r="AR12" s="1">
        <v>4208</v>
      </c>
      <c r="AS12" s="1">
        <v>4234</v>
      </c>
      <c r="AT12" s="1">
        <v>4401</v>
      </c>
      <c r="AU12" s="1">
        <v>4419</v>
      </c>
      <c r="AV12" s="1">
        <v>4472</v>
      </c>
      <c r="AW12" s="1">
        <v>4366</v>
      </c>
      <c r="AX12" s="1">
        <v>4392</v>
      </c>
      <c r="AY12" s="1">
        <v>4463</v>
      </c>
      <c r="AZ12" s="1">
        <v>4392</v>
      </c>
      <c r="BA12" s="1">
        <v>4533</v>
      </c>
      <c r="BB12" s="1">
        <v>4648</v>
      </c>
      <c r="BC12" s="1">
        <v>4524</v>
      </c>
      <c r="BD12" s="1">
        <v>4868</v>
      </c>
      <c r="BE12" s="1">
        <v>4744</v>
      </c>
      <c r="BF12" s="1">
        <v>4771</v>
      </c>
      <c r="BG12" s="1">
        <v>4797</v>
      </c>
      <c r="BH12" s="1">
        <v>4859</v>
      </c>
      <c r="BI12" s="1">
        <v>5000</v>
      </c>
      <c r="BJ12" s="1">
        <v>4850</v>
      </c>
      <c r="BK12" s="1">
        <v>4868</v>
      </c>
      <c r="BL12" s="1">
        <v>4947</v>
      </c>
      <c r="BM12" s="1">
        <v>4929</v>
      </c>
      <c r="BN12" s="1">
        <v>4885</v>
      </c>
      <c r="BO12" s="1">
        <v>4894</v>
      </c>
      <c r="BP12" s="1">
        <v>4727</v>
      </c>
      <c r="BQ12" s="1">
        <v>4771</v>
      </c>
      <c r="BR12" s="1">
        <v>4656</v>
      </c>
      <c r="BS12" s="1">
        <v>4692</v>
      </c>
      <c r="BT12" s="1">
        <v>4709</v>
      </c>
      <c r="BU12" s="1">
        <v>4648</v>
      </c>
      <c r="BV12" s="1">
        <v>4736</v>
      </c>
      <c r="BW12" s="1">
        <v>4533</v>
      </c>
      <c r="BX12" s="1">
        <v>4586</v>
      </c>
      <c r="BY12" s="1">
        <v>4322</v>
      </c>
      <c r="BZ12" s="1">
        <v>4375</v>
      </c>
      <c r="CA12" s="1">
        <v>4340</v>
      </c>
      <c r="CB12" s="1">
        <v>4260</v>
      </c>
      <c r="CC12" s="1">
        <v>4225</v>
      </c>
      <c r="CD12" s="1">
        <v>4102</v>
      </c>
      <c r="CE12" s="1">
        <v>3785</v>
      </c>
      <c r="CF12" s="1">
        <v>3407</v>
      </c>
      <c r="CG12" s="1">
        <v>3371</v>
      </c>
      <c r="CH12" s="1">
        <v>3389</v>
      </c>
      <c r="CI12" s="1">
        <v>3398</v>
      </c>
      <c r="CJ12" s="1">
        <v>3354</v>
      </c>
      <c r="CK12" s="1">
        <v>3116</v>
      </c>
      <c r="CL12" s="1">
        <v>3010</v>
      </c>
      <c r="CM12" s="1">
        <v>2922</v>
      </c>
      <c r="CN12" s="1">
        <v>2958</v>
      </c>
      <c r="CO12" s="1">
        <v>2764</v>
      </c>
      <c r="CP12" s="1">
        <v>2746</v>
      </c>
      <c r="CQ12" s="1">
        <v>2597</v>
      </c>
      <c r="CR12" s="1">
        <v>2517</v>
      </c>
      <c r="CS12" s="1">
        <v>2403</v>
      </c>
      <c r="CT12" s="1">
        <v>2315</v>
      </c>
      <c r="CU12" s="1">
        <v>2157</v>
      </c>
      <c r="CV12" s="1">
        <v>2183</v>
      </c>
      <c r="CW12" s="1">
        <v>2025</v>
      </c>
      <c r="CX12" s="1">
        <v>1972</v>
      </c>
      <c r="CY12" s="1">
        <v>1796</v>
      </c>
      <c r="CZ12" s="1">
        <v>1813</v>
      </c>
      <c r="DA12" s="1">
        <v>1708</v>
      </c>
      <c r="DB12" s="1">
        <v>1655</v>
      </c>
      <c r="DC12" s="1">
        <v>1584</v>
      </c>
      <c r="DD12" s="1">
        <v>1532</v>
      </c>
      <c r="DE12" s="1">
        <v>1567</v>
      </c>
      <c r="DF12" s="1">
        <v>1382</v>
      </c>
      <c r="DG12" s="1">
        <v>1373</v>
      </c>
      <c r="DH12" s="1">
        <v>1373</v>
      </c>
      <c r="DI12" s="1">
        <v>1373</v>
      </c>
      <c r="DJ12" s="1">
        <v>1312</v>
      </c>
      <c r="DK12" s="1">
        <v>1285</v>
      </c>
      <c r="DL12" s="1">
        <v>1171</v>
      </c>
      <c r="DM12" s="1">
        <v>1224</v>
      </c>
      <c r="DN12" s="1">
        <v>1162</v>
      </c>
      <c r="DO12" s="1">
        <v>1118</v>
      </c>
      <c r="DP12" s="1">
        <v>1197</v>
      </c>
      <c r="DQ12" s="1">
        <v>1144</v>
      </c>
      <c r="DR12" s="1">
        <v>1127</v>
      </c>
      <c r="DS12" s="1">
        <v>1074</v>
      </c>
      <c r="DT12" s="1">
        <v>1100</v>
      </c>
      <c r="DU12" s="1">
        <v>1056</v>
      </c>
      <c r="DV12" s="1">
        <v>1021</v>
      </c>
      <c r="DW12" s="1">
        <v>1003</v>
      </c>
      <c r="DX12" s="1">
        <v>1065</v>
      </c>
      <c r="DY12" s="1">
        <v>1003</v>
      </c>
      <c r="DZ12" s="1">
        <v>1039</v>
      </c>
      <c r="EA12" s="1">
        <v>995</v>
      </c>
      <c r="EB12" s="1">
        <v>1012</v>
      </c>
      <c r="EC12" s="1">
        <v>942</v>
      </c>
      <c r="ED12" s="1">
        <v>951</v>
      </c>
      <c r="EE12" s="1">
        <v>907</v>
      </c>
      <c r="EF12" s="1">
        <v>933</v>
      </c>
      <c r="EG12" s="1">
        <v>933</v>
      </c>
      <c r="EH12" s="1">
        <v>845</v>
      </c>
      <c r="EI12" s="1">
        <v>907</v>
      </c>
      <c r="EJ12" s="1">
        <v>863</v>
      </c>
      <c r="EK12" s="1">
        <v>880</v>
      </c>
      <c r="EL12" s="1">
        <v>863</v>
      </c>
      <c r="EM12" s="1">
        <v>863</v>
      </c>
      <c r="EN12" s="1">
        <v>880</v>
      </c>
      <c r="EO12" s="1">
        <v>819</v>
      </c>
      <c r="EP12" s="1">
        <v>836</v>
      </c>
      <c r="EQ12" s="1">
        <v>819</v>
      </c>
      <c r="ER12" s="1">
        <v>810</v>
      </c>
      <c r="ES12" s="1">
        <v>792</v>
      </c>
      <c r="ET12" s="1">
        <v>810</v>
      </c>
    </row>
    <row r="13" spans="1:150" x14ac:dyDescent="0.2">
      <c r="A13" s="1" t="s">
        <v>135</v>
      </c>
      <c r="B13" s="1">
        <v>431</v>
      </c>
      <c r="C13" s="1">
        <v>563</v>
      </c>
      <c r="D13" s="1">
        <v>546</v>
      </c>
      <c r="E13" s="1">
        <v>546</v>
      </c>
      <c r="F13" s="1">
        <v>537</v>
      </c>
      <c r="G13" s="1">
        <v>502</v>
      </c>
      <c r="H13" s="1">
        <v>572</v>
      </c>
      <c r="I13" s="1">
        <v>687</v>
      </c>
      <c r="J13" s="1">
        <v>599</v>
      </c>
      <c r="K13" s="1">
        <v>616</v>
      </c>
      <c r="L13" s="1">
        <v>713</v>
      </c>
      <c r="M13" s="1">
        <v>748</v>
      </c>
      <c r="N13" s="1">
        <v>845</v>
      </c>
      <c r="O13" s="1">
        <v>968</v>
      </c>
      <c r="P13" s="1">
        <v>1047</v>
      </c>
      <c r="Q13" s="1">
        <v>1100</v>
      </c>
      <c r="R13" s="1">
        <v>1312</v>
      </c>
      <c r="S13" s="1">
        <v>1417</v>
      </c>
      <c r="T13" s="1">
        <v>1620</v>
      </c>
      <c r="U13" s="1">
        <v>1945</v>
      </c>
      <c r="V13" s="1">
        <v>1866</v>
      </c>
      <c r="W13" s="1">
        <v>2227</v>
      </c>
      <c r="X13" s="1">
        <v>2482</v>
      </c>
      <c r="Y13" s="1">
        <v>2729</v>
      </c>
      <c r="Z13" s="1">
        <v>2861</v>
      </c>
      <c r="AA13" s="1">
        <v>2984</v>
      </c>
      <c r="AB13" s="1">
        <v>3195</v>
      </c>
      <c r="AC13" s="1">
        <v>3248</v>
      </c>
      <c r="AD13" s="1">
        <v>3292</v>
      </c>
      <c r="AE13" s="1">
        <v>3512</v>
      </c>
      <c r="AF13" s="1">
        <v>3653</v>
      </c>
      <c r="AG13" s="1">
        <v>3759</v>
      </c>
      <c r="AH13" s="1">
        <v>3776</v>
      </c>
      <c r="AI13" s="1">
        <v>3688</v>
      </c>
      <c r="AJ13" s="1">
        <v>3723</v>
      </c>
      <c r="AK13" s="1">
        <v>4058</v>
      </c>
      <c r="AL13" s="1">
        <v>4049</v>
      </c>
      <c r="AM13" s="1">
        <v>4049</v>
      </c>
      <c r="AN13" s="1">
        <v>4014</v>
      </c>
      <c r="AO13" s="1">
        <v>4252</v>
      </c>
      <c r="AP13" s="1">
        <v>4428</v>
      </c>
      <c r="AQ13" s="1">
        <v>4454</v>
      </c>
      <c r="AR13" s="1">
        <v>4392</v>
      </c>
      <c r="AS13" s="1">
        <v>4516</v>
      </c>
      <c r="AT13" s="1">
        <v>4480</v>
      </c>
      <c r="AU13" s="1">
        <v>4542</v>
      </c>
      <c r="AV13" s="1">
        <v>4859</v>
      </c>
      <c r="AW13" s="1">
        <v>4877</v>
      </c>
      <c r="AX13" s="1">
        <v>4648</v>
      </c>
      <c r="AY13" s="1">
        <v>4868</v>
      </c>
      <c r="AZ13" s="1">
        <v>4859</v>
      </c>
      <c r="BA13" s="1">
        <v>4885</v>
      </c>
      <c r="BB13" s="1">
        <v>4982</v>
      </c>
      <c r="BC13" s="1">
        <v>4938</v>
      </c>
      <c r="BD13" s="1">
        <v>5061</v>
      </c>
      <c r="BE13" s="1">
        <v>4639</v>
      </c>
      <c r="BF13" s="1">
        <v>4595</v>
      </c>
      <c r="BG13" s="1">
        <v>4463</v>
      </c>
      <c r="BH13" s="1">
        <v>4524</v>
      </c>
      <c r="BI13" s="1">
        <v>4524</v>
      </c>
      <c r="BJ13" s="1">
        <v>4375</v>
      </c>
      <c r="BK13" s="1">
        <v>4454</v>
      </c>
      <c r="BL13" s="1">
        <v>4348</v>
      </c>
      <c r="BM13" s="1">
        <v>4304</v>
      </c>
      <c r="BN13" s="1">
        <v>4287</v>
      </c>
      <c r="BO13" s="1">
        <v>4093</v>
      </c>
      <c r="BP13" s="1">
        <v>4172</v>
      </c>
      <c r="BQ13" s="1">
        <v>4137</v>
      </c>
      <c r="BR13" s="1">
        <v>3943</v>
      </c>
      <c r="BS13" s="1">
        <v>4058</v>
      </c>
      <c r="BT13" s="1">
        <v>3820</v>
      </c>
      <c r="BU13" s="1">
        <v>3794</v>
      </c>
      <c r="BV13" s="1">
        <v>3627</v>
      </c>
      <c r="BW13" s="1">
        <v>3635</v>
      </c>
      <c r="BX13" s="1">
        <v>3618</v>
      </c>
      <c r="BY13" s="1">
        <v>3380</v>
      </c>
      <c r="BZ13" s="1">
        <v>3319</v>
      </c>
      <c r="CA13" s="1">
        <v>3195</v>
      </c>
      <c r="CB13" s="1">
        <v>3072</v>
      </c>
      <c r="CC13" s="1">
        <v>3222</v>
      </c>
      <c r="CD13" s="1">
        <v>3116</v>
      </c>
      <c r="CE13" s="1">
        <v>2905</v>
      </c>
      <c r="CF13" s="1">
        <v>2773</v>
      </c>
      <c r="CG13" s="1">
        <v>2852</v>
      </c>
      <c r="CH13" s="1">
        <v>2650</v>
      </c>
      <c r="CI13" s="1">
        <v>2702</v>
      </c>
      <c r="CJ13" s="1">
        <v>2641</v>
      </c>
      <c r="CK13" s="1">
        <v>2570</v>
      </c>
      <c r="CL13" s="1">
        <v>2333</v>
      </c>
      <c r="CM13" s="1">
        <v>2438</v>
      </c>
      <c r="CN13" s="1">
        <v>2359</v>
      </c>
      <c r="CO13" s="1">
        <v>2306</v>
      </c>
      <c r="CP13" s="1">
        <v>2227</v>
      </c>
      <c r="CQ13" s="1">
        <v>2113</v>
      </c>
      <c r="CR13" s="1">
        <v>2025</v>
      </c>
      <c r="CS13" s="1">
        <v>2051</v>
      </c>
      <c r="CT13" s="1">
        <v>2007</v>
      </c>
      <c r="CU13" s="1">
        <v>1954</v>
      </c>
      <c r="CV13" s="1">
        <v>1972</v>
      </c>
      <c r="CW13" s="1">
        <v>1937</v>
      </c>
      <c r="CX13" s="1">
        <v>1919</v>
      </c>
      <c r="CY13" s="1">
        <v>1866</v>
      </c>
      <c r="CZ13" s="1">
        <v>1752</v>
      </c>
      <c r="DA13" s="1">
        <v>1769</v>
      </c>
      <c r="DB13" s="1">
        <v>1760</v>
      </c>
      <c r="DC13" s="1">
        <v>1778</v>
      </c>
      <c r="DD13" s="1">
        <v>1804</v>
      </c>
      <c r="DE13" s="1">
        <v>1769</v>
      </c>
      <c r="DF13" s="1">
        <v>1716</v>
      </c>
      <c r="DG13" s="1">
        <v>1734</v>
      </c>
      <c r="DH13" s="1">
        <v>1708</v>
      </c>
      <c r="DI13" s="1">
        <v>1690</v>
      </c>
      <c r="DJ13" s="1">
        <v>1708</v>
      </c>
      <c r="DK13" s="1">
        <v>1637</v>
      </c>
      <c r="DL13" s="1">
        <v>1655</v>
      </c>
      <c r="DM13" s="1">
        <v>1672</v>
      </c>
      <c r="DN13" s="1">
        <v>1620</v>
      </c>
      <c r="DO13" s="1">
        <v>1620</v>
      </c>
      <c r="DP13" s="1">
        <v>1576</v>
      </c>
      <c r="DQ13" s="1">
        <v>1602</v>
      </c>
      <c r="DR13" s="1">
        <v>1576</v>
      </c>
      <c r="DS13" s="1">
        <v>1532</v>
      </c>
      <c r="DT13" s="1">
        <v>1505</v>
      </c>
      <c r="DU13" s="1">
        <v>1523</v>
      </c>
      <c r="DV13" s="1">
        <v>1602</v>
      </c>
      <c r="DW13" s="1">
        <v>1567</v>
      </c>
      <c r="DX13" s="1">
        <v>1514</v>
      </c>
      <c r="DY13" s="1">
        <v>1540</v>
      </c>
      <c r="DZ13" s="1">
        <v>1558</v>
      </c>
      <c r="EA13" s="1">
        <v>1523</v>
      </c>
      <c r="EB13" s="1">
        <v>1426</v>
      </c>
      <c r="EC13" s="1">
        <v>1505</v>
      </c>
      <c r="ED13" s="1">
        <v>1576</v>
      </c>
      <c r="EE13" s="1">
        <v>1593</v>
      </c>
      <c r="EF13" s="1">
        <v>1523</v>
      </c>
      <c r="EG13" s="1">
        <v>1558</v>
      </c>
      <c r="EH13" s="1">
        <v>1593</v>
      </c>
      <c r="EI13" s="1">
        <v>1646</v>
      </c>
      <c r="EJ13" s="1">
        <v>1558</v>
      </c>
      <c r="EK13" s="1">
        <v>1514</v>
      </c>
      <c r="EL13" s="1">
        <v>1496</v>
      </c>
      <c r="EM13" s="1">
        <v>1479</v>
      </c>
      <c r="EN13" s="1">
        <v>1417</v>
      </c>
      <c r="EO13" s="1">
        <v>1540</v>
      </c>
      <c r="EP13" s="1">
        <v>1532</v>
      </c>
      <c r="EQ13" s="1">
        <v>1470</v>
      </c>
      <c r="ER13" s="1">
        <v>1461</v>
      </c>
      <c r="ES13" s="1">
        <v>1470</v>
      </c>
      <c r="ET13" s="1">
        <v>1514</v>
      </c>
    </row>
    <row r="16" spans="1:150" x14ac:dyDescent="0.2">
      <c r="A16" s="1" t="s">
        <v>95</v>
      </c>
    </row>
    <row r="17" spans="1:150" x14ac:dyDescent="0.2">
      <c r="A17" s="1" t="s">
        <v>96</v>
      </c>
      <c r="B17">
        <f t="shared" ref="B17:BM17" si="0">AVERAGE(B2:B5)</f>
        <v>239.75</v>
      </c>
      <c r="C17">
        <f t="shared" si="0"/>
        <v>211.5</v>
      </c>
      <c r="D17">
        <f t="shared" si="0"/>
        <v>206.75</v>
      </c>
      <c r="E17">
        <f t="shared" si="0"/>
        <v>239.75</v>
      </c>
      <c r="F17">
        <f t="shared" si="0"/>
        <v>244.25</v>
      </c>
      <c r="G17">
        <f t="shared" si="0"/>
        <v>255.25</v>
      </c>
      <c r="H17">
        <f t="shared" si="0"/>
        <v>310.25</v>
      </c>
      <c r="I17">
        <f t="shared" si="0"/>
        <v>292.5</v>
      </c>
      <c r="J17">
        <f t="shared" si="0"/>
        <v>301.5</v>
      </c>
      <c r="K17">
        <f t="shared" si="0"/>
        <v>330.25</v>
      </c>
      <c r="L17">
        <f t="shared" si="0"/>
        <v>387.25</v>
      </c>
      <c r="M17">
        <f t="shared" si="0"/>
        <v>380.75</v>
      </c>
      <c r="N17">
        <f t="shared" si="0"/>
        <v>420.25</v>
      </c>
      <c r="O17">
        <f t="shared" si="0"/>
        <v>389.5</v>
      </c>
      <c r="P17">
        <f t="shared" si="0"/>
        <v>411.5</v>
      </c>
      <c r="Q17">
        <f t="shared" si="0"/>
        <v>471</v>
      </c>
      <c r="R17">
        <f t="shared" si="0"/>
        <v>453.5</v>
      </c>
      <c r="S17">
        <f t="shared" si="0"/>
        <v>499.5</v>
      </c>
      <c r="T17">
        <f t="shared" si="0"/>
        <v>539</v>
      </c>
      <c r="U17">
        <f t="shared" si="0"/>
        <v>545.75</v>
      </c>
      <c r="V17">
        <f t="shared" si="0"/>
        <v>625</v>
      </c>
      <c r="W17">
        <f t="shared" si="0"/>
        <v>653.5</v>
      </c>
      <c r="X17">
        <f t="shared" si="0"/>
        <v>655.75</v>
      </c>
      <c r="Y17">
        <f t="shared" si="0"/>
        <v>690.75</v>
      </c>
      <c r="Z17">
        <f t="shared" si="0"/>
        <v>693.5</v>
      </c>
      <c r="AA17">
        <f t="shared" si="0"/>
        <v>684.5</v>
      </c>
      <c r="AB17">
        <f t="shared" si="0"/>
        <v>790</v>
      </c>
      <c r="AC17">
        <f t="shared" si="0"/>
        <v>759.25</v>
      </c>
      <c r="AD17">
        <f t="shared" si="0"/>
        <v>860.5</v>
      </c>
      <c r="AE17">
        <f t="shared" si="0"/>
        <v>845</v>
      </c>
      <c r="AF17">
        <f t="shared" si="0"/>
        <v>880.25</v>
      </c>
      <c r="AG17">
        <f t="shared" si="0"/>
        <v>830</v>
      </c>
      <c r="AH17">
        <f t="shared" si="0"/>
        <v>822.75</v>
      </c>
      <c r="AI17">
        <f t="shared" si="0"/>
        <v>853.75</v>
      </c>
      <c r="AJ17">
        <f t="shared" si="0"/>
        <v>884.75</v>
      </c>
      <c r="AK17">
        <f t="shared" si="0"/>
        <v>840.75</v>
      </c>
      <c r="AL17">
        <f t="shared" si="0"/>
        <v>926.5</v>
      </c>
      <c r="AM17">
        <f t="shared" si="0"/>
        <v>1003.75</v>
      </c>
      <c r="AN17">
        <f t="shared" si="0"/>
        <v>920</v>
      </c>
      <c r="AO17">
        <f t="shared" si="0"/>
        <v>974.75</v>
      </c>
      <c r="AP17">
        <f t="shared" si="0"/>
        <v>992.5</v>
      </c>
      <c r="AQ17">
        <f t="shared" si="0"/>
        <v>955.25</v>
      </c>
      <c r="AR17">
        <f t="shared" si="0"/>
        <v>1034.25</v>
      </c>
      <c r="AS17">
        <f t="shared" si="0"/>
        <v>1069.5</v>
      </c>
      <c r="AT17">
        <f t="shared" si="0"/>
        <v>1080.5</v>
      </c>
      <c r="AU17">
        <f t="shared" si="0"/>
        <v>1093.5</v>
      </c>
      <c r="AV17">
        <f t="shared" si="0"/>
        <v>1131</v>
      </c>
      <c r="AW17">
        <f t="shared" si="0"/>
        <v>1155.25</v>
      </c>
      <c r="AX17">
        <f t="shared" si="0"/>
        <v>1131.25</v>
      </c>
      <c r="AY17">
        <f t="shared" si="0"/>
        <v>1179.5</v>
      </c>
      <c r="AZ17">
        <f t="shared" si="0"/>
        <v>1192.75</v>
      </c>
      <c r="BA17">
        <f t="shared" si="0"/>
        <v>1221.5</v>
      </c>
      <c r="BB17">
        <f t="shared" si="0"/>
        <v>1212.5</v>
      </c>
      <c r="BC17">
        <f t="shared" si="0"/>
        <v>1208</v>
      </c>
      <c r="BD17">
        <f t="shared" si="0"/>
        <v>1282.75</v>
      </c>
      <c r="BE17">
        <f t="shared" si="0"/>
        <v>1294</v>
      </c>
      <c r="BF17">
        <f t="shared" si="0"/>
        <v>1267.5</v>
      </c>
      <c r="BG17">
        <f t="shared" si="0"/>
        <v>1274.5</v>
      </c>
      <c r="BH17">
        <f t="shared" si="0"/>
        <v>1293.75</v>
      </c>
      <c r="BI17">
        <f t="shared" si="0"/>
        <v>1249.75</v>
      </c>
      <c r="BJ17">
        <f t="shared" si="0"/>
        <v>1318</v>
      </c>
      <c r="BK17">
        <f t="shared" si="0"/>
        <v>1265.25</v>
      </c>
      <c r="BL17">
        <f t="shared" si="0"/>
        <v>1311.5</v>
      </c>
      <c r="BM17">
        <f t="shared" si="0"/>
        <v>1298.25</v>
      </c>
      <c r="BN17">
        <f t="shared" ref="BN17:DY17" si="1">AVERAGE(BN2:BN5)</f>
        <v>1289.5</v>
      </c>
      <c r="BO17">
        <f t="shared" si="1"/>
        <v>1373</v>
      </c>
      <c r="BP17">
        <f t="shared" si="1"/>
        <v>1353.25</v>
      </c>
      <c r="BQ17">
        <f t="shared" si="1"/>
        <v>1311.5</v>
      </c>
      <c r="BR17">
        <f t="shared" si="1"/>
        <v>1415</v>
      </c>
      <c r="BS17">
        <f t="shared" si="1"/>
        <v>1410.75</v>
      </c>
      <c r="BT17">
        <f t="shared" si="1"/>
        <v>1423.75</v>
      </c>
      <c r="BU17">
        <f t="shared" si="1"/>
        <v>1399.75</v>
      </c>
      <c r="BV17">
        <f t="shared" si="1"/>
        <v>1474.25</v>
      </c>
      <c r="BW17">
        <f t="shared" si="1"/>
        <v>1485.5</v>
      </c>
      <c r="BX17">
        <f t="shared" si="1"/>
        <v>1437</v>
      </c>
      <c r="BY17">
        <f t="shared" si="1"/>
        <v>1512</v>
      </c>
      <c r="BZ17">
        <f t="shared" si="1"/>
        <v>1498.75</v>
      </c>
      <c r="CA17">
        <f t="shared" si="1"/>
        <v>1461.5</v>
      </c>
      <c r="CB17">
        <f t="shared" si="1"/>
        <v>1529.5</v>
      </c>
      <c r="CC17">
        <f t="shared" si="1"/>
        <v>1467.75</v>
      </c>
      <c r="CD17">
        <f t="shared" si="1"/>
        <v>1522.75</v>
      </c>
      <c r="CE17">
        <f t="shared" si="1"/>
        <v>1489.75</v>
      </c>
      <c r="CF17">
        <f t="shared" si="1"/>
        <v>1509.75</v>
      </c>
      <c r="CG17">
        <f t="shared" si="1"/>
        <v>1507.5</v>
      </c>
      <c r="CH17">
        <f t="shared" si="1"/>
        <v>1507.25</v>
      </c>
      <c r="CI17">
        <f t="shared" si="1"/>
        <v>1562.5</v>
      </c>
      <c r="CJ17">
        <f t="shared" si="1"/>
        <v>1551.25</v>
      </c>
      <c r="CK17">
        <f t="shared" si="1"/>
        <v>1549.25</v>
      </c>
      <c r="CL17">
        <f t="shared" si="1"/>
        <v>1646.25</v>
      </c>
      <c r="CM17">
        <f t="shared" si="1"/>
        <v>1549.5</v>
      </c>
      <c r="CN17">
        <f t="shared" si="1"/>
        <v>1646</v>
      </c>
      <c r="CO17">
        <f t="shared" si="1"/>
        <v>1507.5</v>
      </c>
      <c r="CP17">
        <f t="shared" si="1"/>
        <v>1584.25</v>
      </c>
      <c r="CQ17">
        <f t="shared" si="1"/>
        <v>1624</v>
      </c>
      <c r="CR17">
        <f t="shared" si="1"/>
        <v>1164.25</v>
      </c>
      <c r="CS17">
        <f t="shared" si="1"/>
        <v>1296</v>
      </c>
      <c r="CT17">
        <f t="shared" si="1"/>
        <v>1263</v>
      </c>
      <c r="CU17">
        <f t="shared" si="1"/>
        <v>1349</v>
      </c>
      <c r="CV17">
        <f t="shared" si="1"/>
        <v>1428.25</v>
      </c>
      <c r="CW17">
        <f t="shared" si="1"/>
        <v>1366.25</v>
      </c>
      <c r="CX17">
        <f t="shared" si="1"/>
        <v>1397.25</v>
      </c>
      <c r="CY17">
        <f t="shared" si="1"/>
        <v>1426</v>
      </c>
      <c r="CZ17">
        <f t="shared" si="1"/>
        <v>1390.75</v>
      </c>
      <c r="DA17">
        <f t="shared" si="1"/>
        <v>1439.25</v>
      </c>
      <c r="DB17">
        <f t="shared" si="1"/>
        <v>1511.5</v>
      </c>
      <c r="DC17">
        <f t="shared" si="1"/>
        <v>1465.75</v>
      </c>
      <c r="DD17">
        <f t="shared" si="1"/>
        <v>1505.25</v>
      </c>
      <c r="DE17">
        <f t="shared" si="1"/>
        <v>1520.5</v>
      </c>
      <c r="DF17">
        <f t="shared" si="1"/>
        <v>1465.75</v>
      </c>
      <c r="DG17">
        <f t="shared" si="1"/>
        <v>1542.75</v>
      </c>
      <c r="DH17">
        <f t="shared" si="1"/>
        <v>1496.25</v>
      </c>
      <c r="DI17">
        <f t="shared" si="1"/>
        <v>1575.5</v>
      </c>
      <c r="DJ17">
        <f t="shared" si="1"/>
        <v>1551.25</v>
      </c>
      <c r="DK17">
        <f t="shared" si="1"/>
        <v>1450.25</v>
      </c>
      <c r="DL17">
        <f t="shared" si="1"/>
        <v>1575.5</v>
      </c>
      <c r="DM17">
        <f t="shared" si="1"/>
        <v>1549.25</v>
      </c>
      <c r="DN17">
        <f t="shared" si="1"/>
        <v>1566.75</v>
      </c>
      <c r="DO17">
        <f t="shared" si="1"/>
        <v>1524.75</v>
      </c>
      <c r="DP17">
        <f t="shared" si="1"/>
        <v>1454.5</v>
      </c>
      <c r="DQ17">
        <f t="shared" si="1"/>
        <v>1461</v>
      </c>
      <c r="DR17">
        <f t="shared" si="1"/>
        <v>1518.25</v>
      </c>
      <c r="DS17">
        <f t="shared" si="1"/>
        <v>1588.75</v>
      </c>
      <c r="DT17">
        <f t="shared" si="1"/>
        <v>1602</v>
      </c>
      <c r="DU17">
        <f t="shared" si="1"/>
        <v>1626.25</v>
      </c>
      <c r="DV17">
        <f t="shared" si="1"/>
        <v>1518.25</v>
      </c>
      <c r="DW17">
        <f t="shared" si="1"/>
        <v>1472.25</v>
      </c>
      <c r="DX17">
        <f t="shared" si="1"/>
        <v>1481</v>
      </c>
      <c r="DY17">
        <f t="shared" si="1"/>
        <v>1582.25</v>
      </c>
      <c r="DZ17">
        <f t="shared" ref="DZ17:ET17" si="2">AVERAGE(DZ2:DZ5)</f>
        <v>1533.75</v>
      </c>
      <c r="EA17">
        <f t="shared" si="2"/>
        <v>1549</v>
      </c>
      <c r="EB17">
        <f t="shared" si="2"/>
        <v>1604.5</v>
      </c>
      <c r="EC17">
        <f t="shared" si="2"/>
        <v>1626</v>
      </c>
      <c r="ED17">
        <f t="shared" si="2"/>
        <v>1613</v>
      </c>
      <c r="EE17">
        <f t="shared" si="2"/>
        <v>1628.5</v>
      </c>
      <c r="EF17">
        <f t="shared" si="2"/>
        <v>1566.75</v>
      </c>
      <c r="EG17">
        <f t="shared" si="2"/>
        <v>1523</v>
      </c>
      <c r="EH17">
        <f t="shared" si="2"/>
        <v>1617.5</v>
      </c>
      <c r="EI17">
        <f t="shared" si="2"/>
        <v>1573.75</v>
      </c>
      <c r="EJ17">
        <f t="shared" si="2"/>
        <v>1566.75</v>
      </c>
      <c r="EK17">
        <f t="shared" si="2"/>
        <v>1639.5</v>
      </c>
      <c r="EL17">
        <f t="shared" si="2"/>
        <v>1578</v>
      </c>
      <c r="EM17">
        <f t="shared" si="2"/>
        <v>1703.25</v>
      </c>
      <c r="EN17">
        <f t="shared" si="2"/>
        <v>1694.5</v>
      </c>
      <c r="EO17">
        <f t="shared" si="2"/>
        <v>1628.25</v>
      </c>
      <c r="EP17">
        <f t="shared" si="2"/>
        <v>1639.5</v>
      </c>
      <c r="EQ17">
        <f t="shared" si="2"/>
        <v>1674.25</v>
      </c>
      <c r="ER17">
        <f t="shared" si="2"/>
        <v>1593.25</v>
      </c>
      <c r="ES17">
        <f t="shared" si="2"/>
        <v>1668</v>
      </c>
      <c r="ET17">
        <f t="shared" si="2"/>
        <v>1551.5</v>
      </c>
    </row>
    <row r="18" spans="1:150" x14ac:dyDescent="0.2">
      <c r="A18" s="1" t="s">
        <v>97</v>
      </c>
      <c r="B18">
        <f t="shared" ref="B18:BM18" si="3">AVERAGE(B6:B9)</f>
        <v>224.5</v>
      </c>
      <c r="C18">
        <f t="shared" si="3"/>
        <v>217.75</v>
      </c>
      <c r="D18">
        <f t="shared" si="3"/>
        <v>231.25</v>
      </c>
      <c r="E18">
        <f t="shared" si="3"/>
        <v>211.25</v>
      </c>
      <c r="F18">
        <f t="shared" si="3"/>
        <v>198</v>
      </c>
      <c r="G18">
        <f t="shared" si="3"/>
        <v>217.75</v>
      </c>
      <c r="H18">
        <f t="shared" si="3"/>
        <v>226.5</v>
      </c>
      <c r="I18">
        <f t="shared" si="3"/>
        <v>242</v>
      </c>
      <c r="J18">
        <f t="shared" si="3"/>
        <v>242</v>
      </c>
      <c r="K18">
        <f t="shared" si="3"/>
        <v>244.25</v>
      </c>
      <c r="L18">
        <f t="shared" si="3"/>
        <v>257.5</v>
      </c>
      <c r="M18">
        <f t="shared" si="3"/>
        <v>257.25</v>
      </c>
      <c r="N18">
        <f t="shared" si="3"/>
        <v>277.25</v>
      </c>
      <c r="O18">
        <f t="shared" si="3"/>
        <v>290.5</v>
      </c>
      <c r="P18">
        <f t="shared" si="3"/>
        <v>305.75</v>
      </c>
      <c r="Q18">
        <f t="shared" si="3"/>
        <v>321.25</v>
      </c>
      <c r="R18">
        <f t="shared" si="3"/>
        <v>356.75</v>
      </c>
      <c r="S18">
        <f t="shared" si="3"/>
        <v>358.5</v>
      </c>
      <c r="T18">
        <f t="shared" si="3"/>
        <v>382.75</v>
      </c>
      <c r="U18">
        <f t="shared" si="3"/>
        <v>380.75</v>
      </c>
      <c r="V18">
        <f t="shared" si="3"/>
        <v>391.75</v>
      </c>
      <c r="W18">
        <f t="shared" si="3"/>
        <v>455.5</v>
      </c>
      <c r="X18">
        <f t="shared" si="3"/>
        <v>402.75</v>
      </c>
      <c r="Y18">
        <f t="shared" si="3"/>
        <v>427</v>
      </c>
      <c r="Z18">
        <f t="shared" si="3"/>
        <v>455.75</v>
      </c>
      <c r="AA18">
        <f t="shared" si="3"/>
        <v>466.75</v>
      </c>
      <c r="AB18">
        <f t="shared" si="3"/>
        <v>486.25</v>
      </c>
      <c r="AC18">
        <f t="shared" si="3"/>
        <v>475.5</v>
      </c>
      <c r="AD18">
        <f t="shared" si="3"/>
        <v>479.75</v>
      </c>
      <c r="AE18">
        <f t="shared" si="3"/>
        <v>517</v>
      </c>
      <c r="AF18">
        <f t="shared" si="3"/>
        <v>517</v>
      </c>
      <c r="AG18">
        <f t="shared" si="3"/>
        <v>521.75</v>
      </c>
      <c r="AH18">
        <f t="shared" si="3"/>
        <v>501.75</v>
      </c>
      <c r="AI18">
        <f t="shared" si="3"/>
        <v>576.75</v>
      </c>
      <c r="AJ18">
        <f t="shared" si="3"/>
        <v>565.75</v>
      </c>
      <c r="AK18">
        <f t="shared" si="3"/>
        <v>603</v>
      </c>
      <c r="AL18">
        <f t="shared" si="3"/>
        <v>589.75</v>
      </c>
      <c r="AM18">
        <f t="shared" si="3"/>
        <v>611.75</v>
      </c>
      <c r="AN18">
        <f t="shared" si="3"/>
        <v>616</v>
      </c>
      <c r="AO18">
        <f t="shared" si="3"/>
        <v>620.75</v>
      </c>
      <c r="AP18">
        <f t="shared" si="3"/>
        <v>633.75</v>
      </c>
      <c r="AQ18">
        <f t="shared" si="3"/>
        <v>629.5</v>
      </c>
      <c r="AR18">
        <f t="shared" si="3"/>
        <v>657.75</v>
      </c>
      <c r="AS18">
        <f t="shared" si="3"/>
        <v>646.75</v>
      </c>
      <c r="AT18">
        <f t="shared" si="3"/>
        <v>678</v>
      </c>
      <c r="AU18">
        <f t="shared" si="3"/>
        <v>697.5</v>
      </c>
      <c r="AV18">
        <f t="shared" si="3"/>
        <v>675.75</v>
      </c>
      <c r="AW18">
        <f t="shared" si="3"/>
        <v>748.25</v>
      </c>
      <c r="AX18">
        <f t="shared" si="3"/>
        <v>724</v>
      </c>
      <c r="AY18">
        <f t="shared" si="3"/>
        <v>722</v>
      </c>
      <c r="AZ18">
        <f t="shared" si="3"/>
        <v>737.25</v>
      </c>
      <c r="BA18">
        <f t="shared" si="3"/>
        <v>743.75</v>
      </c>
      <c r="BB18">
        <f t="shared" si="3"/>
        <v>759.25</v>
      </c>
      <c r="BC18">
        <f t="shared" si="3"/>
        <v>783.5</v>
      </c>
      <c r="BD18">
        <f t="shared" si="3"/>
        <v>807.75</v>
      </c>
      <c r="BE18">
        <f t="shared" si="3"/>
        <v>783.75</v>
      </c>
      <c r="BF18">
        <f t="shared" si="3"/>
        <v>829.75</v>
      </c>
      <c r="BG18">
        <f t="shared" si="3"/>
        <v>818.5</v>
      </c>
      <c r="BH18">
        <f t="shared" si="3"/>
        <v>851.75</v>
      </c>
      <c r="BI18">
        <f t="shared" si="3"/>
        <v>829.5</v>
      </c>
      <c r="BJ18">
        <f t="shared" si="3"/>
        <v>884.75</v>
      </c>
      <c r="BK18">
        <f t="shared" si="3"/>
        <v>886.5</v>
      </c>
      <c r="BL18">
        <f t="shared" si="3"/>
        <v>904.25</v>
      </c>
      <c r="BM18">
        <f t="shared" si="3"/>
        <v>886.75</v>
      </c>
      <c r="BN18">
        <f t="shared" ref="BN18:DY18" si="4">AVERAGE(BN6:BN9)</f>
        <v>911</v>
      </c>
      <c r="BO18">
        <f t="shared" si="4"/>
        <v>913.25</v>
      </c>
      <c r="BP18">
        <f t="shared" si="4"/>
        <v>897.75</v>
      </c>
      <c r="BQ18">
        <f t="shared" si="4"/>
        <v>944.25</v>
      </c>
      <c r="BR18">
        <f t="shared" si="4"/>
        <v>948.5</v>
      </c>
      <c r="BS18">
        <f t="shared" si="4"/>
        <v>966.25</v>
      </c>
      <c r="BT18">
        <f t="shared" si="4"/>
        <v>1005.5</v>
      </c>
      <c r="BU18">
        <f t="shared" si="4"/>
        <v>1007.75</v>
      </c>
      <c r="BV18">
        <f t="shared" si="4"/>
        <v>992.25</v>
      </c>
      <c r="BW18">
        <f t="shared" si="4"/>
        <v>1001.25</v>
      </c>
      <c r="BX18">
        <f t="shared" si="4"/>
        <v>1032.25</v>
      </c>
      <c r="BY18">
        <f t="shared" si="4"/>
        <v>1062.75</v>
      </c>
      <c r="BZ18">
        <f t="shared" si="4"/>
        <v>1065</v>
      </c>
      <c r="CA18">
        <f t="shared" si="4"/>
        <v>1056.25</v>
      </c>
      <c r="CB18">
        <f t="shared" si="4"/>
        <v>1067.25</v>
      </c>
      <c r="CC18">
        <f t="shared" si="4"/>
        <v>1095.75</v>
      </c>
      <c r="CD18">
        <f t="shared" si="4"/>
        <v>1115.75</v>
      </c>
      <c r="CE18">
        <f t="shared" si="4"/>
        <v>1131</v>
      </c>
      <c r="CF18">
        <f t="shared" si="4"/>
        <v>1148.75</v>
      </c>
      <c r="CG18">
        <f t="shared" si="4"/>
        <v>1173</v>
      </c>
      <c r="CH18">
        <f t="shared" si="4"/>
        <v>1129</v>
      </c>
      <c r="CI18">
        <f t="shared" si="4"/>
        <v>1155.5</v>
      </c>
      <c r="CJ18">
        <f t="shared" si="4"/>
        <v>1164.25</v>
      </c>
      <c r="CK18">
        <f t="shared" si="4"/>
        <v>1157.5</v>
      </c>
      <c r="CL18">
        <f t="shared" si="4"/>
        <v>1194.75</v>
      </c>
      <c r="CM18">
        <f t="shared" si="4"/>
        <v>1201.5</v>
      </c>
      <c r="CN18">
        <f t="shared" si="4"/>
        <v>1194.75</v>
      </c>
      <c r="CO18">
        <f t="shared" si="4"/>
        <v>1184</v>
      </c>
      <c r="CP18">
        <f t="shared" si="4"/>
        <v>1221.5</v>
      </c>
      <c r="CQ18">
        <f t="shared" si="4"/>
        <v>1210.5</v>
      </c>
      <c r="CR18">
        <f t="shared" si="4"/>
        <v>1219.25</v>
      </c>
      <c r="CS18">
        <f t="shared" si="4"/>
        <v>1225.75</v>
      </c>
      <c r="CT18">
        <f t="shared" si="4"/>
        <v>1232</v>
      </c>
      <c r="CU18">
        <f t="shared" si="4"/>
        <v>1212.75</v>
      </c>
      <c r="CV18">
        <f t="shared" si="4"/>
        <v>1269.75</v>
      </c>
      <c r="CW18">
        <f t="shared" si="4"/>
        <v>1261</v>
      </c>
      <c r="CX18">
        <f t="shared" si="4"/>
        <v>1309.5</v>
      </c>
      <c r="CY18">
        <f t="shared" si="4"/>
        <v>1296.25</v>
      </c>
      <c r="CZ18">
        <f t="shared" si="4"/>
        <v>1289.75</v>
      </c>
      <c r="DA18">
        <f t="shared" si="4"/>
        <v>1291.75</v>
      </c>
      <c r="DB18">
        <f t="shared" si="4"/>
        <v>1353.75</v>
      </c>
      <c r="DC18">
        <f t="shared" si="4"/>
        <v>1318</v>
      </c>
      <c r="DD18">
        <f t="shared" si="4"/>
        <v>1307</v>
      </c>
      <c r="DE18">
        <f t="shared" si="4"/>
        <v>1309.5</v>
      </c>
      <c r="DF18">
        <f t="shared" si="4"/>
        <v>1353.25</v>
      </c>
      <c r="DG18">
        <f t="shared" si="4"/>
        <v>1318</v>
      </c>
      <c r="DH18">
        <f t="shared" si="4"/>
        <v>1349</v>
      </c>
      <c r="DI18">
        <f t="shared" si="4"/>
        <v>1360</v>
      </c>
      <c r="DJ18">
        <f t="shared" si="4"/>
        <v>1379.5</v>
      </c>
      <c r="DK18">
        <f t="shared" si="4"/>
        <v>1371</v>
      </c>
      <c r="DL18">
        <f t="shared" si="4"/>
        <v>1414.75</v>
      </c>
      <c r="DM18">
        <f t="shared" si="4"/>
        <v>1382</v>
      </c>
      <c r="DN18">
        <f t="shared" si="4"/>
        <v>1402</v>
      </c>
      <c r="DO18">
        <f t="shared" si="4"/>
        <v>1428.25</v>
      </c>
      <c r="DP18">
        <f t="shared" si="4"/>
        <v>1388.5</v>
      </c>
      <c r="DQ18">
        <f t="shared" si="4"/>
        <v>1417</v>
      </c>
      <c r="DR18">
        <f t="shared" si="4"/>
        <v>1441.25</v>
      </c>
      <c r="DS18">
        <f t="shared" si="4"/>
        <v>1432.75</v>
      </c>
      <c r="DT18">
        <f t="shared" si="4"/>
        <v>1441.25</v>
      </c>
      <c r="DU18">
        <f t="shared" si="4"/>
        <v>1450.25</v>
      </c>
      <c r="DV18">
        <f t="shared" si="4"/>
        <v>1474.5</v>
      </c>
      <c r="DW18">
        <f t="shared" si="4"/>
        <v>1454.75</v>
      </c>
      <c r="DX18">
        <f t="shared" si="4"/>
        <v>1432.75</v>
      </c>
      <c r="DY18">
        <f t="shared" si="4"/>
        <v>1472</v>
      </c>
      <c r="DZ18">
        <f t="shared" ref="DZ18:ET18" si="5">AVERAGE(DZ6:DZ9)</f>
        <v>1432.5</v>
      </c>
      <c r="EA18">
        <f t="shared" si="5"/>
        <v>1516.25</v>
      </c>
      <c r="EB18">
        <f t="shared" si="5"/>
        <v>1505</v>
      </c>
      <c r="EC18">
        <f t="shared" si="5"/>
        <v>1512</v>
      </c>
      <c r="ED18">
        <f t="shared" si="5"/>
        <v>1503</v>
      </c>
      <c r="EE18">
        <f t="shared" si="5"/>
        <v>1456.75</v>
      </c>
      <c r="EF18">
        <f t="shared" si="5"/>
        <v>1476.5</v>
      </c>
      <c r="EG18">
        <f t="shared" si="5"/>
        <v>1487.5</v>
      </c>
      <c r="EH18">
        <f t="shared" si="5"/>
        <v>1468</v>
      </c>
      <c r="EI18">
        <f t="shared" si="5"/>
        <v>1483.25</v>
      </c>
      <c r="EJ18">
        <f t="shared" si="5"/>
        <v>1487.75</v>
      </c>
      <c r="EK18">
        <f t="shared" si="5"/>
        <v>1463.25</v>
      </c>
      <c r="EL18">
        <f t="shared" si="5"/>
        <v>1441.5</v>
      </c>
      <c r="EM18">
        <f t="shared" si="5"/>
        <v>1479</v>
      </c>
      <c r="EN18">
        <f t="shared" si="5"/>
        <v>1452.25</v>
      </c>
      <c r="EO18">
        <f t="shared" si="5"/>
        <v>1454.5</v>
      </c>
      <c r="EP18">
        <f t="shared" si="5"/>
        <v>1435</v>
      </c>
      <c r="EQ18">
        <f t="shared" si="5"/>
        <v>1467.75</v>
      </c>
      <c r="ER18">
        <f t="shared" si="5"/>
        <v>1465.5</v>
      </c>
      <c r="ES18">
        <f t="shared" si="5"/>
        <v>1437</v>
      </c>
      <c r="ET18">
        <f t="shared" si="5"/>
        <v>1472.25</v>
      </c>
    </row>
    <row r="19" spans="1:150" x14ac:dyDescent="0.2">
      <c r="A19" s="1" t="s">
        <v>98</v>
      </c>
      <c r="B19">
        <f t="shared" ref="B19:BM19" si="6">AVERAGE(B10:B13)</f>
        <v>519.25</v>
      </c>
      <c r="C19">
        <f t="shared" si="6"/>
        <v>708.5</v>
      </c>
      <c r="D19">
        <f t="shared" si="6"/>
        <v>770</v>
      </c>
      <c r="E19">
        <f t="shared" si="6"/>
        <v>755</v>
      </c>
      <c r="F19">
        <f t="shared" si="6"/>
        <v>799</v>
      </c>
      <c r="G19">
        <f t="shared" si="6"/>
        <v>719.75</v>
      </c>
      <c r="H19">
        <f t="shared" si="6"/>
        <v>732.75</v>
      </c>
      <c r="I19">
        <f t="shared" si="6"/>
        <v>755</v>
      </c>
      <c r="J19">
        <f t="shared" si="6"/>
        <v>733</v>
      </c>
      <c r="K19">
        <f t="shared" si="6"/>
        <v>776.75</v>
      </c>
      <c r="L19">
        <f t="shared" si="6"/>
        <v>845</v>
      </c>
      <c r="M19">
        <f t="shared" si="6"/>
        <v>928.75</v>
      </c>
      <c r="N19">
        <f t="shared" si="6"/>
        <v>1045.25</v>
      </c>
      <c r="O19">
        <f t="shared" si="6"/>
        <v>1201.75</v>
      </c>
      <c r="P19">
        <f t="shared" si="6"/>
        <v>1316</v>
      </c>
      <c r="Q19">
        <f t="shared" si="6"/>
        <v>1419.5</v>
      </c>
      <c r="R19">
        <f t="shared" si="6"/>
        <v>1668</v>
      </c>
      <c r="S19">
        <f t="shared" si="6"/>
        <v>1850.75</v>
      </c>
      <c r="T19">
        <f t="shared" si="6"/>
        <v>2062.25</v>
      </c>
      <c r="U19">
        <f t="shared" si="6"/>
        <v>2321.5</v>
      </c>
      <c r="V19">
        <f t="shared" si="6"/>
        <v>2403</v>
      </c>
      <c r="W19">
        <f t="shared" si="6"/>
        <v>2640.5</v>
      </c>
      <c r="X19">
        <f t="shared" si="6"/>
        <v>2856.25</v>
      </c>
      <c r="Y19">
        <f t="shared" si="6"/>
        <v>3065.5</v>
      </c>
      <c r="Z19">
        <f t="shared" si="6"/>
        <v>3199.75</v>
      </c>
      <c r="AA19">
        <f t="shared" si="6"/>
        <v>3259</v>
      </c>
      <c r="AB19">
        <f t="shared" si="6"/>
        <v>3479</v>
      </c>
      <c r="AC19">
        <f t="shared" si="6"/>
        <v>3457</v>
      </c>
      <c r="AD19">
        <f t="shared" si="6"/>
        <v>3609</v>
      </c>
      <c r="AE19">
        <f t="shared" si="6"/>
        <v>3743.25</v>
      </c>
      <c r="AF19">
        <f t="shared" si="6"/>
        <v>3859.75</v>
      </c>
      <c r="AG19">
        <f t="shared" si="6"/>
        <v>3928</v>
      </c>
      <c r="AH19">
        <f t="shared" si="6"/>
        <v>4031.5</v>
      </c>
      <c r="AI19">
        <f t="shared" si="6"/>
        <v>4040</v>
      </c>
      <c r="AJ19">
        <f t="shared" si="6"/>
        <v>4139.25</v>
      </c>
      <c r="AK19">
        <f t="shared" si="6"/>
        <v>4200.75</v>
      </c>
      <c r="AL19">
        <f t="shared" si="6"/>
        <v>4212</v>
      </c>
      <c r="AM19">
        <f t="shared" si="6"/>
        <v>4277.75</v>
      </c>
      <c r="AN19">
        <f t="shared" si="6"/>
        <v>4341.75</v>
      </c>
      <c r="AO19">
        <f t="shared" si="6"/>
        <v>4432</v>
      </c>
      <c r="AP19">
        <f t="shared" si="6"/>
        <v>4443</v>
      </c>
      <c r="AQ19">
        <f t="shared" si="6"/>
        <v>4524.25</v>
      </c>
      <c r="AR19">
        <f t="shared" si="6"/>
        <v>4599.25</v>
      </c>
      <c r="AS19">
        <f t="shared" si="6"/>
        <v>4669.75</v>
      </c>
      <c r="AT19">
        <f t="shared" si="6"/>
        <v>4033.5</v>
      </c>
      <c r="AU19">
        <f t="shared" si="6"/>
        <v>4218.75</v>
      </c>
      <c r="AV19">
        <f t="shared" si="6"/>
        <v>4445.25</v>
      </c>
      <c r="AW19">
        <f t="shared" si="6"/>
        <v>4526.75</v>
      </c>
      <c r="AX19">
        <f t="shared" si="6"/>
        <v>4511.25</v>
      </c>
      <c r="AY19">
        <f t="shared" si="6"/>
        <v>4595</v>
      </c>
      <c r="AZ19">
        <f t="shared" si="6"/>
        <v>4583.75</v>
      </c>
      <c r="BA19">
        <f t="shared" si="6"/>
        <v>4608</v>
      </c>
      <c r="BB19">
        <f t="shared" si="6"/>
        <v>4749</v>
      </c>
      <c r="BC19">
        <f t="shared" si="6"/>
        <v>4693.75</v>
      </c>
      <c r="BD19">
        <f t="shared" si="6"/>
        <v>4850.25</v>
      </c>
      <c r="BE19">
        <f t="shared" si="6"/>
        <v>4647.75</v>
      </c>
      <c r="BF19">
        <f t="shared" si="6"/>
        <v>4566.25</v>
      </c>
      <c r="BG19">
        <f t="shared" si="6"/>
        <v>4553</v>
      </c>
      <c r="BH19">
        <f t="shared" si="6"/>
        <v>4660.75</v>
      </c>
      <c r="BI19">
        <f t="shared" si="6"/>
        <v>4671.75</v>
      </c>
      <c r="BJ19">
        <f t="shared" si="6"/>
        <v>4198.75</v>
      </c>
      <c r="BK19">
        <f t="shared" si="6"/>
        <v>4326.5</v>
      </c>
      <c r="BL19">
        <f t="shared" si="6"/>
        <v>4403.25</v>
      </c>
      <c r="BM19">
        <f t="shared" si="6"/>
        <v>4324</v>
      </c>
      <c r="BN19">
        <f t="shared" ref="BN19:DY19" si="7">AVERAGE(BN10:BN13)</f>
        <v>4315.25</v>
      </c>
      <c r="BO19">
        <f t="shared" si="7"/>
        <v>4178.75</v>
      </c>
      <c r="BP19">
        <f t="shared" si="7"/>
        <v>4194.25</v>
      </c>
      <c r="BQ19">
        <f t="shared" si="7"/>
        <v>4148</v>
      </c>
      <c r="BR19">
        <f t="shared" si="7"/>
        <v>3998.25</v>
      </c>
      <c r="BS19">
        <f t="shared" si="7"/>
        <v>4025</v>
      </c>
      <c r="BT19">
        <f t="shared" si="7"/>
        <v>3976.25</v>
      </c>
      <c r="BU19">
        <f t="shared" si="7"/>
        <v>3868.75</v>
      </c>
      <c r="BV19">
        <f t="shared" si="7"/>
        <v>3913</v>
      </c>
      <c r="BW19">
        <f t="shared" si="7"/>
        <v>3807</v>
      </c>
      <c r="BX19">
        <f t="shared" si="7"/>
        <v>3739</v>
      </c>
      <c r="BY19">
        <f t="shared" si="7"/>
        <v>3554</v>
      </c>
      <c r="BZ19">
        <f t="shared" si="7"/>
        <v>3547.5</v>
      </c>
      <c r="CA19">
        <f t="shared" si="7"/>
        <v>3510</v>
      </c>
      <c r="CB19">
        <f t="shared" si="7"/>
        <v>3443.75</v>
      </c>
      <c r="CC19">
        <f t="shared" si="7"/>
        <v>3448.5</v>
      </c>
      <c r="CD19">
        <f t="shared" si="7"/>
        <v>3314</v>
      </c>
      <c r="CE19">
        <f t="shared" si="7"/>
        <v>3144.75</v>
      </c>
      <c r="CF19">
        <f t="shared" si="7"/>
        <v>3021.5</v>
      </c>
      <c r="CG19">
        <f t="shared" si="7"/>
        <v>2990.75</v>
      </c>
      <c r="CH19">
        <f t="shared" si="7"/>
        <v>2935.75</v>
      </c>
      <c r="CI19">
        <f t="shared" si="7"/>
        <v>2909</v>
      </c>
      <c r="CJ19">
        <f t="shared" si="7"/>
        <v>2863</v>
      </c>
      <c r="CK19">
        <f t="shared" si="7"/>
        <v>2753</v>
      </c>
      <c r="CL19">
        <f t="shared" si="7"/>
        <v>2596.75</v>
      </c>
      <c r="CM19">
        <f t="shared" si="7"/>
        <v>2519.5</v>
      </c>
      <c r="CN19">
        <f t="shared" si="7"/>
        <v>2436.25</v>
      </c>
      <c r="CO19">
        <f t="shared" si="7"/>
        <v>2370</v>
      </c>
      <c r="CP19">
        <f t="shared" si="7"/>
        <v>2295.25</v>
      </c>
      <c r="CQ19">
        <f t="shared" si="7"/>
        <v>2242.5</v>
      </c>
      <c r="CR19">
        <f t="shared" si="7"/>
        <v>2185.25</v>
      </c>
      <c r="CS19">
        <f t="shared" si="7"/>
        <v>2075.25</v>
      </c>
      <c r="CT19">
        <f t="shared" si="7"/>
        <v>1991.5</v>
      </c>
      <c r="CU19">
        <f t="shared" si="7"/>
        <v>1932.25</v>
      </c>
      <c r="CV19">
        <f t="shared" si="7"/>
        <v>1925.75</v>
      </c>
      <c r="CW19">
        <f t="shared" si="7"/>
        <v>1859.5</v>
      </c>
      <c r="CX19">
        <f t="shared" si="7"/>
        <v>1835.25</v>
      </c>
      <c r="CY19">
        <f t="shared" si="7"/>
        <v>1767.25</v>
      </c>
      <c r="CZ19">
        <f t="shared" si="7"/>
        <v>1734</v>
      </c>
      <c r="DA19">
        <f t="shared" si="7"/>
        <v>1639.5</v>
      </c>
      <c r="DB19">
        <f t="shared" si="7"/>
        <v>1672.25</v>
      </c>
      <c r="DC19">
        <f t="shared" si="7"/>
        <v>1577.5</v>
      </c>
      <c r="DD19">
        <f t="shared" si="7"/>
        <v>1575.5</v>
      </c>
      <c r="DE19">
        <f t="shared" si="7"/>
        <v>1562.25</v>
      </c>
      <c r="DF19">
        <f t="shared" si="7"/>
        <v>1485.5</v>
      </c>
      <c r="DG19">
        <f t="shared" si="7"/>
        <v>1481</v>
      </c>
      <c r="DH19">
        <f t="shared" si="7"/>
        <v>1428.25</v>
      </c>
      <c r="DI19">
        <f t="shared" si="7"/>
        <v>1412.75</v>
      </c>
      <c r="DJ19">
        <f t="shared" si="7"/>
        <v>1395.25</v>
      </c>
      <c r="DK19">
        <f t="shared" si="7"/>
        <v>1353.25</v>
      </c>
      <c r="DL19">
        <f t="shared" si="7"/>
        <v>1333.75</v>
      </c>
      <c r="DM19">
        <f t="shared" si="7"/>
        <v>1335.75</v>
      </c>
      <c r="DN19">
        <f t="shared" si="7"/>
        <v>1276.5</v>
      </c>
      <c r="DO19">
        <f t="shared" si="7"/>
        <v>1214.75</v>
      </c>
      <c r="DP19">
        <f t="shared" si="7"/>
        <v>1230.25</v>
      </c>
      <c r="DQ19">
        <f t="shared" si="7"/>
        <v>1212.5</v>
      </c>
      <c r="DR19">
        <f t="shared" si="7"/>
        <v>1212.75</v>
      </c>
      <c r="DS19">
        <f t="shared" si="7"/>
        <v>1181.75</v>
      </c>
      <c r="DT19">
        <f t="shared" si="7"/>
        <v>1177.25</v>
      </c>
      <c r="DU19">
        <f t="shared" si="7"/>
        <v>1159.75</v>
      </c>
      <c r="DV19">
        <f t="shared" si="7"/>
        <v>1162</v>
      </c>
      <c r="DW19">
        <f t="shared" si="7"/>
        <v>1146.5</v>
      </c>
      <c r="DX19">
        <f t="shared" si="7"/>
        <v>1131.25</v>
      </c>
      <c r="DY19">
        <f t="shared" si="7"/>
        <v>1106.5</v>
      </c>
      <c r="DZ19">
        <f t="shared" ref="DZ19:ET19" si="8">AVERAGE(DZ10:DZ13)</f>
        <v>1111.5</v>
      </c>
      <c r="EA19">
        <f t="shared" si="8"/>
        <v>1120.25</v>
      </c>
      <c r="EB19">
        <f t="shared" si="8"/>
        <v>1049.5</v>
      </c>
      <c r="EC19">
        <f t="shared" si="8"/>
        <v>1085</v>
      </c>
      <c r="ED19">
        <f t="shared" si="8"/>
        <v>1091.75</v>
      </c>
      <c r="EE19">
        <f t="shared" si="8"/>
        <v>1067.25</v>
      </c>
      <c r="EF19">
        <f t="shared" si="8"/>
        <v>1069.5</v>
      </c>
      <c r="EG19">
        <f t="shared" si="8"/>
        <v>1085</v>
      </c>
      <c r="EH19">
        <f t="shared" si="8"/>
        <v>1032</v>
      </c>
      <c r="EI19">
        <f t="shared" si="8"/>
        <v>1082.75</v>
      </c>
      <c r="EJ19">
        <f t="shared" si="8"/>
        <v>1043.25</v>
      </c>
      <c r="EK19">
        <f t="shared" si="8"/>
        <v>1036.5</v>
      </c>
      <c r="EL19">
        <f t="shared" si="8"/>
        <v>1012.25</v>
      </c>
      <c r="EM19">
        <f t="shared" si="8"/>
        <v>997</v>
      </c>
      <c r="EN19">
        <f t="shared" si="8"/>
        <v>997</v>
      </c>
      <c r="EO19">
        <f t="shared" si="8"/>
        <v>996.75</v>
      </c>
      <c r="EP19">
        <f t="shared" si="8"/>
        <v>999.25</v>
      </c>
      <c r="EQ19">
        <f t="shared" si="8"/>
        <v>972.75</v>
      </c>
      <c r="ER19">
        <f t="shared" si="8"/>
        <v>988</v>
      </c>
      <c r="ES19">
        <f t="shared" si="8"/>
        <v>952.75</v>
      </c>
      <c r="ET19">
        <f t="shared" si="8"/>
        <v>968.5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 t="shared" ref="A22:BL22" si="9">STDEV(B2:B5)/2</f>
        <v>47.568152861622309</v>
      </c>
      <c r="B22">
        <f t="shared" si="9"/>
        <v>46.096818400695142</v>
      </c>
      <c r="C22">
        <f t="shared" si="9"/>
        <v>51.698444528502662</v>
      </c>
      <c r="D22">
        <f t="shared" si="9"/>
        <v>62.16158379578178</v>
      </c>
      <c r="E22">
        <f t="shared" si="9"/>
        <v>61.506605336337657</v>
      </c>
      <c r="F22">
        <f t="shared" si="9"/>
        <v>68.415854643983408</v>
      </c>
      <c r="G22">
        <f t="shared" si="9"/>
        <v>79.000395568629912</v>
      </c>
      <c r="H22">
        <f t="shared" si="9"/>
        <v>73.99380604708297</v>
      </c>
      <c r="I22">
        <f t="shared" si="9"/>
        <v>75.659874878740496</v>
      </c>
      <c r="J22">
        <f t="shared" si="9"/>
        <v>83.807691572233793</v>
      </c>
      <c r="K22">
        <f t="shared" si="9"/>
        <v>97.518694788913848</v>
      </c>
      <c r="L22">
        <f t="shared" si="9"/>
        <v>97.176278827019644</v>
      </c>
      <c r="M22">
        <f t="shared" si="9"/>
        <v>124.05870586137839</v>
      </c>
      <c r="N22">
        <f t="shared" si="9"/>
        <v>100.82121139257684</v>
      </c>
      <c r="O22">
        <f t="shared" si="9"/>
        <v>104.02603840705781</v>
      </c>
      <c r="P22">
        <f t="shared" si="9"/>
        <v>129.47264833418163</v>
      </c>
      <c r="Q22">
        <f t="shared" si="9"/>
        <v>125.63206862368646</v>
      </c>
      <c r="R22">
        <f t="shared" si="9"/>
        <v>121.24664943824222</v>
      </c>
      <c r="S22">
        <f t="shared" si="9"/>
        <v>153.53989709518501</v>
      </c>
      <c r="T22">
        <f t="shared" si="9"/>
        <v>143.16969826049086</v>
      </c>
      <c r="U22">
        <f t="shared" si="9"/>
        <v>173.33157050385637</v>
      </c>
      <c r="V22">
        <f t="shared" si="9"/>
        <v>176.78164497481066</v>
      </c>
      <c r="W22">
        <f t="shared" si="9"/>
        <v>196.21008086572243</v>
      </c>
      <c r="X22">
        <f t="shared" si="9"/>
        <v>193.68074030906291</v>
      </c>
      <c r="Y22">
        <f t="shared" si="9"/>
        <v>203.35211661876878</v>
      </c>
      <c r="Z22">
        <f t="shared" si="9"/>
        <v>194.98824750909134</v>
      </c>
      <c r="AA22">
        <f t="shared" si="9"/>
        <v>216.80790268499592</v>
      </c>
      <c r="AB22">
        <f t="shared" si="9"/>
        <v>211.97105737969667</v>
      </c>
      <c r="AC22">
        <f t="shared" si="9"/>
        <v>244.5214714498504</v>
      </c>
      <c r="AD22">
        <f t="shared" si="9"/>
        <v>239.94165957582271</v>
      </c>
      <c r="AE22">
        <f t="shared" si="9"/>
        <v>249.92011223589029</v>
      </c>
      <c r="AF22">
        <f t="shared" si="9"/>
        <v>226.56897404543281</v>
      </c>
      <c r="AG22">
        <f t="shared" si="9"/>
        <v>223.13276130292178</v>
      </c>
      <c r="AH22">
        <f t="shared" si="9"/>
        <v>229.93889586873581</v>
      </c>
      <c r="AI22">
        <f t="shared" si="9"/>
        <v>269.95165462232922</v>
      </c>
      <c r="AJ22">
        <f t="shared" si="9"/>
        <v>226.21463812052482</v>
      </c>
      <c r="AK22">
        <f t="shared" si="9"/>
        <v>264.33485707841612</v>
      </c>
      <c r="AL22">
        <f t="shared" si="9"/>
        <v>277.36028765248039</v>
      </c>
      <c r="AM22">
        <f t="shared" si="9"/>
        <v>254.92874821539186</v>
      </c>
      <c r="AN22">
        <f t="shared" si="9"/>
        <v>259.44761031853812</v>
      </c>
      <c r="AO22">
        <f t="shared" si="9"/>
        <v>236.06549232504665</v>
      </c>
      <c r="AP22">
        <f t="shared" si="9"/>
        <v>249.09749597296235</v>
      </c>
      <c r="AQ22">
        <f t="shared" si="9"/>
        <v>267.61177571250482</v>
      </c>
      <c r="AR22">
        <f t="shared" si="9"/>
        <v>274.49635698857645</v>
      </c>
      <c r="AS22">
        <f t="shared" si="9"/>
        <v>268.80739697163597</v>
      </c>
      <c r="AT22">
        <f t="shared" si="9"/>
        <v>268.88922750208246</v>
      </c>
      <c r="AU22">
        <f t="shared" si="9"/>
        <v>263.09852400447505</v>
      </c>
      <c r="AV22">
        <f t="shared" si="9"/>
        <v>278.14036474413416</v>
      </c>
      <c r="AW22">
        <f t="shared" si="9"/>
        <v>278.20537228218052</v>
      </c>
      <c r="AX22">
        <f t="shared" si="9"/>
        <v>283.93206347058918</v>
      </c>
      <c r="AY22">
        <f t="shared" si="9"/>
        <v>277.49966216195651</v>
      </c>
      <c r="AZ22">
        <f t="shared" si="9"/>
        <v>279.41501391299647</v>
      </c>
      <c r="BA22">
        <f t="shared" si="9"/>
        <v>266.27632890163807</v>
      </c>
      <c r="BB22">
        <f t="shared" si="9"/>
        <v>279.74839886345495</v>
      </c>
      <c r="BC22">
        <f t="shared" si="9"/>
        <v>256.62663378275192</v>
      </c>
      <c r="BD22">
        <f t="shared" si="9"/>
        <v>293.10322413784536</v>
      </c>
      <c r="BE22">
        <f t="shared" si="9"/>
        <v>280.87615895028659</v>
      </c>
      <c r="BF22">
        <f t="shared" si="9"/>
        <v>269.67403162583776</v>
      </c>
      <c r="BG22">
        <f t="shared" si="9"/>
        <v>302.41510516727391</v>
      </c>
      <c r="BH22">
        <f t="shared" si="9"/>
        <v>260.15199883914022</v>
      </c>
      <c r="BI22">
        <f t="shared" si="9"/>
        <v>287.68761993986925</v>
      </c>
      <c r="BJ22">
        <f t="shared" si="9"/>
        <v>283.6683436103977</v>
      </c>
      <c r="BK22">
        <f t="shared" si="9"/>
        <v>282.99661364287266</v>
      </c>
      <c r="BL22">
        <f t="shared" si="9"/>
        <v>244.51699838661523</v>
      </c>
      <c r="BM22">
        <f t="shared" ref="BM22:DX22" si="10">STDEV(BN2:BN5)/2</f>
        <v>272.85542569890987</v>
      </c>
      <c r="BN22">
        <f t="shared" si="10"/>
        <v>287.80462122766551</v>
      </c>
      <c r="BO22">
        <f t="shared" si="10"/>
        <v>263.68079660832336</v>
      </c>
      <c r="BP22">
        <f t="shared" si="10"/>
        <v>239.81746530781837</v>
      </c>
      <c r="BQ22">
        <f t="shared" si="10"/>
        <v>265.48666005407256</v>
      </c>
      <c r="BR22">
        <f t="shared" si="10"/>
        <v>250.23201733591168</v>
      </c>
      <c r="BS22">
        <f t="shared" si="10"/>
        <v>271.06345351842128</v>
      </c>
      <c r="BT22">
        <f t="shared" si="10"/>
        <v>245.95439109721136</v>
      </c>
      <c r="BU22">
        <f t="shared" si="10"/>
        <v>267.23004290935052</v>
      </c>
      <c r="BV22">
        <f t="shared" si="10"/>
        <v>250.69952133979035</v>
      </c>
      <c r="BW22">
        <f t="shared" si="10"/>
        <v>257.50436889497621</v>
      </c>
      <c r="BX22">
        <f t="shared" si="10"/>
        <v>257.63637165586692</v>
      </c>
      <c r="BY22">
        <f t="shared" si="10"/>
        <v>241.12008591847618</v>
      </c>
      <c r="BZ22">
        <f t="shared" si="10"/>
        <v>252.7549867625431</v>
      </c>
      <c r="CA22">
        <f t="shared" si="10"/>
        <v>270.16800328684371</v>
      </c>
      <c r="CB22">
        <f t="shared" si="10"/>
        <v>261.96003989158345</v>
      </c>
      <c r="CC22">
        <f t="shared" si="10"/>
        <v>273.24054573458409</v>
      </c>
      <c r="CD22">
        <f t="shared" si="10"/>
        <v>256.90574633511022</v>
      </c>
      <c r="CE22">
        <f t="shared" si="10"/>
        <v>246.61453559485633</v>
      </c>
      <c r="CF22">
        <f t="shared" si="10"/>
        <v>261.49203302076592</v>
      </c>
      <c r="CG22">
        <f t="shared" si="10"/>
        <v>275.42463427708617</v>
      </c>
      <c r="CH22">
        <f t="shared" si="10"/>
        <v>285.02763023959625</v>
      </c>
      <c r="CI22">
        <f t="shared" si="10"/>
        <v>276.26417761507429</v>
      </c>
      <c r="CJ22">
        <f t="shared" si="10"/>
        <v>264.39029703577751</v>
      </c>
      <c r="CK22">
        <f t="shared" si="10"/>
        <v>285.36858475779474</v>
      </c>
      <c r="CL22">
        <f t="shared" si="10"/>
        <v>248.69174359703487</v>
      </c>
      <c r="CM22">
        <f t="shared" si="10"/>
        <v>295.67437043702881</v>
      </c>
      <c r="CN22">
        <f t="shared" si="10"/>
        <v>243.4038139936732</v>
      </c>
      <c r="CO22">
        <f t="shared" si="10"/>
        <v>256.18787864898422</v>
      </c>
      <c r="CP22">
        <f t="shared" si="10"/>
        <v>263.48339606130781</v>
      </c>
      <c r="CQ22">
        <f t="shared" si="10"/>
        <v>276.98898142946649</v>
      </c>
      <c r="CR22">
        <f t="shared" si="10"/>
        <v>215.99189799619799</v>
      </c>
      <c r="CS22">
        <f t="shared" si="10"/>
        <v>185.76732759018739</v>
      </c>
      <c r="CT22">
        <f t="shared" si="10"/>
        <v>180.13282136616118</v>
      </c>
      <c r="CU22">
        <f t="shared" si="10"/>
        <v>165.0895590278198</v>
      </c>
      <c r="CV22">
        <f t="shared" si="10"/>
        <v>139.2859020145255</v>
      </c>
      <c r="CW22">
        <f t="shared" si="10"/>
        <v>150.56138006363608</v>
      </c>
      <c r="CX22">
        <f t="shared" si="10"/>
        <v>132.75792506161983</v>
      </c>
      <c r="CY22">
        <f t="shared" si="10"/>
        <v>134.36354602346574</v>
      </c>
      <c r="CZ22">
        <f t="shared" si="10"/>
        <v>150.79200630891106</v>
      </c>
      <c r="DA22">
        <f t="shared" si="10"/>
        <v>170.71052496355733</v>
      </c>
      <c r="DB22">
        <f t="shared" si="10"/>
        <v>153.95582429168871</v>
      </c>
      <c r="DC22">
        <f t="shared" si="10"/>
        <v>167.52083203788916</v>
      </c>
      <c r="DD22">
        <f t="shared" si="10"/>
        <v>156.34230606802072</v>
      </c>
      <c r="DE22">
        <f t="shared" si="10"/>
        <v>175.85712714208279</v>
      </c>
      <c r="DF22">
        <f t="shared" si="10"/>
        <v>170.71388100171194</v>
      </c>
      <c r="DG22">
        <f t="shared" si="10"/>
        <v>156.06428963731582</v>
      </c>
      <c r="DH22">
        <f t="shared" si="10"/>
        <v>170.00808804289284</v>
      </c>
      <c r="DI22">
        <f t="shared" si="10"/>
        <v>154.71014564877981</v>
      </c>
      <c r="DJ22">
        <f t="shared" si="10"/>
        <v>129.16486557884076</v>
      </c>
      <c r="DK22">
        <f t="shared" si="10"/>
        <v>157.21985667635411</v>
      </c>
      <c r="DL22">
        <f t="shared" si="10"/>
        <v>160.19278749889668</v>
      </c>
      <c r="DM22">
        <f t="shared" si="10"/>
        <v>168.4044610454248</v>
      </c>
      <c r="DN22">
        <f t="shared" si="10"/>
        <v>135.6492873798704</v>
      </c>
      <c r="DO22">
        <f t="shared" si="10"/>
        <v>119.80574554947967</v>
      </c>
      <c r="DP22">
        <f t="shared" si="10"/>
        <v>133.08017633491974</v>
      </c>
      <c r="DQ22">
        <f t="shared" si="10"/>
        <v>149.44752423509732</v>
      </c>
      <c r="DR22">
        <f t="shared" si="10"/>
        <v>146.07667792407292</v>
      </c>
      <c r="DS22">
        <f t="shared" si="10"/>
        <v>133.52902306240392</v>
      </c>
      <c r="DT22">
        <f t="shared" si="10"/>
        <v>128.85351825490318</v>
      </c>
      <c r="DU22">
        <f t="shared" si="10"/>
        <v>165.16273540561949</v>
      </c>
      <c r="DV22">
        <f t="shared" si="10"/>
        <v>152.54200241245033</v>
      </c>
      <c r="DW22">
        <f t="shared" si="10"/>
        <v>138.70171832629424</v>
      </c>
      <c r="DX22">
        <f t="shared" si="10"/>
        <v>152.07255669580886</v>
      </c>
      <c r="DY22">
        <f t="shared" ref="DY22:ES22" si="11">STDEV(DZ2:DZ5)/2</f>
        <v>166.67452064827825</v>
      </c>
      <c r="DZ22">
        <f t="shared" si="11"/>
        <v>162.92789816357418</v>
      </c>
      <c r="EA22">
        <f t="shared" si="11"/>
        <v>171.63600049717618</v>
      </c>
      <c r="EB22">
        <f t="shared" si="11"/>
        <v>157.25933994520008</v>
      </c>
      <c r="EC22">
        <f t="shared" si="11"/>
        <v>146.46387495442917</v>
      </c>
      <c r="ED22">
        <f t="shared" si="11"/>
        <v>159.21186094844401</v>
      </c>
      <c r="EE22">
        <f t="shared" si="11"/>
        <v>138.15653863160682</v>
      </c>
      <c r="EF22">
        <f t="shared" si="11"/>
        <v>123.54958518748657</v>
      </c>
      <c r="EG22">
        <f t="shared" si="11"/>
        <v>131.00413479479695</v>
      </c>
      <c r="EH22">
        <f t="shared" si="11"/>
        <v>124.97091328251813</v>
      </c>
      <c r="EI22">
        <f t="shared" si="11"/>
        <v>101.03330721433733</v>
      </c>
      <c r="EJ22">
        <f t="shared" si="11"/>
        <v>150.70196857816202</v>
      </c>
      <c r="EK22">
        <f t="shared" si="11"/>
        <v>126.03240324085971</v>
      </c>
      <c r="EL22">
        <f t="shared" si="11"/>
        <v>133.06851305499234</v>
      </c>
      <c r="EM22">
        <f t="shared" si="11"/>
        <v>143.0713691367587</v>
      </c>
      <c r="EN22">
        <f t="shared" si="11"/>
        <v>121.39767639182116</v>
      </c>
      <c r="EO22">
        <f t="shared" si="11"/>
        <v>130.88321766623355</v>
      </c>
      <c r="EP22">
        <f t="shared" si="11"/>
        <v>138.02075628928668</v>
      </c>
      <c r="EQ22">
        <f t="shared" si="11"/>
        <v>109.3917844264367</v>
      </c>
      <c r="ER22">
        <f t="shared" si="11"/>
        <v>111.77507175871848</v>
      </c>
      <c r="ES22">
        <f t="shared" si="11"/>
        <v>102.17509481277715</v>
      </c>
    </row>
    <row r="23" spans="1:150" x14ac:dyDescent="0.2">
      <c r="A23">
        <f t="shared" ref="A23:BL23" si="12">STDEV(B6:B9)/2</f>
        <v>39.762838597531406</v>
      </c>
      <c r="B23">
        <f t="shared" si="12"/>
        <v>26.908409466187333</v>
      </c>
      <c r="C23">
        <f t="shared" si="12"/>
        <v>36.985075818948019</v>
      </c>
      <c r="D23">
        <f t="shared" si="12"/>
        <v>31.497023668911957</v>
      </c>
      <c r="E23">
        <f t="shared" si="12"/>
        <v>34.309862527656193</v>
      </c>
      <c r="F23">
        <f t="shared" si="12"/>
        <v>25.411201598245341</v>
      </c>
      <c r="G23">
        <f t="shared" si="12"/>
        <v>40.631473843151035</v>
      </c>
      <c r="H23">
        <f t="shared" si="12"/>
        <v>32.743956185327804</v>
      </c>
      <c r="I23">
        <f t="shared" si="12"/>
        <v>33.316662497915367</v>
      </c>
      <c r="J23">
        <f t="shared" si="12"/>
        <v>51.787023792967034</v>
      </c>
      <c r="K23">
        <f t="shared" si="12"/>
        <v>57.614378992285133</v>
      </c>
      <c r="L23">
        <f t="shared" si="12"/>
        <v>38.72848865284228</v>
      </c>
      <c r="M23">
        <f t="shared" si="12"/>
        <v>57.411344697716324</v>
      </c>
      <c r="N23">
        <f t="shared" si="12"/>
        <v>49.562250419716278</v>
      </c>
      <c r="O23">
        <f t="shared" si="12"/>
        <v>78.922298285507793</v>
      </c>
      <c r="P23">
        <f t="shared" si="12"/>
        <v>65.571049251937396</v>
      </c>
      <c r="Q23">
        <f t="shared" si="12"/>
        <v>88.600578440549697</v>
      </c>
      <c r="R23">
        <f t="shared" si="12"/>
        <v>79.07222436903281</v>
      </c>
      <c r="S23">
        <f t="shared" si="12"/>
        <v>78.460579273925831</v>
      </c>
      <c r="T23">
        <f t="shared" si="12"/>
        <v>72.792370250368052</v>
      </c>
      <c r="U23">
        <f t="shared" si="12"/>
        <v>93.571162758619181</v>
      </c>
      <c r="V23">
        <f t="shared" si="12"/>
        <v>95.555830102964762</v>
      </c>
      <c r="W23">
        <f t="shared" si="12"/>
        <v>87.228985052752577</v>
      </c>
      <c r="X23">
        <f t="shared" si="12"/>
        <v>93.490641242853826</v>
      </c>
      <c r="Y23">
        <f t="shared" si="12"/>
        <v>114.63229257063648</v>
      </c>
      <c r="Z23">
        <f t="shared" si="12"/>
        <v>102.3485669985988</v>
      </c>
      <c r="AA23">
        <f t="shared" si="12"/>
        <v>99.721591610509975</v>
      </c>
      <c r="AB23">
        <f t="shared" si="12"/>
        <v>91.577380758933401</v>
      </c>
      <c r="AC23">
        <f t="shared" si="12"/>
        <v>104.87482618181861</v>
      </c>
      <c r="AD23">
        <f t="shared" si="12"/>
        <v>105.31698185319719</v>
      </c>
      <c r="AE23">
        <f t="shared" si="12"/>
        <v>112.06545706267684</v>
      </c>
      <c r="AF23">
        <f t="shared" si="12"/>
        <v>112.03821892550773</v>
      </c>
      <c r="AG23">
        <f t="shared" si="12"/>
        <v>78.601712237499427</v>
      </c>
      <c r="AH23">
        <f t="shared" si="12"/>
        <v>107.15049774343872</v>
      </c>
      <c r="AI23">
        <f t="shared" si="12"/>
        <v>125.82883546045133</v>
      </c>
      <c r="AJ23">
        <f t="shared" si="12"/>
        <v>121.25249138333886</v>
      </c>
      <c r="AK23">
        <f t="shared" si="12"/>
        <v>124.03317768511241</v>
      </c>
      <c r="AL23">
        <f t="shared" si="12"/>
        <v>135.35901336815365</v>
      </c>
      <c r="AM23">
        <f t="shared" si="12"/>
        <v>121.85715681348661</v>
      </c>
      <c r="AN23">
        <f t="shared" si="12"/>
        <v>117.43109681851737</v>
      </c>
      <c r="AO23">
        <f t="shared" si="12"/>
        <v>117.58640440118917</v>
      </c>
      <c r="AP23">
        <f t="shared" si="12"/>
        <v>125.19351687154837</v>
      </c>
      <c r="AQ23">
        <f t="shared" si="12"/>
        <v>114.20914659810161</v>
      </c>
      <c r="AR23">
        <f t="shared" si="12"/>
        <v>117.22227817270914</v>
      </c>
      <c r="AS23">
        <f t="shared" si="12"/>
        <v>131.82880312486088</v>
      </c>
      <c r="AT23">
        <f t="shared" si="12"/>
        <v>121.63778195938957</v>
      </c>
      <c r="AU23">
        <f t="shared" si="12"/>
        <v>103.0431746081871</v>
      </c>
      <c r="AV23">
        <f t="shared" si="12"/>
        <v>108.24615081686123</v>
      </c>
      <c r="AW23">
        <f t="shared" si="12"/>
        <v>116.15650362047462</v>
      </c>
      <c r="AX23">
        <f t="shared" si="12"/>
        <v>113.78561713444572</v>
      </c>
      <c r="AY23">
        <f t="shared" si="12"/>
        <v>113.22718681188425</v>
      </c>
      <c r="AZ23">
        <f t="shared" si="12"/>
        <v>104.51186136829956</v>
      </c>
      <c r="BA23">
        <f t="shared" si="12"/>
        <v>88.638192483075073</v>
      </c>
      <c r="BB23">
        <f t="shared" si="12"/>
        <v>92.242885904550931</v>
      </c>
      <c r="BC23">
        <f t="shared" si="12"/>
        <v>98.655439958135787</v>
      </c>
      <c r="BD23">
        <f t="shared" si="12"/>
        <v>99.735796816723067</v>
      </c>
      <c r="BE23">
        <f t="shared" si="12"/>
        <v>102.01092670232276</v>
      </c>
      <c r="BF23">
        <f t="shared" si="12"/>
        <v>94.907411020776806</v>
      </c>
      <c r="BG23">
        <f t="shared" si="12"/>
        <v>93.083631751237547</v>
      </c>
      <c r="BH23">
        <f t="shared" si="12"/>
        <v>101.69029780006875</v>
      </c>
      <c r="BI23">
        <f t="shared" si="12"/>
        <v>92.652914147370453</v>
      </c>
      <c r="BJ23">
        <f t="shared" si="12"/>
        <v>87.110561931375457</v>
      </c>
      <c r="BK23">
        <f t="shared" si="12"/>
        <v>106.36914887942525</v>
      </c>
      <c r="BL23">
        <f t="shared" si="12"/>
        <v>77.925578812950334</v>
      </c>
      <c r="BM23">
        <f t="shared" ref="BM23:DX23" si="13">STDEV(BN6:BN9)/2</f>
        <v>80.365830218238074</v>
      </c>
      <c r="BN23">
        <f t="shared" si="13"/>
        <v>94.115509703059388</v>
      </c>
      <c r="BO23">
        <f t="shared" si="13"/>
        <v>78.670594887797819</v>
      </c>
      <c r="BP23">
        <f t="shared" si="13"/>
        <v>63.317158022134883</v>
      </c>
      <c r="BQ23">
        <f t="shared" si="13"/>
        <v>75.708321867546374</v>
      </c>
      <c r="BR23">
        <f t="shared" si="13"/>
        <v>71.059100988777871</v>
      </c>
      <c r="BS23">
        <f t="shared" si="13"/>
        <v>90.496316683792898</v>
      </c>
      <c r="BT23">
        <f t="shared" si="13"/>
        <v>59.018888219507041</v>
      </c>
      <c r="BU23">
        <f t="shared" si="13"/>
        <v>63.4157906203179</v>
      </c>
      <c r="BV23">
        <f t="shared" si="13"/>
        <v>84.668348080417076</v>
      </c>
      <c r="BW23">
        <f t="shared" si="13"/>
        <v>84.088618928683402</v>
      </c>
      <c r="BX23">
        <f t="shared" si="13"/>
        <v>98.575161678792085</v>
      </c>
      <c r="BY23">
        <f t="shared" si="13"/>
        <v>86.538045583045914</v>
      </c>
      <c r="BZ23">
        <f t="shared" si="13"/>
        <v>99.571059215684429</v>
      </c>
      <c r="CA23">
        <f t="shared" si="13"/>
        <v>80.699416561294498</v>
      </c>
      <c r="CB23">
        <f t="shared" si="13"/>
        <v>75.274359290974161</v>
      </c>
      <c r="CC23">
        <f t="shared" si="13"/>
        <v>82.072503515692347</v>
      </c>
      <c r="CD23">
        <f t="shared" si="13"/>
        <v>74.501677833455531</v>
      </c>
      <c r="CE23">
        <f t="shared" si="13"/>
        <v>83.807691572233793</v>
      </c>
      <c r="CF23">
        <f t="shared" si="13"/>
        <v>91.086954792293582</v>
      </c>
      <c r="CG23">
        <f t="shared" si="13"/>
        <v>70.261416628663753</v>
      </c>
      <c r="CH23">
        <f t="shared" si="13"/>
        <v>71.780336211713774</v>
      </c>
      <c r="CI23">
        <f t="shared" si="13"/>
        <v>73.950856429568603</v>
      </c>
      <c r="CJ23">
        <f t="shared" si="13"/>
        <v>72.611408653645242</v>
      </c>
      <c r="CK23">
        <f t="shared" si="13"/>
        <v>70.938206677831005</v>
      </c>
      <c r="CL23">
        <f t="shared" si="13"/>
        <v>82.030990078953295</v>
      </c>
      <c r="CM23">
        <f t="shared" si="13"/>
        <v>66.12283392797579</v>
      </c>
      <c r="CN23">
        <f t="shared" si="13"/>
        <v>69.032600994023113</v>
      </c>
      <c r="CO23">
        <f t="shared" si="13"/>
        <v>75.109364706850414</v>
      </c>
      <c r="CP23">
        <f t="shared" si="13"/>
        <v>60.691158060022765</v>
      </c>
      <c r="CQ23">
        <f t="shared" si="13"/>
        <v>85.632329370006829</v>
      </c>
      <c r="CR23">
        <f t="shared" si="13"/>
        <v>89.742571651734309</v>
      </c>
      <c r="CS23">
        <f t="shared" si="13"/>
        <v>80.462206449156412</v>
      </c>
      <c r="CT23">
        <f t="shared" si="13"/>
        <v>71.401884895755146</v>
      </c>
      <c r="CU23">
        <f t="shared" si="13"/>
        <v>99.286097549791265</v>
      </c>
      <c r="CV23">
        <f t="shared" si="13"/>
        <v>88.383633477395961</v>
      </c>
      <c r="CW23">
        <f t="shared" si="13"/>
        <v>113.04460771453601</v>
      </c>
      <c r="CX23">
        <f t="shared" si="13"/>
        <v>96.773253019623141</v>
      </c>
      <c r="CY23">
        <f t="shared" si="13"/>
        <v>93.637043061671562</v>
      </c>
      <c r="CZ23">
        <f t="shared" si="13"/>
        <v>124.67850322596379</v>
      </c>
      <c r="DA23">
        <f t="shared" si="13"/>
        <v>104.48474769075149</v>
      </c>
      <c r="DB23">
        <f t="shared" si="13"/>
        <v>92.957875764599237</v>
      </c>
      <c r="DC23">
        <f t="shared" si="13"/>
        <v>107.73810839252748</v>
      </c>
      <c r="DD23">
        <f t="shared" si="13"/>
        <v>110.08670825005775</v>
      </c>
      <c r="DE23">
        <f t="shared" si="13"/>
        <v>117.54245686842974</v>
      </c>
      <c r="DF23">
        <f t="shared" si="13"/>
        <v>109.5772178268214</v>
      </c>
      <c r="DG23">
        <f t="shared" si="13"/>
        <v>116.49821171731922</v>
      </c>
      <c r="DH23">
        <f t="shared" si="13"/>
        <v>120.03332870498926</v>
      </c>
      <c r="DI23">
        <f t="shared" si="13"/>
        <v>120.09544815132115</v>
      </c>
      <c r="DJ23">
        <f t="shared" si="13"/>
        <v>105.43955614474105</v>
      </c>
      <c r="DK23">
        <f t="shared" si="13"/>
        <v>123.74797978148976</v>
      </c>
      <c r="DL23">
        <f t="shared" si="13"/>
        <v>118.35610109608488</v>
      </c>
      <c r="DM23">
        <f t="shared" si="13"/>
        <v>113.65078090360841</v>
      </c>
      <c r="DN23">
        <f t="shared" si="13"/>
        <v>121.72604144827295</v>
      </c>
      <c r="DO23">
        <f t="shared" si="13"/>
        <v>105.9343350068019</v>
      </c>
      <c r="DP23">
        <f t="shared" si="13"/>
        <v>127.09904274488721</v>
      </c>
      <c r="DQ23">
        <f t="shared" si="13"/>
        <v>135.45563541863686</v>
      </c>
      <c r="DR23">
        <f t="shared" si="13"/>
        <v>127.57963199507984</v>
      </c>
      <c r="DS23">
        <f t="shared" si="13"/>
        <v>134.38711185725114</v>
      </c>
      <c r="DT23">
        <f t="shared" si="13"/>
        <v>141.56645965764631</v>
      </c>
      <c r="DU23">
        <f t="shared" si="13"/>
        <v>156.19672425075586</v>
      </c>
      <c r="DV23">
        <f t="shared" si="13"/>
        <v>143.45810944894913</v>
      </c>
      <c r="DW23">
        <f t="shared" si="13"/>
        <v>132.67527714938706</v>
      </c>
      <c r="DX23">
        <f t="shared" si="13"/>
        <v>151.60859694181815</v>
      </c>
      <c r="DY23">
        <f t="shared" ref="DY23:ES23" si="14">STDEV(DZ6:DZ9)/2</f>
        <v>147.59544934267677</v>
      </c>
      <c r="DZ23">
        <f t="shared" si="14"/>
        <v>160.10224597633436</v>
      </c>
      <c r="EA23">
        <f t="shared" si="14"/>
        <v>141.92779854559853</v>
      </c>
      <c r="EB23">
        <f t="shared" si="14"/>
        <v>161.28907795218703</v>
      </c>
      <c r="EC23">
        <f t="shared" si="14"/>
        <v>173.05923841274699</v>
      </c>
      <c r="ED23">
        <f t="shared" si="14"/>
        <v>165.05068665917955</v>
      </c>
      <c r="EE23">
        <f t="shared" si="14"/>
        <v>175.91498893878637</v>
      </c>
      <c r="EF23">
        <f t="shared" si="14"/>
        <v>173.21301914117194</v>
      </c>
      <c r="EG23">
        <f t="shared" si="14"/>
        <v>183.2639262557328</v>
      </c>
      <c r="EH23">
        <f t="shared" si="14"/>
        <v>184.14458766596064</v>
      </c>
      <c r="EI23">
        <f t="shared" si="14"/>
        <v>161.60568007756822</v>
      </c>
      <c r="EJ23">
        <f t="shared" si="14"/>
        <v>163.54987771319182</v>
      </c>
      <c r="EK23">
        <f t="shared" si="14"/>
        <v>168.68733404339125</v>
      </c>
      <c r="EL23">
        <f t="shared" si="14"/>
        <v>153.47529660067991</v>
      </c>
      <c r="EM23">
        <f t="shared" si="14"/>
        <v>203.65918221381526</v>
      </c>
      <c r="EN23">
        <f t="shared" si="14"/>
        <v>194.37956854223816</v>
      </c>
      <c r="EO23">
        <f t="shared" si="14"/>
        <v>171.24592452571437</v>
      </c>
      <c r="EP23">
        <f t="shared" si="14"/>
        <v>182.31446047968876</v>
      </c>
      <c r="EQ23">
        <f t="shared" si="14"/>
        <v>196.78520438962545</v>
      </c>
      <c r="ER23">
        <f t="shared" si="14"/>
        <v>170.28358699534138</v>
      </c>
      <c r="ES23">
        <f t="shared" si="14"/>
        <v>170.341018254559</v>
      </c>
    </row>
    <row r="24" spans="1:150" x14ac:dyDescent="0.2">
      <c r="A24">
        <f t="shared" ref="A24:BL24" si="15">STDEV(B10:B13)/2</f>
        <v>94.002105472874035</v>
      </c>
      <c r="B24">
        <f t="shared" si="15"/>
        <v>92.454042637409856</v>
      </c>
      <c r="C24">
        <f t="shared" si="15"/>
        <v>117.4641789369565</v>
      </c>
      <c r="D24">
        <f t="shared" si="15"/>
        <v>102.30917195768259</v>
      </c>
      <c r="E24">
        <f t="shared" si="15"/>
        <v>108.77116652250571</v>
      </c>
      <c r="F24">
        <f t="shared" si="15"/>
        <v>103.81584256107864</v>
      </c>
      <c r="G24">
        <f t="shared" si="15"/>
        <v>104.44486184904773</v>
      </c>
      <c r="H24">
        <f t="shared" si="15"/>
        <v>103.30214583121366</v>
      </c>
      <c r="I24">
        <f t="shared" si="15"/>
        <v>107.44843724627486</v>
      </c>
      <c r="J24">
        <f t="shared" si="15"/>
        <v>121.8519422632784</v>
      </c>
      <c r="K24">
        <f t="shared" si="15"/>
        <v>111.69900029394474</v>
      </c>
      <c r="L24">
        <f t="shared" si="15"/>
        <v>129.95600216996519</v>
      </c>
      <c r="M24">
        <f t="shared" si="15"/>
        <v>137.98210934755272</v>
      </c>
      <c r="N24">
        <f t="shared" si="15"/>
        <v>127.33837795417374</v>
      </c>
      <c r="O24">
        <f t="shared" si="15"/>
        <v>158.80333749641409</v>
      </c>
      <c r="P24">
        <f t="shared" si="15"/>
        <v>151.72810111072593</v>
      </c>
      <c r="Q24">
        <f t="shared" si="15"/>
        <v>167.64595630872421</v>
      </c>
      <c r="R24">
        <f t="shared" si="15"/>
        <v>216.87568443696034</v>
      </c>
      <c r="S24">
        <f t="shared" si="15"/>
        <v>224.36814056367271</v>
      </c>
      <c r="T24">
        <f t="shared" si="15"/>
        <v>209.89461641500003</v>
      </c>
      <c r="U24">
        <f t="shared" si="15"/>
        <v>242.11877250638787</v>
      </c>
      <c r="V24">
        <f t="shared" si="15"/>
        <v>211.36244541860631</v>
      </c>
      <c r="W24">
        <f t="shared" si="15"/>
        <v>232.39455494194925</v>
      </c>
      <c r="X24">
        <f t="shared" si="15"/>
        <v>211.50472807953963</v>
      </c>
      <c r="Y24">
        <f t="shared" si="15"/>
        <v>254.0217756413808</v>
      </c>
      <c r="Z24">
        <f t="shared" si="15"/>
        <v>230.5366926687955</v>
      </c>
      <c r="AA24">
        <f t="shared" si="15"/>
        <v>262.11861182805518</v>
      </c>
      <c r="AB24">
        <f t="shared" si="15"/>
        <v>203.80137389134549</v>
      </c>
      <c r="AC24">
        <f t="shared" si="15"/>
        <v>288.74585134104814</v>
      </c>
      <c r="AD24">
        <f t="shared" si="15"/>
        <v>300.33574962032077</v>
      </c>
      <c r="AE24">
        <f t="shared" si="15"/>
        <v>286.89585073100426</v>
      </c>
      <c r="AF24">
        <f t="shared" si="15"/>
        <v>274.1079471060018</v>
      </c>
      <c r="AG24">
        <f t="shared" si="15"/>
        <v>294.68358737239959</v>
      </c>
      <c r="AH24">
        <f t="shared" si="15"/>
        <v>368.95979907482246</v>
      </c>
      <c r="AI24">
        <f t="shared" si="15"/>
        <v>351.43808724534495</v>
      </c>
      <c r="AJ24">
        <f t="shared" si="15"/>
        <v>295.44299365529048</v>
      </c>
      <c r="AK24">
        <f t="shared" si="15"/>
        <v>305.97576156726313</v>
      </c>
      <c r="AL24">
        <f t="shared" si="15"/>
        <v>254.55954607910505</v>
      </c>
      <c r="AM24">
        <f t="shared" si="15"/>
        <v>316.50207345292387</v>
      </c>
      <c r="AN24">
        <f t="shared" si="15"/>
        <v>250.01233302912613</v>
      </c>
      <c r="AO24">
        <f t="shared" si="15"/>
        <v>264.29182103626795</v>
      </c>
      <c r="AP24">
        <f t="shared" si="15"/>
        <v>231.61475737381963</v>
      </c>
      <c r="AQ24">
        <f t="shared" si="15"/>
        <v>209.98864056578552</v>
      </c>
      <c r="AR24">
        <f t="shared" si="15"/>
        <v>261.807300318383</v>
      </c>
      <c r="AS24">
        <f t="shared" si="15"/>
        <v>790.54943973585023</v>
      </c>
      <c r="AT24">
        <f t="shared" si="15"/>
        <v>575.96417350966078</v>
      </c>
      <c r="AU24">
        <f t="shared" si="15"/>
        <v>562.83558508087719</v>
      </c>
      <c r="AV24">
        <f t="shared" si="15"/>
        <v>490.37254120379401</v>
      </c>
      <c r="AW24">
        <f t="shared" si="15"/>
        <v>457.60597588609642</v>
      </c>
      <c r="AX24">
        <f t="shared" si="15"/>
        <v>419.91249088351731</v>
      </c>
      <c r="AY24">
        <f t="shared" si="15"/>
        <v>379.56386704567473</v>
      </c>
      <c r="AZ24">
        <f t="shared" si="15"/>
        <v>395.54645744842668</v>
      </c>
      <c r="BA24">
        <f t="shared" si="15"/>
        <v>374.83440788344569</v>
      </c>
      <c r="BB24">
        <f t="shared" si="15"/>
        <v>366.31870800347247</v>
      </c>
      <c r="BC24">
        <f t="shared" si="15"/>
        <v>374.57139395136232</v>
      </c>
      <c r="BD24">
        <f t="shared" si="15"/>
        <v>310.81435375477753</v>
      </c>
      <c r="BE24">
        <f t="shared" si="15"/>
        <v>404.30215083111625</v>
      </c>
      <c r="BF24">
        <f t="shared" si="15"/>
        <v>310.90513022463944</v>
      </c>
      <c r="BG24">
        <f t="shared" si="15"/>
        <v>303.10377073427071</v>
      </c>
      <c r="BH24">
        <f t="shared" si="15"/>
        <v>292.82940852994938</v>
      </c>
      <c r="BI24">
        <f t="shared" si="15"/>
        <v>646.41168190248538</v>
      </c>
      <c r="BJ24">
        <f t="shared" si="15"/>
        <v>471.83780758504997</v>
      </c>
      <c r="BK24">
        <f t="shared" si="15"/>
        <v>419.40759311994657</v>
      </c>
      <c r="BL24">
        <f t="shared" si="15"/>
        <v>464.38579507416745</v>
      </c>
      <c r="BM24">
        <f t="shared" ref="BM24:DX24" si="16">STDEV(BN10:BN13)/2</f>
        <v>415.20163274406008</v>
      </c>
      <c r="BN24">
        <f t="shared" si="16"/>
        <v>440.63200349044098</v>
      </c>
      <c r="BO24">
        <f t="shared" si="16"/>
        <v>412.49553027881404</v>
      </c>
      <c r="BP24">
        <f t="shared" si="16"/>
        <v>368.51888237465749</v>
      </c>
      <c r="BQ24">
        <f t="shared" si="16"/>
        <v>431.08378439308831</v>
      </c>
      <c r="BR24">
        <f t="shared" si="16"/>
        <v>415.87518159499092</v>
      </c>
      <c r="BS24">
        <f t="shared" si="16"/>
        <v>423.82806557219243</v>
      </c>
      <c r="BT24">
        <f t="shared" si="16"/>
        <v>438.20455174115506</v>
      </c>
      <c r="BU24">
        <f t="shared" si="16"/>
        <v>432.35729823068021</v>
      </c>
      <c r="BV24">
        <f t="shared" si="16"/>
        <v>425.12253135615697</v>
      </c>
      <c r="BW24">
        <f t="shared" si="16"/>
        <v>445.34967534885811</v>
      </c>
      <c r="BX24">
        <f t="shared" si="16"/>
        <v>445.08051706030301</v>
      </c>
      <c r="BY24">
        <f t="shared" si="16"/>
        <v>459.09122187208067</v>
      </c>
      <c r="BZ24">
        <f t="shared" si="16"/>
        <v>440.98544949540758</v>
      </c>
      <c r="CA24">
        <f t="shared" si="16"/>
        <v>490.00958749123811</v>
      </c>
      <c r="CB24">
        <f t="shared" si="16"/>
        <v>432.89769769157544</v>
      </c>
      <c r="CC24">
        <f t="shared" si="16"/>
        <v>422.92611647898974</v>
      </c>
      <c r="CD24">
        <f t="shared" si="16"/>
        <v>410.45145368646627</v>
      </c>
      <c r="CE24">
        <f t="shared" si="16"/>
        <v>395.76813498141388</v>
      </c>
      <c r="CF24">
        <f t="shared" si="16"/>
        <v>384.45250573597082</v>
      </c>
      <c r="CG24">
        <f t="shared" si="16"/>
        <v>409.13208441773423</v>
      </c>
      <c r="CH24">
        <f t="shared" si="16"/>
        <v>426.25540074779894</v>
      </c>
      <c r="CI24">
        <f t="shared" si="16"/>
        <v>425.03195958264911</v>
      </c>
      <c r="CJ24">
        <f t="shared" si="16"/>
        <v>408.81006184616672</v>
      </c>
      <c r="CK24">
        <f t="shared" si="16"/>
        <v>395.6769252390979</v>
      </c>
      <c r="CL24">
        <f t="shared" si="16"/>
        <v>340.7933146840374</v>
      </c>
      <c r="CM24">
        <f t="shared" si="16"/>
        <v>333.15946507140791</v>
      </c>
      <c r="CN24">
        <f t="shared" si="16"/>
        <v>354.71021035957415</v>
      </c>
      <c r="CO24">
        <f t="shared" si="16"/>
        <v>344.85319944385998</v>
      </c>
      <c r="CP24">
        <f t="shared" si="16"/>
        <v>351.18288208092758</v>
      </c>
      <c r="CQ24">
        <f t="shared" si="16"/>
        <v>364.43389318228895</v>
      </c>
      <c r="CR24">
        <f t="shared" si="16"/>
        <v>310.64566497324034</v>
      </c>
      <c r="CS24">
        <f t="shared" si="16"/>
        <v>306.64895782202382</v>
      </c>
      <c r="CT24">
        <f t="shared" si="16"/>
        <v>307.61430802223748</v>
      </c>
      <c r="CU24">
        <f t="shared" si="16"/>
        <v>298.51504010127644</v>
      </c>
      <c r="CV24">
        <f t="shared" si="16"/>
        <v>308.6760707710701</v>
      </c>
      <c r="CW24">
        <f t="shared" si="16"/>
        <v>333.32001015040589</v>
      </c>
      <c r="CX24">
        <f t="shared" si="16"/>
        <v>313.37819935875137</v>
      </c>
      <c r="CY24">
        <f t="shared" si="16"/>
        <v>322.95278292654484</v>
      </c>
      <c r="CZ24">
        <f t="shared" si="16"/>
        <v>321.55416858335599</v>
      </c>
      <c r="DA24">
        <f t="shared" si="16"/>
        <v>324.68070854302385</v>
      </c>
      <c r="DB24">
        <f t="shared" si="16"/>
        <v>308.50675303251739</v>
      </c>
      <c r="DC24">
        <f t="shared" si="16"/>
        <v>327.22303810500057</v>
      </c>
      <c r="DD24">
        <f t="shared" si="16"/>
        <v>298.4793055361348</v>
      </c>
      <c r="DE24">
        <f t="shared" si="16"/>
        <v>292.52763402226918</v>
      </c>
      <c r="DF24">
        <f t="shared" si="16"/>
        <v>299.83690010848676</v>
      </c>
      <c r="DG24">
        <f t="shared" si="16"/>
        <v>283.8991531629967</v>
      </c>
      <c r="DH24">
        <f t="shared" si="16"/>
        <v>285.46026431011376</v>
      </c>
      <c r="DI24">
        <f t="shared" si="16"/>
        <v>294.14887812126705</v>
      </c>
      <c r="DJ24">
        <f t="shared" si="16"/>
        <v>270.56002876749307</v>
      </c>
      <c r="DK24">
        <f t="shared" si="16"/>
        <v>282.49111342954961</v>
      </c>
      <c r="DL24">
        <f t="shared" si="16"/>
        <v>259.2078879329614</v>
      </c>
      <c r="DM24">
        <f t="shared" si="16"/>
        <v>256.78476720137951</v>
      </c>
      <c r="DN24">
        <f t="shared" si="16"/>
        <v>287.40429566495118</v>
      </c>
      <c r="DO24">
        <f t="shared" si="16"/>
        <v>262.01856645410965</v>
      </c>
      <c r="DP24">
        <f t="shared" si="16"/>
        <v>263.45224108618498</v>
      </c>
      <c r="DQ24">
        <f t="shared" si="16"/>
        <v>266.60344302602942</v>
      </c>
      <c r="DR24">
        <f t="shared" si="16"/>
        <v>250.02212402105539</v>
      </c>
      <c r="DS24">
        <f t="shared" si="16"/>
        <v>233.95775081554075</v>
      </c>
      <c r="DT24">
        <f t="shared" si="16"/>
        <v>231.82190542166919</v>
      </c>
      <c r="DU24">
        <f t="shared" si="16"/>
        <v>243.30741871139071</v>
      </c>
      <c r="DV24">
        <f t="shared" si="16"/>
        <v>232.05512994401425</v>
      </c>
      <c r="DW24">
        <f t="shared" si="16"/>
        <v>217.10802802598835</v>
      </c>
      <c r="DX24">
        <f t="shared" si="16"/>
        <v>225.48041304438544</v>
      </c>
      <c r="DY24">
        <f t="shared" ref="DY24:ES24" si="17">STDEV(DZ10:DZ13)/2</f>
        <v>232.1890393623265</v>
      </c>
      <c r="DZ24">
        <f t="shared" si="17"/>
        <v>214.43311894387955</v>
      </c>
      <c r="EA24">
        <f t="shared" si="17"/>
        <v>193.31041530829802</v>
      </c>
      <c r="EB24">
        <f t="shared" si="17"/>
        <v>218.05847839513143</v>
      </c>
      <c r="EC24">
        <f t="shared" si="17"/>
        <v>219.80194683699537</v>
      </c>
      <c r="ED24">
        <f t="shared" si="17"/>
        <v>227.86559452156587</v>
      </c>
      <c r="EE24">
        <f t="shared" si="17"/>
        <v>214.92072181775927</v>
      </c>
      <c r="EF24">
        <f t="shared" si="17"/>
        <v>218.21510794015464</v>
      </c>
      <c r="EG24">
        <f t="shared" si="17"/>
        <v>227.41408634178021</v>
      </c>
      <c r="EH24">
        <f t="shared" si="17"/>
        <v>223.98265371824368</v>
      </c>
      <c r="EI24">
        <f t="shared" si="17"/>
        <v>215.92528607522249</v>
      </c>
      <c r="EJ24">
        <f t="shared" si="17"/>
        <v>218.03459205670401</v>
      </c>
      <c r="EK24">
        <f t="shared" si="17"/>
        <v>204.52439748515741</v>
      </c>
      <c r="EL24">
        <f t="shared" si="17"/>
        <v>209.88727133074713</v>
      </c>
      <c r="EM24">
        <f t="shared" si="17"/>
        <v>183.6604657150435</v>
      </c>
      <c r="EN24">
        <f t="shared" si="17"/>
        <v>227.91678854353842</v>
      </c>
      <c r="EO24">
        <f t="shared" si="17"/>
        <v>216.59538891675419</v>
      </c>
      <c r="EP24">
        <f t="shared" si="17"/>
        <v>208.09067534771148</v>
      </c>
      <c r="EQ24">
        <f t="shared" si="17"/>
        <v>200.65517685821115</v>
      </c>
      <c r="ER24">
        <f t="shared" si="17"/>
        <v>209.3073398139683</v>
      </c>
      <c r="ES24">
        <f t="shared" si="17"/>
        <v>211.53585196525592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H26" sqref="H26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148</v>
      </c>
      <c r="B2" s="1">
        <v>370</v>
      </c>
      <c r="C2" s="1">
        <v>361</v>
      </c>
      <c r="D2" s="1">
        <v>458</v>
      </c>
      <c r="E2" s="1">
        <v>493</v>
      </c>
      <c r="F2" s="1">
        <v>458</v>
      </c>
      <c r="G2" s="1">
        <v>563</v>
      </c>
      <c r="H2" s="1">
        <v>555</v>
      </c>
      <c r="I2" s="1">
        <v>616</v>
      </c>
      <c r="J2" s="1">
        <v>660</v>
      </c>
      <c r="K2" s="1">
        <v>783</v>
      </c>
      <c r="L2" s="1">
        <v>687</v>
      </c>
      <c r="M2" s="1">
        <v>819</v>
      </c>
      <c r="N2" s="1">
        <v>792</v>
      </c>
      <c r="O2" s="1">
        <v>836</v>
      </c>
      <c r="P2" s="1">
        <v>907</v>
      </c>
      <c r="Q2" s="1">
        <v>995</v>
      </c>
      <c r="R2" s="1">
        <v>977</v>
      </c>
      <c r="S2" s="1">
        <v>1021</v>
      </c>
      <c r="T2" s="1">
        <v>1144</v>
      </c>
      <c r="U2" s="1">
        <v>1250</v>
      </c>
      <c r="V2" s="1">
        <v>1241</v>
      </c>
      <c r="W2" s="1">
        <v>1347</v>
      </c>
      <c r="X2" s="1">
        <v>1294</v>
      </c>
      <c r="Y2" s="1">
        <v>1294</v>
      </c>
      <c r="Z2" s="1">
        <v>1417</v>
      </c>
      <c r="AA2" s="1">
        <v>1444</v>
      </c>
      <c r="AB2" s="1">
        <v>1470</v>
      </c>
      <c r="AC2" s="1">
        <v>1655</v>
      </c>
      <c r="AD2" s="1">
        <v>1611</v>
      </c>
      <c r="AE2" s="1">
        <v>1628</v>
      </c>
      <c r="AF2" s="1">
        <v>1664</v>
      </c>
      <c r="AG2" s="1">
        <v>1734</v>
      </c>
      <c r="AH2" s="1">
        <v>1743</v>
      </c>
      <c r="AI2" s="1">
        <v>1672</v>
      </c>
      <c r="AJ2" s="1">
        <v>1734</v>
      </c>
      <c r="AK2" s="1">
        <v>1857</v>
      </c>
      <c r="AL2" s="1">
        <v>1787</v>
      </c>
      <c r="AM2" s="1">
        <v>1857</v>
      </c>
      <c r="AN2" s="1">
        <v>1919</v>
      </c>
      <c r="AO2" s="1">
        <v>1725</v>
      </c>
      <c r="AP2" s="1">
        <v>1857</v>
      </c>
      <c r="AQ2" s="1">
        <v>1787</v>
      </c>
      <c r="AR2" s="1">
        <v>1963</v>
      </c>
      <c r="AS2" s="1">
        <v>1928</v>
      </c>
      <c r="AT2" s="1">
        <v>1910</v>
      </c>
      <c r="AU2" s="1">
        <v>2060</v>
      </c>
      <c r="AV2" s="1">
        <v>2042</v>
      </c>
      <c r="AW2" s="1">
        <v>2077</v>
      </c>
      <c r="AX2" s="1">
        <v>2016</v>
      </c>
      <c r="AY2" s="1">
        <v>2077</v>
      </c>
      <c r="AZ2" s="1">
        <v>2104</v>
      </c>
      <c r="BA2" s="1">
        <v>2086</v>
      </c>
      <c r="BB2" s="1">
        <v>2139</v>
      </c>
      <c r="BC2" s="1">
        <v>2289</v>
      </c>
      <c r="BD2" s="1">
        <v>2077</v>
      </c>
      <c r="BE2" s="1">
        <v>2271</v>
      </c>
      <c r="BF2" s="1">
        <v>2113</v>
      </c>
      <c r="BG2" s="1">
        <v>2324</v>
      </c>
      <c r="BH2" s="1">
        <v>2201</v>
      </c>
      <c r="BI2" s="1">
        <v>2218</v>
      </c>
      <c r="BJ2" s="1">
        <v>2121</v>
      </c>
      <c r="BK2" s="1">
        <v>2245</v>
      </c>
      <c r="BL2" s="1">
        <v>2421</v>
      </c>
      <c r="BM2" s="1">
        <v>2368</v>
      </c>
      <c r="BN2" s="1">
        <v>2245</v>
      </c>
      <c r="BO2" s="1">
        <v>2245</v>
      </c>
      <c r="BP2" s="1">
        <v>2315</v>
      </c>
      <c r="BQ2" s="1">
        <v>2245</v>
      </c>
      <c r="BR2" s="1">
        <v>2236</v>
      </c>
      <c r="BS2" s="1">
        <v>2315</v>
      </c>
      <c r="BT2" s="1">
        <v>2447</v>
      </c>
      <c r="BU2" s="1">
        <v>2227</v>
      </c>
      <c r="BV2" s="1">
        <v>2271</v>
      </c>
      <c r="BW2" s="1">
        <v>2385</v>
      </c>
      <c r="BX2" s="1">
        <v>2359</v>
      </c>
      <c r="BY2" s="1">
        <v>2297</v>
      </c>
      <c r="BZ2" s="1">
        <v>2174</v>
      </c>
      <c r="CA2" s="1">
        <v>2438</v>
      </c>
      <c r="CB2" s="1">
        <v>2447</v>
      </c>
      <c r="CC2" s="1">
        <v>2350</v>
      </c>
      <c r="CD2" s="1">
        <v>2368</v>
      </c>
      <c r="CE2" s="1">
        <v>2377</v>
      </c>
      <c r="CF2" s="1">
        <v>2500</v>
      </c>
      <c r="CG2" s="1">
        <v>2368</v>
      </c>
      <c r="CH2" s="1">
        <v>2350</v>
      </c>
      <c r="CI2" s="1">
        <v>2271</v>
      </c>
      <c r="CJ2" s="1">
        <v>2456</v>
      </c>
      <c r="CK2" s="1">
        <v>2306</v>
      </c>
      <c r="CL2" s="1">
        <v>2315</v>
      </c>
      <c r="CM2" s="1">
        <v>2306</v>
      </c>
      <c r="CN2" s="1">
        <v>2324</v>
      </c>
      <c r="CO2" s="1">
        <v>2377</v>
      </c>
      <c r="CP2" s="1">
        <v>2394</v>
      </c>
      <c r="CQ2" s="1">
        <v>2227</v>
      </c>
      <c r="CR2" s="1">
        <v>2306</v>
      </c>
      <c r="CS2" s="1">
        <v>2218</v>
      </c>
      <c r="CT2" s="1">
        <v>2174</v>
      </c>
      <c r="CU2" s="1">
        <v>2262</v>
      </c>
      <c r="CV2" s="1">
        <v>2245</v>
      </c>
      <c r="CW2" s="1">
        <v>2192</v>
      </c>
      <c r="CX2" s="1">
        <v>2271</v>
      </c>
      <c r="CY2" s="1">
        <v>2306</v>
      </c>
      <c r="CZ2" s="1">
        <v>2341</v>
      </c>
      <c r="DA2" s="1">
        <v>2271</v>
      </c>
      <c r="DB2" s="1">
        <v>2306</v>
      </c>
      <c r="DC2" s="1">
        <v>2201</v>
      </c>
      <c r="DD2" s="1">
        <v>2394</v>
      </c>
      <c r="DE2" s="1">
        <v>2236</v>
      </c>
      <c r="DF2" s="1">
        <v>2192</v>
      </c>
      <c r="DG2" s="1">
        <v>2192</v>
      </c>
      <c r="DH2" s="1">
        <v>2218</v>
      </c>
      <c r="DI2" s="1">
        <v>2289</v>
      </c>
      <c r="DJ2" s="1">
        <v>2385</v>
      </c>
      <c r="DK2" s="1">
        <v>2209</v>
      </c>
      <c r="DL2" s="1">
        <v>2201</v>
      </c>
      <c r="DM2" s="1">
        <v>2465</v>
      </c>
      <c r="DN2" s="1">
        <v>2245</v>
      </c>
      <c r="DO2" s="1">
        <v>2333</v>
      </c>
      <c r="DP2" s="1">
        <v>2315</v>
      </c>
      <c r="DQ2" s="1">
        <v>2394</v>
      </c>
      <c r="DR2" s="1">
        <v>2412</v>
      </c>
      <c r="DS2" s="1">
        <v>2324</v>
      </c>
      <c r="DT2" s="1">
        <v>2245</v>
      </c>
      <c r="DU2" s="1">
        <v>2403</v>
      </c>
      <c r="DV2" s="1">
        <v>2218</v>
      </c>
      <c r="DW2" s="1">
        <v>2297</v>
      </c>
      <c r="DX2" s="1">
        <v>2324</v>
      </c>
      <c r="DY2" s="1">
        <v>2297</v>
      </c>
      <c r="DZ2" s="1">
        <v>2262</v>
      </c>
      <c r="EA2" s="1">
        <v>2165</v>
      </c>
      <c r="EB2" s="1">
        <v>2403</v>
      </c>
      <c r="EC2" s="1">
        <v>2368</v>
      </c>
      <c r="ED2" s="1">
        <v>2280</v>
      </c>
      <c r="EE2" s="1">
        <v>2253</v>
      </c>
      <c r="EF2" s="1">
        <v>2385</v>
      </c>
      <c r="EG2" s="1">
        <v>2306</v>
      </c>
      <c r="EH2" s="1">
        <v>2377</v>
      </c>
      <c r="EI2" s="1">
        <v>2341</v>
      </c>
      <c r="EJ2" s="1">
        <v>2368</v>
      </c>
      <c r="EK2" s="1">
        <v>2333</v>
      </c>
      <c r="EL2" s="1">
        <v>2385</v>
      </c>
      <c r="EM2" s="1">
        <v>2421</v>
      </c>
      <c r="EN2" s="1">
        <v>2377</v>
      </c>
      <c r="EO2" s="1">
        <v>2341</v>
      </c>
      <c r="EP2" s="1">
        <v>2429</v>
      </c>
      <c r="EQ2" s="1">
        <v>2429</v>
      </c>
      <c r="ER2" s="1">
        <v>2341</v>
      </c>
      <c r="ES2" s="1">
        <v>2359</v>
      </c>
      <c r="ET2" s="1">
        <v>2341</v>
      </c>
    </row>
    <row r="3" spans="1:150" x14ac:dyDescent="0.2">
      <c r="A3" s="1" t="s">
        <v>149</v>
      </c>
      <c r="B3" s="1">
        <v>555</v>
      </c>
      <c r="C3" s="1">
        <v>546</v>
      </c>
      <c r="D3" s="1">
        <v>616</v>
      </c>
      <c r="E3" s="1">
        <v>643</v>
      </c>
      <c r="F3" s="1">
        <v>607</v>
      </c>
      <c r="G3" s="1">
        <v>687</v>
      </c>
      <c r="H3" s="1">
        <v>722</v>
      </c>
      <c r="I3" s="1">
        <v>704</v>
      </c>
      <c r="J3" s="1">
        <v>854</v>
      </c>
      <c r="K3" s="1">
        <v>819</v>
      </c>
      <c r="L3" s="1">
        <v>783</v>
      </c>
      <c r="M3" s="1">
        <v>942</v>
      </c>
      <c r="N3" s="1">
        <v>871</v>
      </c>
      <c r="O3" s="1">
        <v>959</v>
      </c>
      <c r="P3" s="1">
        <v>933</v>
      </c>
      <c r="Q3" s="1">
        <v>1056</v>
      </c>
      <c r="R3" s="1">
        <v>1056</v>
      </c>
      <c r="S3" s="1">
        <v>1021</v>
      </c>
      <c r="T3" s="1">
        <v>1100</v>
      </c>
      <c r="U3" s="1">
        <v>1250</v>
      </c>
      <c r="V3" s="1">
        <v>1144</v>
      </c>
      <c r="W3" s="1">
        <v>1162</v>
      </c>
      <c r="X3" s="1">
        <v>1144</v>
      </c>
      <c r="Y3" s="1">
        <v>1162</v>
      </c>
      <c r="Z3" s="1">
        <v>1338</v>
      </c>
      <c r="AA3" s="1">
        <v>1250</v>
      </c>
      <c r="AB3" s="1">
        <v>1312</v>
      </c>
      <c r="AC3" s="1">
        <v>1444</v>
      </c>
      <c r="AD3" s="1">
        <v>1391</v>
      </c>
      <c r="AE3" s="1">
        <v>1356</v>
      </c>
      <c r="AF3" s="1">
        <v>1400</v>
      </c>
      <c r="AG3" s="1">
        <v>1320</v>
      </c>
      <c r="AH3" s="1">
        <v>1320</v>
      </c>
      <c r="AI3" s="1">
        <v>1276</v>
      </c>
      <c r="AJ3" s="1">
        <v>1303</v>
      </c>
      <c r="AK3" s="1">
        <v>1408</v>
      </c>
      <c r="AL3" s="1">
        <v>1461</v>
      </c>
      <c r="AM3" s="1">
        <v>1435</v>
      </c>
      <c r="AN3" s="1">
        <v>1338</v>
      </c>
      <c r="AO3" s="1">
        <v>1364</v>
      </c>
      <c r="AP3" s="1">
        <v>1338</v>
      </c>
      <c r="AQ3" s="1">
        <v>1426</v>
      </c>
      <c r="AR3" s="1">
        <v>1593</v>
      </c>
      <c r="AS3" s="1">
        <v>1558</v>
      </c>
      <c r="AT3" s="1">
        <v>1593</v>
      </c>
      <c r="AU3" s="1">
        <v>1664</v>
      </c>
      <c r="AV3" s="1">
        <v>1602</v>
      </c>
      <c r="AW3" s="1">
        <v>1567</v>
      </c>
      <c r="AX3" s="1">
        <v>1611</v>
      </c>
      <c r="AY3" s="1">
        <v>1540</v>
      </c>
      <c r="AZ3" s="1">
        <v>1734</v>
      </c>
      <c r="BA3" s="1">
        <v>1699</v>
      </c>
      <c r="BB3" s="1">
        <v>1611</v>
      </c>
      <c r="BC3" s="1">
        <v>1743</v>
      </c>
      <c r="BD3" s="1">
        <v>1602</v>
      </c>
      <c r="BE3" s="1">
        <v>1672</v>
      </c>
      <c r="BF3" s="1">
        <v>1576</v>
      </c>
      <c r="BG3" s="1">
        <v>1831</v>
      </c>
      <c r="BH3" s="1">
        <v>1558</v>
      </c>
      <c r="BI3" s="1">
        <v>1646</v>
      </c>
      <c r="BJ3" s="1">
        <v>1699</v>
      </c>
      <c r="BK3" s="1">
        <v>1664</v>
      </c>
      <c r="BL3" s="1">
        <v>1752</v>
      </c>
      <c r="BM3" s="1">
        <v>1734</v>
      </c>
      <c r="BN3" s="1">
        <v>1681</v>
      </c>
      <c r="BO3" s="1">
        <v>1769</v>
      </c>
      <c r="BP3" s="1">
        <v>1804</v>
      </c>
      <c r="BQ3" s="1">
        <v>1672</v>
      </c>
      <c r="BR3" s="1">
        <v>1426</v>
      </c>
      <c r="BS3" s="1">
        <v>1532</v>
      </c>
      <c r="BT3" s="1">
        <v>1655</v>
      </c>
      <c r="BU3" s="1">
        <v>1593</v>
      </c>
      <c r="BV3" s="1">
        <v>1681</v>
      </c>
      <c r="BW3" s="1">
        <v>1708</v>
      </c>
      <c r="BX3" s="1">
        <v>1655</v>
      </c>
      <c r="BY3" s="1">
        <v>1743</v>
      </c>
      <c r="BZ3" s="1">
        <v>1699</v>
      </c>
      <c r="CA3" s="1">
        <v>1893</v>
      </c>
      <c r="CB3" s="1">
        <v>1893</v>
      </c>
      <c r="CC3" s="1">
        <v>2007</v>
      </c>
      <c r="CD3" s="1">
        <v>1849</v>
      </c>
      <c r="CE3" s="1">
        <v>1822</v>
      </c>
      <c r="CF3" s="1">
        <v>1981</v>
      </c>
      <c r="CG3" s="1">
        <v>1954</v>
      </c>
      <c r="CH3" s="1">
        <v>1857</v>
      </c>
      <c r="CI3" s="1">
        <v>1998</v>
      </c>
      <c r="CJ3" s="1">
        <v>1989</v>
      </c>
      <c r="CK3" s="1">
        <v>1866</v>
      </c>
      <c r="CL3" s="1">
        <v>1998</v>
      </c>
      <c r="CM3" s="1">
        <v>2069</v>
      </c>
      <c r="CN3" s="1">
        <v>2077</v>
      </c>
      <c r="CO3" s="1">
        <v>2148</v>
      </c>
      <c r="CP3" s="1">
        <v>2139</v>
      </c>
      <c r="CQ3" s="1">
        <v>2086</v>
      </c>
      <c r="CR3" s="1">
        <v>2051</v>
      </c>
      <c r="CS3" s="1">
        <v>2007</v>
      </c>
      <c r="CT3" s="1">
        <v>2139</v>
      </c>
      <c r="CU3" s="1">
        <v>2218</v>
      </c>
      <c r="CV3" s="1">
        <v>2165</v>
      </c>
      <c r="CW3" s="1">
        <v>2086</v>
      </c>
      <c r="CX3" s="1">
        <v>2201</v>
      </c>
      <c r="CY3" s="1">
        <v>2236</v>
      </c>
      <c r="CZ3" s="1">
        <v>2165</v>
      </c>
      <c r="DA3" s="1">
        <v>2227</v>
      </c>
      <c r="DB3" s="1">
        <v>2201</v>
      </c>
      <c r="DC3" s="1">
        <v>2209</v>
      </c>
      <c r="DD3" s="1">
        <v>2262</v>
      </c>
      <c r="DE3" s="1">
        <v>2192</v>
      </c>
      <c r="DF3" s="1">
        <v>2218</v>
      </c>
      <c r="DG3" s="1">
        <v>2121</v>
      </c>
      <c r="DH3" s="1">
        <v>2174</v>
      </c>
      <c r="DI3" s="1">
        <v>2333</v>
      </c>
      <c r="DJ3" s="1">
        <v>2201</v>
      </c>
      <c r="DK3" s="1">
        <v>2333</v>
      </c>
      <c r="DL3" s="1">
        <v>2271</v>
      </c>
      <c r="DM3" s="1">
        <v>2394</v>
      </c>
      <c r="DN3" s="1">
        <v>2333</v>
      </c>
      <c r="DO3" s="1">
        <v>2350</v>
      </c>
      <c r="DP3" s="1">
        <v>2333</v>
      </c>
      <c r="DQ3" s="1">
        <v>2368</v>
      </c>
      <c r="DR3" s="1">
        <v>2385</v>
      </c>
      <c r="DS3" s="1">
        <v>2377</v>
      </c>
      <c r="DT3" s="1">
        <v>2421</v>
      </c>
      <c r="DU3" s="1">
        <v>2377</v>
      </c>
      <c r="DV3" s="1">
        <v>2324</v>
      </c>
      <c r="DW3" s="1">
        <v>2561</v>
      </c>
      <c r="DX3" s="1">
        <v>2377</v>
      </c>
      <c r="DY3" s="1">
        <v>2385</v>
      </c>
      <c r="DZ3" s="1">
        <v>2403</v>
      </c>
      <c r="EA3" s="1">
        <v>2394</v>
      </c>
      <c r="EB3" s="1">
        <v>2429</v>
      </c>
      <c r="EC3" s="1">
        <v>2509</v>
      </c>
      <c r="ED3" s="1">
        <v>2465</v>
      </c>
      <c r="EE3" s="1">
        <v>2447</v>
      </c>
      <c r="EF3" s="1">
        <v>2579</v>
      </c>
      <c r="EG3" s="1">
        <v>2438</v>
      </c>
      <c r="EH3" s="1">
        <v>2341</v>
      </c>
      <c r="EI3" s="1">
        <v>2544</v>
      </c>
      <c r="EJ3" s="1">
        <v>2632</v>
      </c>
      <c r="EK3" s="1">
        <v>2614</v>
      </c>
      <c r="EL3" s="1">
        <v>2500</v>
      </c>
      <c r="EM3" s="1">
        <v>2606</v>
      </c>
      <c r="EN3" s="1">
        <v>2561</v>
      </c>
      <c r="EO3" s="1">
        <v>2676</v>
      </c>
      <c r="EP3" s="1">
        <v>2482</v>
      </c>
      <c r="EQ3" s="1">
        <v>2579</v>
      </c>
      <c r="ER3" s="1">
        <v>2500</v>
      </c>
      <c r="ES3" s="1">
        <v>2473</v>
      </c>
      <c r="ET3" s="1">
        <v>2544</v>
      </c>
    </row>
    <row r="4" spans="1:150" x14ac:dyDescent="0.2">
      <c r="A4" s="1" t="s">
        <v>150</v>
      </c>
      <c r="B4" s="1">
        <v>246</v>
      </c>
      <c r="C4" s="1">
        <v>185</v>
      </c>
      <c r="D4" s="1">
        <v>246</v>
      </c>
      <c r="E4" s="1">
        <v>246</v>
      </c>
      <c r="F4" s="1">
        <v>264</v>
      </c>
      <c r="G4" s="1">
        <v>273</v>
      </c>
      <c r="H4" s="1">
        <v>317</v>
      </c>
      <c r="I4" s="1">
        <v>326</v>
      </c>
      <c r="J4" s="1">
        <v>396</v>
      </c>
      <c r="K4" s="1">
        <v>440</v>
      </c>
      <c r="L4" s="1">
        <v>440</v>
      </c>
      <c r="M4" s="1">
        <v>449</v>
      </c>
      <c r="N4" s="1">
        <v>511</v>
      </c>
      <c r="O4" s="1">
        <v>546</v>
      </c>
      <c r="P4" s="1">
        <v>616</v>
      </c>
      <c r="Q4" s="1">
        <v>695</v>
      </c>
      <c r="R4" s="1">
        <v>695</v>
      </c>
      <c r="S4" s="1">
        <v>713</v>
      </c>
      <c r="T4" s="1">
        <v>819</v>
      </c>
      <c r="U4" s="1">
        <v>880</v>
      </c>
      <c r="V4" s="1">
        <v>871</v>
      </c>
      <c r="W4" s="1">
        <v>907</v>
      </c>
      <c r="X4" s="1">
        <v>959</v>
      </c>
      <c r="Y4" s="1">
        <v>1039</v>
      </c>
      <c r="Z4" s="1">
        <v>1074</v>
      </c>
      <c r="AA4" s="1">
        <v>1083</v>
      </c>
      <c r="AB4" s="1">
        <v>1136</v>
      </c>
      <c r="AC4" s="1">
        <v>1136</v>
      </c>
      <c r="AD4" s="1">
        <v>1127</v>
      </c>
      <c r="AE4" s="1">
        <v>1241</v>
      </c>
      <c r="AF4" s="1">
        <v>1206</v>
      </c>
      <c r="AG4" s="1">
        <v>1320</v>
      </c>
      <c r="AH4" s="1">
        <v>1232</v>
      </c>
      <c r="AI4" s="1">
        <v>1250</v>
      </c>
      <c r="AJ4" s="1">
        <v>1303</v>
      </c>
      <c r="AK4" s="1">
        <v>1347</v>
      </c>
      <c r="AL4" s="1">
        <v>1364</v>
      </c>
      <c r="AM4" s="1">
        <v>1400</v>
      </c>
      <c r="AN4" s="1">
        <v>1259</v>
      </c>
      <c r="AO4" s="1">
        <v>1312</v>
      </c>
      <c r="AP4" s="1">
        <v>1320</v>
      </c>
      <c r="AQ4" s="1">
        <v>1259</v>
      </c>
      <c r="AR4" s="1">
        <v>1285</v>
      </c>
      <c r="AS4" s="1">
        <v>1294</v>
      </c>
      <c r="AT4" s="1">
        <v>1391</v>
      </c>
      <c r="AU4" s="1">
        <v>1391</v>
      </c>
      <c r="AV4" s="1">
        <v>1382</v>
      </c>
      <c r="AW4" s="1">
        <v>1426</v>
      </c>
      <c r="AX4" s="1">
        <v>1452</v>
      </c>
      <c r="AY4" s="1">
        <v>1382</v>
      </c>
      <c r="AZ4" s="1">
        <v>1444</v>
      </c>
      <c r="BA4" s="1">
        <v>1435</v>
      </c>
      <c r="BB4" s="1">
        <v>1532</v>
      </c>
      <c r="BC4" s="1">
        <v>1488</v>
      </c>
      <c r="BD4" s="1">
        <v>1417</v>
      </c>
      <c r="BE4" s="1">
        <v>1488</v>
      </c>
      <c r="BF4" s="1">
        <v>1373</v>
      </c>
      <c r="BG4" s="1">
        <v>1540</v>
      </c>
      <c r="BH4" s="1">
        <v>1514</v>
      </c>
      <c r="BI4" s="1">
        <v>1540</v>
      </c>
      <c r="BJ4" s="1">
        <v>1470</v>
      </c>
      <c r="BK4" s="1">
        <v>1470</v>
      </c>
      <c r="BL4" s="1">
        <v>1540</v>
      </c>
      <c r="BM4" s="1">
        <v>1532</v>
      </c>
      <c r="BN4" s="1">
        <v>1488</v>
      </c>
      <c r="BO4" s="1">
        <v>1567</v>
      </c>
      <c r="BP4" s="1">
        <v>1514</v>
      </c>
      <c r="BQ4" s="1">
        <v>1523</v>
      </c>
      <c r="BR4" s="1">
        <v>1488</v>
      </c>
      <c r="BS4" s="1">
        <v>1523</v>
      </c>
      <c r="BT4" s="1">
        <v>1523</v>
      </c>
      <c r="BU4" s="1">
        <v>1514</v>
      </c>
      <c r="BV4" s="1">
        <v>1496</v>
      </c>
      <c r="BW4" s="1">
        <v>1470</v>
      </c>
      <c r="BX4" s="1">
        <v>1602</v>
      </c>
      <c r="BY4" s="1">
        <v>1549</v>
      </c>
      <c r="BZ4" s="1">
        <v>1435</v>
      </c>
      <c r="CA4" s="1">
        <v>1549</v>
      </c>
      <c r="CB4" s="1">
        <v>1523</v>
      </c>
      <c r="CC4" s="1">
        <v>1540</v>
      </c>
      <c r="CD4" s="1">
        <v>1461</v>
      </c>
      <c r="CE4" s="1">
        <v>1523</v>
      </c>
      <c r="CF4" s="1">
        <v>1505</v>
      </c>
      <c r="CG4" s="1">
        <v>1479</v>
      </c>
      <c r="CH4" s="1">
        <v>1444</v>
      </c>
      <c r="CI4" s="1">
        <v>1496</v>
      </c>
      <c r="CJ4" s="1">
        <v>1479</v>
      </c>
      <c r="CK4" s="1">
        <v>1444</v>
      </c>
      <c r="CL4" s="1">
        <v>1426</v>
      </c>
      <c r="CM4" s="1">
        <v>1514</v>
      </c>
      <c r="CN4" s="1">
        <v>1452</v>
      </c>
      <c r="CO4" s="1">
        <v>1549</v>
      </c>
      <c r="CP4" s="1">
        <v>1470</v>
      </c>
      <c r="CQ4" s="1">
        <v>1505</v>
      </c>
      <c r="CR4" s="1">
        <v>1461</v>
      </c>
      <c r="CS4" s="1">
        <v>1444</v>
      </c>
      <c r="CT4" s="1">
        <v>1373</v>
      </c>
      <c r="CU4" s="1">
        <v>1461</v>
      </c>
      <c r="CV4" s="1">
        <v>1461</v>
      </c>
      <c r="CW4" s="1">
        <v>1435</v>
      </c>
      <c r="CX4" s="1">
        <v>1479</v>
      </c>
      <c r="CY4" s="1">
        <v>1444</v>
      </c>
      <c r="CZ4" s="1">
        <v>1488</v>
      </c>
      <c r="DA4" s="1">
        <v>1479</v>
      </c>
      <c r="DB4" s="1">
        <v>1435</v>
      </c>
      <c r="DC4" s="1">
        <v>1514</v>
      </c>
      <c r="DD4" s="1">
        <v>1505</v>
      </c>
      <c r="DE4" s="1">
        <v>1505</v>
      </c>
      <c r="DF4" s="1">
        <v>1488</v>
      </c>
      <c r="DG4" s="1">
        <v>1514</v>
      </c>
      <c r="DH4" s="1">
        <v>1426</v>
      </c>
      <c r="DI4" s="1">
        <v>1479</v>
      </c>
      <c r="DJ4" s="1">
        <v>1549</v>
      </c>
      <c r="DK4" s="1">
        <v>1479</v>
      </c>
      <c r="DL4" s="1">
        <v>1505</v>
      </c>
      <c r="DM4" s="1">
        <v>1496</v>
      </c>
      <c r="DN4" s="1">
        <v>1470</v>
      </c>
      <c r="DO4" s="1">
        <v>1602</v>
      </c>
      <c r="DP4" s="1">
        <v>1549</v>
      </c>
      <c r="DQ4" s="1">
        <v>1593</v>
      </c>
      <c r="DR4" s="1">
        <v>1558</v>
      </c>
      <c r="DS4" s="1">
        <v>1540</v>
      </c>
      <c r="DT4" s="1">
        <v>1558</v>
      </c>
      <c r="DU4" s="1">
        <v>1620</v>
      </c>
      <c r="DV4" s="1">
        <v>1567</v>
      </c>
      <c r="DW4" s="1">
        <v>1611</v>
      </c>
      <c r="DX4" s="1">
        <v>1602</v>
      </c>
      <c r="DY4" s="1">
        <v>1576</v>
      </c>
      <c r="DZ4" s="1">
        <v>1567</v>
      </c>
      <c r="EA4" s="1">
        <v>1584</v>
      </c>
      <c r="EB4" s="1">
        <v>1620</v>
      </c>
      <c r="EC4" s="1">
        <v>1620</v>
      </c>
      <c r="ED4" s="1">
        <v>1620</v>
      </c>
      <c r="EE4" s="1">
        <v>1540</v>
      </c>
      <c r="EF4" s="1">
        <v>1681</v>
      </c>
      <c r="EG4" s="1">
        <v>1584</v>
      </c>
      <c r="EH4" s="1">
        <v>1602</v>
      </c>
      <c r="EI4" s="1">
        <v>1628</v>
      </c>
      <c r="EJ4" s="1">
        <v>1628</v>
      </c>
      <c r="EK4" s="1">
        <v>1637</v>
      </c>
      <c r="EL4" s="1">
        <v>1690</v>
      </c>
      <c r="EM4" s="1">
        <v>1708</v>
      </c>
      <c r="EN4" s="1">
        <v>1646</v>
      </c>
      <c r="EO4" s="1">
        <v>1628</v>
      </c>
      <c r="EP4" s="1">
        <v>1646</v>
      </c>
      <c r="EQ4" s="1">
        <v>1690</v>
      </c>
      <c r="ER4" s="1">
        <v>1699</v>
      </c>
      <c r="ES4" s="1">
        <v>1655</v>
      </c>
      <c r="ET4" s="1">
        <v>1690</v>
      </c>
    </row>
    <row r="5" spans="1:150" x14ac:dyDescent="0.2">
      <c r="A5" s="1" t="s">
        <v>151</v>
      </c>
      <c r="B5" s="1">
        <v>334</v>
      </c>
      <c r="C5" s="1">
        <v>282</v>
      </c>
      <c r="D5" s="1">
        <v>290</v>
      </c>
      <c r="E5" s="1">
        <v>273</v>
      </c>
      <c r="F5" s="1">
        <v>273</v>
      </c>
      <c r="G5" s="1">
        <v>246</v>
      </c>
      <c r="H5" s="1">
        <v>229</v>
      </c>
      <c r="I5" s="1">
        <v>264</v>
      </c>
      <c r="J5" s="1">
        <v>238</v>
      </c>
      <c r="K5" s="1">
        <v>255</v>
      </c>
      <c r="L5" s="1">
        <v>220</v>
      </c>
      <c r="M5" s="1">
        <v>229</v>
      </c>
      <c r="N5" s="1">
        <v>246</v>
      </c>
      <c r="O5" s="1">
        <v>220</v>
      </c>
      <c r="P5" s="1">
        <v>229</v>
      </c>
      <c r="Q5" s="1">
        <v>246</v>
      </c>
      <c r="R5" s="1">
        <v>220</v>
      </c>
      <c r="S5" s="1">
        <v>229</v>
      </c>
      <c r="T5" s="1">
        <v>229</v>
      </c>
      <c r="U5" s="1">
        <v>211</v>
      </c>
      <c r="V5" s="1">
        <v>220</v>
      </c>
      <c r="W5" s="1">
        <v>211</v>
      </c>
      <c r="X5" s="1">
        <v>194</v>
      </c>
      <c r="Y5" s="1">
        <v>211</v>
      </c>
      <c r="Z5" s="1">
        <v>194</v>
      </c>
      <c r="AA5" s="1">
        <v>185</v>
      </c>
      <c r="AB5" s="1">
        <v>229</v>
      </c>
      <c r="AC5" s="1">
        <v>229</v>
      </c>
      <c r="AD5" s="1">
        <v>211</v>
      </c>
      <c r="AE5" s="1">
        <v>220</v>
      </c>
      <c r="AF5" s="1">
        <v>220</v>
      </c>
      <c r="AG5" s="1">
        <v>211</v>
      </c>
      <c r="AH5" s="1">
        <v>202</v>
      </c>
      <c r="AI5" s="1">
        <v>220</v>
      </c>
      <c r="AJ5" s="1">
        <v>211</v>
      </c>
      <c r="AK5" s="1">
        <v>220</v>
      </c>
      <c r="AL5" s="1">
        <v>220</v>
      </c>
      <c r="AM5" s="1">
        <v>246</v>
      </c>
      <c r="AN5" s="1">
        <v>211</v>
      </c>
      <c r="AO5" s="1">
        <v>238</v>
      </c>
      <c r="AP5" s="1">
        <v>255</v>
      </c>
      <c r="AQ5" s="1">
        <v>246</v>
      </c>
      <c r="AR5" s="1">
        <v>246</v>
      </c>
      <c r="AS5" s="1">
        <v>273</v>
      </c>
      <c r="AT5" s="1">
        <v>299</v>
      </c>
      <c r="AU5" s="1">
        <v>299</v>
      </c>
      <c r="AV5" s="1">
        <v>343</v>
      </c>
      <c r="AW5" s="1">
        <v>343</v>
      </c>
      <c r="AX5" s="1">
        <v>326</v>
      </c>
      <c r="AY5" s="1">
        <v>361</v>
      </c>
      <c r="AZ5" s="1">
        <v>361</v>
      </c>
      <c r="BA5" s="1">
        <v>326</v>
      </c>
      <c r="BB5" s="1">
        <v>405</v>
      </c>
      <c r="BC5" s="1">
        <v>431</v>
      </c>
      <c r="BD5" s="1">
        <v>537</v>
      </c>
      <c r="BE5" s="1">
        <v>458</v>
      </c>
      <c r="BF5" s="1">
        <v>467</v>
      </c>
      <c r="BG5" s="1">
        <v>493</v>
      </c>
      <c r="BH5" s="1">
        <v>467</v>
      </c>
      <c r="BI5" s="1">
        <v>528</v>
      </c>
      <c r="BJ5" s="1">
        <v>511</v>
      </c>
      <c r="BK5" s="1">
        <v>546</v>
      </c>
      <c r="BL5" s="1">
        <v>546</v>
      </c>
      <c r="BM5" s="1">
        <v>590</v>
      </c>
      <c r="BN5" s="1">
        <v>607</v>
      </c>
      <c r="BO5" s="1">
        <v>599</v>
      </c>
      <c r="BP5" s="1">
        <v>599</v>
      </c>
      <c r="BQ5" s="1">
        <v>599</v>
      </c>
      <c r="BR5" s="1">
        <v>590</v>
      </c>
      <c r="BS5" s="1">
        <v>625</v>
      </c>
      <c r="BT5" s="1">
        <v>599</v>
      </c>
      <c r="BU5" s="1">
        <v>678</v>
      </c>
      <c r="BV5" s="1">
        <v>651</v>
      </c>
      <c r="BW5" s="1">
        <v>687</v>
      </c>
      <c r="BX5" s="1">
        <v>695</v>
      </c>
      <c r="BY5" s="1">
        <v>660</v>
      </c>
      <c r="BZ5" s="1">
        <v>722</v>
      </c>
      <c r="CA5" s="1">
        <v>704</v>
      </c>
      <c r="CB5" s="1">
        <v>687</v>
      </c>
      <c r="CC5" s="1">
        <v>783</v>
      </c>
      <c r="CD5" s="1">
        <v>748</v>
      </c>
      <c r="CE5" s="1">
        <v>748</v>
      </c>
      <c r="CF5" s="1">
        <v>739</v>
      </c>
      <c r="CG5" s="1">
        <v>766</v>
      </c>
      <c r="CH5" s="1">
        <v>783</v>
      </c>
      <c r="CI5" s="1">
        <v>775</v>
      </c>
      <c r="CJ5" s="1">
        <v>748</v>
      </c>
      <c r="CK5" s="1">
        <v>775</v>
      </c>
      <c r="CL5" s="1">
        <v>731</v>
      </c>
      <c r="CM5" s="1">
        <v>783</v>
      </c>
      <c r="CN5" s="1">
        <v>766</v>
      </c>
      <c r="CO5" s="1">
        <v>836</v>
      </c>
      <c r="CP5" s="1">
        <v>783</v>
      </c>
      <c r="CQ5" s="1">
        <v>783</v>
      </c>
      <c r="CR5" s="1">
        <v>827</v>
      </c>
      <c r="CS5" s="1">
        <v>810</v>
      </c>
      <c r="CT5" s="1">
        <v>827</v>
      </c>
      <c r="CU5" s="1">
        <v>915</v>
      </c>
      <c r="CV5" s="1">
        <v>845</v>
      </c>
      <c r="CW5" s="1">
        <v>898</v>
      </c>
      <c r="CX5" s="1">
        <v>836</v>
      </c>
      <c r="CY5" s="1">
        <v>880</v>
      </c>
      <c r="CZ5" s="1">
        <v>942</v>
      </c>
      <c r="DA5" s="1">
        <v>915</v>
      </c>
      <c r="DB5" s="1">
        <v>924</v>
      </c>
      <c r="DC5" s="1">
        <v>942</v>
      </c>
      <c r="DD5" s="1">
        <v>968</v>
      </c>
      <c r="DE5" s="1">
        <v>968</v>
      </c>
      <c r="DF5" s="1">
        <v>959</v>
      </c>
      <c r="DG5" s="1">
        <v>942</v>
      </c>
      <c r="DH5" s="1">
        <v>924</v>
      </c>
      <c r="DI5" s="1">
        <v>1003</v>
      </c>
      <c r="DJ5" s="1">
        <v>1047</v>
      </c>
      <c r="DK5" s="1">
        <v>986</v>
      </c>
      <c r="DL5" s="1">
        <v>1047</v>
      </c>
      <c r="DM5" s="1">
        <v>1021</v>
      </c>
      <c r="DN5" s="1">
        <v>1074</v>
      </c>
      <c r="DO5" s="1">
        <v>1021</v>
      </c>
      <c r="DP5" s="1">
        <v>1003</v>
      </c>
      <c r="DQ5" s="1">
        <v>1065</v>
      </c>
      <c r="DR5" s="1">
        <v>1003</v>
      </c>
      <c r="DS5" s="1">
        <v>1056</v>
      </c>
      <c r="DT5" s="1">
        <v>1091</v>
      </c>
      <c r="DU5" s="1">
        <v>1039</v>
      </c>
      <c r="DV5" s="1">
        <v>1047</v>
      </c>
      <c r="DW5" s="1">
        <v>1118</v>
      </c>
      <c r="DX5" s="1">
        <v>1118</v>
      </c>
      <c r="DY5" s="1">
        <v>1109</v>
      </c>
      <c r="DZ5" s="1">
        <v>1074</v>
      </c>
      <c r="EA5" s="1">
        <v>1118</v>
      </c>
      <c r="EB5" s="1">
        <v>1127</v>
      </c>
      <c r="EC5" s="1">
        <v>1136</v>
      </c>
      <c r="ED5" s="1">
        <v>1136</v>
      </c>
      <c r="EE5" s="1">
        <v>1100</v>
      </c>
      <c r="EF5" s="1">
        <v>1171</v>
      </c>
      <c r="EG5" s="1">
        <v>1206</v>
      </c>
      <c r="EH5" s="1">
        <v>1162</v>
      </c>
      <c r="EI5" s="1">
        <v>1127</v>
      </c>
      <c r="EJ5" s="1">
        <v>1180</v>
      </c>
      <c r="EK5" s="1">
        <v>1162</v>
      </c>
      <c r="EL5" s="1">
        <v>1188</v>
      </c>
      <c r="EM5" s="1">
        <v>1259</v>
      </c>
      <c r="EN5" s="1">
        <v>1250</v>
      </c>
      <c r="EO5" s="1">
        <v>1268</v>
      </c>
      <c r="EP5" s="1">
        <v>1180</v>
      </c>
      <c r="EQ5" s="1">
        <v>1250</v>
      </c>
      <c r="ER5" s="1">
        <v>1215</v>
      </c>
      <c r="ES5" s="1">
        <v>1259</v>
      </c>
      <c r="ET5" s="1">
        <v>1224</v>
      </c>
    </row>
    <row r="6" spans="1:150" x14ac:dyDescent="0.2">
      <c r="A6" s="1" t="s">
        <v>152</v>
      </c>
      <c r="B6" s="1">
        <v>220</v>
      </c>
      <c r="C6" s="1">
        <v>220</v>
      </c>
      <c r="D6" s="1">
        <v>229</v>
      </c>
      <c r="E6" s="1">
        <v>176</v>
      </c>
      <c r="F6" s="1">
        <v>176</v>
      </c>
      <c r="G6" s="1">
        <v>185</v>
      </c>
      <c r="H6" s="1">
        <v>167</v>
      </c>
      <c r="I6" s="1">
        <v>185</v>
      </c>
      <c r="J6" s="1">
        <v>150</v>
      </c>
      <c r="K6" s="1">
        <v>176</v>
      </c>
      <c r="L6" s="1">
        <v>167</v>
      </c>
      <c r="M6" s="1">
        <v>150</v>
      </c>
      <c r="N6" s="1">
        <v>158</v>
      </c>
      <c r="O6" s="1">
        <v>167</v>
      </c>
      <c r="P6" s="1">
        <v>158</v>
      </c>
      <c r="Q6" s="1">
        <v>185</v>
      </c>
      <c r="R6" s="1">
        <v>185</v>
      </c>
      <c r="S6" s="1">
        <v>167</v>
      </c>
      <c r="T6" s="1">
        <v>194</v>
      </c>
      <c r="U6" s="1">
        <v>202</v>
      </c>
      <c r="V6" s="1">
        <v>194</v>
      </c>
      <c r="W6" s="1">
        <v>194</v>
      </c>
      <c r="X6" s="1">
        <v>202</v>
      </c>
      <c r="Y6" s="1">
        <v>246</v>
      </c>
      <c r="Z6" s="1">
        <v>246</v>
      </c>
      <c r="AA6" s="1">
        <v>229</v>
      </c>
      <c r="AB6" s="1">
        <v>246</v>
      </c>
      <c r="AC6" s="1">
        <v>273</v>
      </c>
      <c r="AD6" s="1">
        <v>264</v>
      </c>
      <c r="AE6" s="1">
        <v>317</v>
      </c>
      <c r="AF6" s="1">
        <v>308</v>
      </c>
      <c r="AG6" s="1">
        <v>334</v>
      </c>
      <c r="AH6" s="1">
        <v>317</v>
      </c>
      <c r="AI6" s="1">
        <v>370</v>
      </c>
      <c r="AJ6" s="1">
        <v>370</v>
      </c>
      <c r="AK6" s="1">
        <v>405</v>
      </c>
      <c r="AL6" s="1">
        <v>379</v>
      </c>
      <c r="AM6" s="1">
        <v>414</v>
      </c>
      <c r="AN6" s="1">
        <v>414</v>
      </c>
      <c r="AO6" s="1">
        <v>414</v>
      </c>
      <c r="AP6" s="1">
        <v>449</v>
      </c>
      <c r="AQ6" s="1">
        <v>484</v>
      </c>
      <c r="AR6" s="1">
        <v>423</v>
      </c>
      <c r="AS6" s="1">
        <v>431</v>
      </c>
      <c r="AT6" s="1">
        <v>458</v>
      </c>
      <c r="AU6" s="1">
        <v>502</v>
      </c>
      <c r="AV6" s="1">
        <v>519</v>
      </c>
      <c r="AW6" s="1">
        <v>467</v>
      </c>
      <c r="AX6" s="1">
        <v>537</v>
      </c>
      <c r="AY6" s="1">
        <v>502</v>
      </c>
      <c r="AZ6" s="1">
        <v>546</v>
      </c>
      <c r="BA6" s="1">
        <v>555</v>
      </c>
      <c r="BB6" s="1">
        <v>625</v>
      </c>
      <c r="BC6" s="1">
        <v>581</v>
      </c>
      <c r="BD6" s="1">
        <v>590</v>
      </c>
      <c r="BE6" s="1">
        <v>616</v>
      </c>
      <c r="BF6" s="1">
        <v>590</v>
      </c>
      <c r="BG6" s="1">
        <v>616</v>
      </c>
      <c r="BH6" s="1">
        <v>651</v>
      </c>
      <c r="BI6" s="1">
        <v>643</v>
      </c>
      <c r="BJ6" s="1">
        <v>643</v>
      </c>
      <c r="BK6" s="1">
        <v>678</v>
      </c>
      <c r="BL6" s="1">
        <v>687</v>
      </c>
      <c r="BM6" s="1">
        <v>704</v>
      </c>
      <c r="BN6" s="1">
        <v>748</v>
      </c>
      <c r="BO6" s="1">
        <v>731</v>
      </c>
      <c r="BP6" s="1">
        <v>775</v>
      </c>
      <c r="BQ6" s="1">
        <v>757</v>
      </c>
      <c r="BR6" s="1">
        <v>766</v>
      </c>
      <c r="BS6" s="1">
        <v>827</v>
      </c>
      <c r="BT6" s="1">
        <v>880</v>
      </c>
      <c r="BU6" s="1">
        <v>915</v>
      </c>
      <c r="BV6" s="1">
        <v>898</v>
      </c>
      <c r="BW6" s="1">
        <v>907</v>
      </c>
      <c r="BX6" s="1">
        <v>933</v>
      </c>
      <c r="BY6" s="1">
        <v>1003</v>
      </c>
      <c r="BZ6" s="1">
        <v>986</v>
      </c>
      <c r="CA6" s="1">
        <v>995</v>
      </c>
      <c r="CB6" s="1">
        <v>977</v>
      </c>
      <c r="CC6" s="1">
        <v>1047</v>
      </c>
      <c r="CD6" s="1">
        <v>1030</v>
      </c>
      <c r="CE6" s="1">
        <v>1030</v>
      </c>
      <c r="CF6" s="1">
        <v>1127</v>
      </c>
      <c r="CG6" s="1">
        <v>1056</v>
      </c>
      <c r="CH6" s="1">
        <v>1162</v>
      </c>
      <c r="CI6" s="1">
        <v>1127</v>
      </c>
      <c r="CJ6" s="1">
        <v>1127</v>
      </c>
      <c r="CK6" s="1">
        <v>1171</v>
      </c>
      <c r="CL6" s="1">
        <v>1232</v>
      </c>
      <c r="CM6" s="1">
        <v>1188</v>
      </c>
      <c r="CN6" s="1">
        <v>1268</v>
      </c>
      <c r="CO6" s="1">
        <v>1241</v>
      </c>
      <c r="CP6" s="1">
        <v>1241</v>
      </c>
      <c r="CQ6" s="1">
        <v>1276</v>
      </c>
      <c r="CR6" s="1">
        <v>1347</v>
      </c>
      <c r="CS6" s="1">
        <v>1329</v>
      </c>
      <c r="CT6" s="1">
        <v>1338</v>
      </c>
      <c r="CU6" s="1">
        <v>1373</v>
      </c>
      <c r="CV6" s="1">
        <v>1382</v>
      </c>
      <c r="CW6" s="1">
        <v>1382</v>
      </c>
      <c r="CX6" s="1">
        <v>1391</v>
      </c>
      <c r="CY6" s="1">
        <v>1470</v>
      </c>
      <c r="CZ6" s="1">
        <v>1532</v>
      </c>
      <c r="DA6" s="1">
        <v>1479</v>
      </c>
      <c r="DB6" s="1">
        <v>1567</v>
      </c>
      <c r="DC6" s="1">
        <v>1505</v>
      </c>
      <c r="DD6" s="1">
        <v>1602</v>
      </c>
      <c r="DE6" s="1">
        <v>1540</v>
      </c>
      <c r="DF6" s="1">
        <v>1690</v>
      </c>
      <c r="DG6" s="1">
        <v>1611</v>
      </c>
      <c r="DH6" s="1">
        <v>1716</v>
      </c>
      <c r="DI6" s="1">
        <v>1734</v>
      </c>
      <c r="DJ6" s="1">
        <v>1804</v>
      </c>
      <c r="DK6" s="1">
        <v>1840</v>
      </c>
      <c r="DL6" s="1">
        <v>1831</v>
      </c>
      <c r="DM6" s="1">
        <v>1937</v>
      </c>
      <c r="DN6" s="1">
        <v>1875</v>
      </c>
      <c r="DO6" s="1">
        <v>1840</v>
      </c>
      <c r="DP6" s="1">
        <v>1989</v>
      </c>
      <c r="DQ6" s="1">
        <v>1981</v>
      </c>
      <c r="DR6" s="1">
        <v>2069</v>
      </c>
      <c r="DS6" s="1">
        <v>2042</v>
      </c>
      <c r="DT6" s="1">
        <v>2033</v>
      </c>
      <c r="DU6" s="1">
        <v>2086</v>
      </c>
      <c r="DV6" s="1">
        <v>2069</v>
      </c>
      <c r="DW6" s="1">
        <v>2183</v>
      </c>
      <c r="DX6" s="1">
        <v>2157</v>
      </c>
      <c r="DY6" s="1">
        <v>2201</v>
      </c>
      <c r="DZ6" s="1">
        <v>2113</v>
      </c>
      <c r="EA6" s="1">
        <v>2192</v>
      </c>
      <c r="EB6" s="1">
        <v>2245</v>
      </c>
      <c r="EC6" s="1">
        <v>2280</v>
      </c>
      <c r="ED6" s="1">
        <v>2306</v>
      </c>
      <c r="EE6" s="1">
        <v>2289</v>
      </c>
      <c r="EF6" s="1">
        <v>2421</v>
      </c>
      <c r="EG6" s="1">
        <v>2403</v>
      </c>
      <c r="EH6" s="1">
        <v>2517</v>
      </c>
      <c r="EI6" s="1">
        <v>2385</v>
      </c>
      <c r="EJ6" s="1">
        <v>2412</v>
      </c>
      <c r="EK6" s="1">
        <v>2570</v>
      </c>
      <c r="EL6" s="1">
        <v>2447</v>
      </c>
      <c r="EM6" s="1">
        <v>2606</v>
      </c>
      <c r="EN6" s="1">
        <v>2509</v>
      </c>
      <c r="EO6" s="1">
        <v>2597</v>
      </c>
      <c r="EP6" s="1">
        <v>2588</v>
      </c>
      <c r="EQ6" s="1">
        <v>2676</v>
      </c>
      <c r="ER6" s="1">
        <v>2702</v>
      </c>
      <c r="ES6" s="1">
        <v>2650</v>
      </c>
      <c r="ET6" s="1">
        <v>2658</v>
      </c>
    </row>
    <row r="7" spans="1:150" x14ac:dyDescent="0.2">
      <c r="A7" s="1" t="s">
        <v>153</v>
      </c>
      <c r="B7" s="1">
        <v>511</v>
      </c>
      <c r="C7" s="1">
        <v>511</v>
      </c>
      <c r="D7" s="1">
        <v>511</v>
      </c>
      <c r="E7" s="1">
        <v>519</v>
      </c>
      <c r="F7" s="1">
        <v>502</v>
      </c>
      <c r="G7" s="1">
        <v>519</v>
      </c>
      <c r="H7" s="1">
        <v>555</v>
      </c>
      <c r="I7" s="1">
        <v>537</v>
      </c>
      <c r="J7" s="1">
        <v>572</v>
      </c>
      <c r="K7" s="1">
        <v>581</v>
      </c>
      <c r="L7" s="1">
        <v>616</v>
      </c>
      <c r="M7" s="1">
        <v>687</v>
      </c>
      <c r="N7" s="1">
        <v>695</v>
      </c>
      <c r="O7" s="1">
        <v>687</v>
      </c>
      <c r="P7" s="1">
        <v>722</v>
      </c>
      <c r="Q7" s="1">
        <v>783</v>
      </c>
      <c r="R7" s="1">
        <v>792</v>
      </c>
      <c r="S7" s="1">
        <v>863</v>
      </c>
      <c r="T7" s="1">
        <v>863</v>
      </c>
      <c r="U7" s="1">
        <v>819</v>
      </c>
      <c r="V7" s="1">
        <v>880</v>
      </c>
      <c r="W7" s="1">
        <v>845</v>
      </c>
      <c r="X7" s="1">
        <v>836</v>
      </c>
      <c r="Y7" s="1">
        <v>942</v>
      </c>
      <c r="Z7" s="1">
        <v>863</v>
      </c>
      <c r="AA7" s="1">
        <v>933</v>
      </c>
      <c r="AB7" s="1">
        <v>1012</v>
      </c>
      <c r="AC7" s="1">
        <v>1039</v>
      </c>
      <c r="AD7" s="1">
        <v>1030</v>
      </c>
      <c r="AE7" s="1">
        <v>942</v>
      </c>
      <c r="AF7" s="1">
        <v>1012</v>
      </c>
      <c r="AG7" s="1">
        <v>1012</v>
      </c>
      <c r="AH7" s="1">
        <v>1074</v>
      </c>
      <c r="AI7" s="1">
        <v>1127</v>
      </c>
      <c r="AJ7" s="1">
        <v>1047</v>
      </c>
      <c r="AK7" s="1">
        <v>1100</v>
      </c>
      <c r="AL7" s="1">
        <v>1083</v>
      </c>
      <c r="AM7" s="1">
        <v>1065</v>
      </c>
      <c r="AN7" s="1">
        <v>1109</v>
      </c>
      <c r="AO7" s="1">
        <v>1065</v>
      </c>
      <c r="AP7" s="1">
        <v>1171</v>
      </c>
      <c r="AQ7" s="1">
        <v>1180</v>
      </c>
      <c r="AR7" s="1">
        <v>1065</v>
      </c>
      <c r="AS7" s="1">
        <v>1127</v>
      </c>
      <c r="AT7" s="1">
        <v>1232</v>
      </c>
      <c r="AU7" s="1">
        <v>1215</v>
      </c>
      <c r="AV7" s="1">
        <v>1188</v>
      </c>
      <c r="AW7" s="1">
        <v>1144</v>
      </c>
      <c r="AX7" s="1">
        <v>1224</v>
      </c>
      <c r="AY7" s="1">
        <v>1224</v>
      </c>
      <c r="AZ7" s="1">
        <v>1232</v>
      </c>
      <c r="BA7" s="1">
        <v>1153</v>
      </c>
      <c r="BB7" s="1">
        <v>1197</v>
      </c>
      <c r="BC7" s="1">
        <v>1197</v>
      </c>
      <c r="BD7" s="1">
        <v>1356</v>
      </c>
      <c r="BE7" s="1">
        <v>1224</v>
      </c>
      <c r="BF7" s="1">
        <v>1224</v>
      </c>
      <c r="BG7" s="1">
        <v>1276</v>
      </c>
      <c r="BH7" s="1">
        <v>1276</v>
      </c>
      <c r="BI7" s="1">
        <v>1268</v>
      </c>
      <c r="BJ7" s="1">
        <v>1188</v>
      </c>
      <c r="BK7" s="1">
        <v>1180</v>
      </c>
      <c r="BL7" s="1">
        <v>1224</v>
      </c>
      <c r="BM7" s="1">
        <v>1224</v>
      </c>
      <c r="BN7" s="1">
        <v>1144</v>
      </c>
      <c r="BO7" s="1">
        <v>1188</v>
      </c>
      <c r="BP7" s="1">
        <v>1162</v>
      </c>
      <c r="BQ7" s="1">
        <v>1109</v>
      </c>
      <c r="BR7" s="1">
        <v>1162</v>
      </c>
      <c r="BS7" s="1">
        <v>1188</v>
      </c>
      <c r="BT7" s="1">
        <v>1180</v>
      </c>
      <c r="BU7" s="1">
        <v>1232</v>
      </c>
      <c r="BV7" s="1">
        <v>1215</v>
      </c>
      <c r="BW7" s="1">
        <v>1241</v>
      </c>
      <c r="BX7" s="1">
        <v>1224</v>
      </c>
      <c r="BY7" s="1">
        <v>1215</v>
      </c>
      <c r="BZ7" s="1">
        <v>1268</v>
      </c>
      <c r="CA7" s="1">
        <v>1285</v>
      </c>
      <c r="CB7" s="1">
        <v>1259</v>
      </c>
      <c r="CC7" s="1">
        <v>1259</v>
      </c>
      <c r="CD7" s="1">
        <v>1329</v>
      </c>
      <c r="CE7" s="1">
        <v>1338</v>
      </c>
      <c r="CF7" s="1">
        <v>1285</v>
      </c>
      <c r="CG7" s="1">
        <v>1224</v>
      </c>
      <c r="CH7" s="1">
        <v>1259</v>
      </c>
      <c r="CI7" s="1">
        <v>1312</v>
      </c>
      <c r="CJ7" s="1">
        <v>1312</v>
      </c>
      <c r="CK7" s="1">
        <v>1338</v>
      </c>
      <c r="CL7" s="1">
        <v>1294</v>
      </c>
      <c r="CM7" s="1">
        <v>1347</v>
      </c>
      <c r="CN7" s="1">
        <v>1373</v>
      </c>
      <c r="CO7" s="1">
        <v>1408</v>
      </c>
      <c r="CP7" s="1">
        <v>1373</v>
      </c>
      <c r="CQ7" s="1">
        <v>1400</v>
      </c>
      <c r="CR7" s="1">
        <v>1408</v>
      </c>
      <c r="CS7" s="1">
        <v>1364</v>
      </c>
      <c r="CT7" s="1">
        <v>1382</v>
      </c>
      <c r="CU7" s="1">
        <v>1373</v>
      </c>
      <c r="CV7" s="1">
        <v>1408</v>
      </c>
      <c r="CW7" s="1">
        <v>1391</v>
      </c>
      <c r="CX7" s="1">
        <v>1391</v>
      </c>
      <c r="CY7" s="1">
        <v>1461</v>
      </c>
      <c r="CZ7" s="1">
        <v>1488</v>
      </c>
      <c r="DA7" s="1">
        <v>1452</v>
      </c>
      <c r="DB7" s="1">
        <v>1505</v>
      </c>
      <c r="DC7" s="1">
        <v>1488</v>
      </c>
      <c r="DD7" s="1">
        <v>1558</v>
      </c>
      <c r="DE7" s="1">
        <v>1523</v>
      </c>
      <c r="DF7" s="1">
        <v>1567</v>
      </c>
      <c r="DG7" s="1">
        <v>1602</v>
      </c>
      <c r="DH7" s="1">
        <v>1488</v>
      </c>
      <c r="DI7" s="1">
        <v>1584</v>
      </c>
      <c r="DJ7" s="1">
        <v>1620</v>
      </c>
      <c r="DK7" s="1">
        <v>1593</v>
      </c>
      <c r="DL7" s="1">
        <v>1584</v>
      </c>
      <c r="DM7" s="1">
        <v>1549</v>
      </c>
      <c r="DN7" s="1">
        <v>1540</v>
      </c>
      <c r="DO7" s="1">
        <v>1549</v>
      </c>
      <c r="DP7" s="1">
        <v>1611</v>
      </c>
      <c r="DQ7" s="1">
        <v>1637</v>
      </c>
      <c r="DR7" s="1">
        <v>1611</v>
      </c>
      <c r="DS7" s="1">
        <v>1584</v>
      </c>
      <c r="DT7" s="1">
        <v>1628</v>
      </c>
      <c r="DU7" s="1">
        <v>1549</v>
      </c>
      <c r="DV7" s="1">
        <v>1576</v>
      </c>
      <c r="DW7" s="1">
        <v>1664</v>
      </c>
      <c r="DX7" s="1">
        <v>1576</v>
      </c>
      <c r="DY7" s="1">
        <v>1655</v>
      </c>
      <c r="DZ7" s="1">
        <v>1567</v>
      </c>
      <c r="EA7" s="1">
        <v>1628</v>
      </c>
      <c r="EB7" s="1">
        <v>1505</v>
      </c>
      <c r="EC7" s="1">
        <v>1708</v>
      </c>
      <c r="ED7" s="1">
        <v>1655</v>
      </c>
      <c r="EE7" s="1">
        <v>1628</v>
      </c>
      <c r="EF7" s="1">
        <v>1699</v>
      </c>
      <c r="EG7" s="1">
        <v>1690</v>
      </c>
      <c r="EH7" s="1">
        <v>1725</v>
      </c>
      <c r="EI7" s="1">
        <v>1664</v>
      </c>
      <c r="EJ7" s="1">
        <v>1734</v>
      </c>
      <c r="EK7" s="1">
        <v>1655</v>
      </c>
      <c r="EL7" s="1">
        <v>1699</v>
      </c>
      <c r="EM7" s="1">
        <v>1646</v>
      </c>
      <c r="EN7" s="1">
        <v>1699</v>
      </c>
      <c r="EO7" s="1">
        <v>1690</v>
      </c>
      <c r="EP7" s="1">
        <v>1743</v>
      </c>
      <c r="EQ7" s="1">
        <v>1672</v>
      </c>
      <c r="ER7" s="1">
        <v>1760</v>
      </c>
      <c r="ES7" s="1">
        <v>1743</v>
      </c>
      <c r="ET7" s="1">
        <v>1664</v>
      </c>
    </row>
    <row r="8" spans="1:150" x14ac:dyDescent="0.2">
      <c r="A8" s="1" t="s">
        <v>154</v>
      </c>
      <c r="B8" s="1">
        <v>308</v>
      </c>
      <c r="C8" s="1">
        <v>273</v>
      </c>
      <c r="D8" s="1">
        <v>317</v>
      </c>
      <c r="E8" s="1">
        <v>255</v>
      </c>
      <c r="F8" s="1">
        <v>308</v>
      </c>
      <c r="G8" s="1">
        <v>299</v>
      </c>
      <c r="H8" s="1">
        <v>299</v>
      </c>
      <c r="I8" s="1">
        <v>264</v>
      </c>
      <c r="J8" s="1">
        <v>317</v>
      </c>
      <c r="K8" s="1">
        <v>308</v>
      </c>
      <c r="L8" s="1">
        <v>334</v>
      </c>
      <c r="M8" s="1">
        <v>379</v>
      </c>
      <c r="N8" s="1">
        <v>317</v>
      </c>
      <c r="O8" s="1">
        <v>370</v>
      </c>
      <c r="P8" s="1">
        <v>361</v>
      </c>
      <c r="Q8" s="1">
        <v>414</v>
      </c>
      <c r="R8" s="1">
        <v>396</v>
      </c>
      <c r="S8" s="1">
        <v>431</v>
      </c>
      <c r="T8" s="1">
        <v>431</v>
      </c>
      <c r="U8" s="1">
        <v>449</v>
      </c>
      <c r="V8" s="1">
        <v>405</v>
      </c>
      <c r="W8" s="1">
        <v>475</v>
      </c>
      <c r="X8" s="1">
        <v>484</v>
      </c>
      <c r="Y8" s="1">
        <v>493</v>
      </c>
      <c r="Z8" s="1">
        <v>493</v>
      </c>
      <c r="AA8" s="1">
        <v>511</v>
      </c>
      <c r="AB8" s="1">
        <v>519</v>
      </c>
      <c r="AC8" s="1">
        <v>511</v>
      </c>
      <c r="AD8" s="1">
        <v>537</v>
      </c>
      <c r="AE8" s="1">
        <v>546</v>
      </c>
      <c r="AF8" s="1">
        <v>537</v>
      </c>
      <c r="AG8" s="1">
        <v>563</v>
      </c>
      <c r="AH8" s="1">
        <v>555</v>
      </c>
      <c r="AI8" s="1">
        <v>643</v>
      </c>
      <c r="AJ8" s="1">
        <v>634</v>
      </c>
      <c r="AK8" s="1">
        <v>616</v>
      </c>
      <c r="AL8" s="1">
        <v>590</v>
      </c>
      <c r="AM8" s="1">
        <v>607</v>
      </c>
      <c r="AN8" s="1">
        <v>634</v>
      </c>
      <c r="AO8" s="1">
        <v>625</v>
      </c>
      <c r="AP8" s="1">
        <v>669</v>
      </c>
      <c r="AQ8" s="1">
        <v>678</v>
      </c>
      <c r="AR8" s="1">
        <v>678</v>
      </c>
      <c r="AS8" s="1">
        <v>731</v>
      </c>
      <c r="AT8" s="1">
        <v>687</v>
      </c>
      <c r="AU8" s="1">
        <v>704</v>
      </c>
      <c r="AV8" s="1">
        <v>695</v>
      </c>
      <c r="AW8" s="1">
        <v>739</v>
      </c>
      <c r="AX8" s="1">
        <v>775</v>
      </c>
      <c r="AY8" s="1">
        <v>836</v>
      </c>
      <c r="AZ8" s="1">
        <v>819</v>
      </c>
      <c r="BA8" s="1">
        <v>792</v>
      </c>
      <c r="BB8" s="1">
        <v>792</v>
      </c>
      <c r="BC8" s="1">
        <v>792</v>
      </c>
      <c r="BD8" s="1">
        <v>845</v>
      </c>
      <c r="BE8" s="1">
        <v>783</v>
      </c>
      <c r="BF8" s="1">
        <v>863</v>
      </c>
      <c r="BG8" s="1">
        <v>836</v>
      </c>
      <c r="BH8" s="1">
        <v>845</v>
      </c>
      <c r="BI8" s="1">
        <v>915</v>
      </c>
      <c r="BJ8" s="1">
        <v>871</v>
      </c>
      <c r="BK8" s="1">
        <v>924</v>
      </c>
      <c r="BL8" s="1">
        <v>915</v>
      </c>
      <c r="BM8" s="1">
        <v>898</v>
      </c>
      <c r="BN8" s="1">
        <v>986</v>
      </c>
      <c r="BO8" s="1">
        <v>898</v>
      </c>
      <c r="BP8" s="1">
        <v>898</v>
      </c>
      <c r="BQ8" s="1">
        <v>933</v>
      </c>
      <c r="BR8" s="1">
        <v>968</v>
      </c>
      <c r="BS8" s="1">
        <v>986</v>
      </c>
      <c r="BT8" s="1">
        <v>1003</v>
      </c>
      <c r="BU8" s="1">
        <v>995</v>
      </c>
      <c r="BV8" s="1">
        <v>1012</v>
      </c>
      <c r="BW8" s="1">
        <v>1065</v>
      </c>
      <c r="BX8" s="1">
        <v>1074</v>
      </c>
      <c r="BY8" s="1">
        <v>1065</v>
      </c>
      <c r="BZ8" s="1">
        <v>1100</v>
      </c>
      <c r="CA8" s="1">
        <v>1030</v>
      </c>
      <c r="CB8" s="1">
        <v>1091</v>
      </c>
      <c r="CC8" s="1">
        <v>1056</v>
      </c>
      <c r="CD8" s="1">
        <v>1003</v>
      </c>
      <c r="CE8" s="1">
        <v>1039</v>
      </c>
      <c r="CF8" s="1">
        <v>1065</v>
      </c>
      <c r="CG8" s="1">
        <v>1136</v>
      </c>
      <c r="CH8" s="1">
        <v>1047</v>
      </c>
      <c r="CI8" s="1">
        <v>1083</v>
      </c>
      <c r="CJ8" s="1">
        <v>1047</v>
      </c>
      <c r="CK8" s="1">
        <v>1030</v>
      </c>
      <c r="CL8" s="1">
        <v>1065</v>
      </c>
      <c r="CM8" s="1">
        <v>1091</v>
      </c>
      <c r="CN8" s="1">
        <v>1100</v>
      </c>
      <c r="CO8" s="1">
        <v>1056</v>
      </c>
      <c r="CP8" s="1">
        <v>1100</v>
      </c>
      <c r="CQ8" s="1">
        <v>1127</v>
      </c>
      <c r="CR8" s="1">
        <v>1197</v>
      </c>
      <c r="CS8" s="1">
        <v>1197</v>
      </c>
      <c r="CT8" s="1">
        <v>1312</v>
      </c>
      <c r="CU8" s="1">
        <v>1268</v>
      </c>
      <c r="CV8" s="1">
        <v>1241</v>
      </c>
      <c r="CW8" s="1">
        <v>1197</v>
      </c>
      <c r="CX8" s="1">
        <v>1188</v>
      </c>
      <c r="CY8" s="1">
        <v>1100</v>
      </c>
      <c r="CZ8" s="1">
        <v>1206</v>
      </c>
      <c r="DA8" s="1">
        <v>1180</v>
      </c>
      <c r="DB8" s="1">
        <v>1188</v>
      </c>
      <c r="DC8" s="1">
        <v>1162</v>
      </c>
      <c r="DD8" s="1">
        <v>1294</v>
      </c>
      <c r="DE8" s="1">
        <v>1320</v>
      </c>
      <c r="DF8" s="1">
        <v>1250</v>
      </c>
      <c r="DG8" s="1">
        <v>1215</v>
      </c>
      <c r="DH8" s="1">
        <v>1241</v>
      </c>
      <c r="DI8" s="1">
        <v>1294</v>
      </c>
      <c r="DJ8" s="1">
        <v>1294</v>
      </c>
      <c r="DK8" s="1">
        <v>1312</v>
      </c>
      <c r="DL8" s="1">
        <v>1312</v>
      </c>
      <c r="DM8" s="1">
        <v>1338</v>
      </c>
      <c r="DN8" s="1">
        <v>1408</v>
      </c>
      <c r="DO8" s="1">
        <v>1444</v>
      </c>
      <c r="DP8" s="1">
        <v>1452</v>
      </c>
      <c r="DQ8" s="1">
        <v>1479</v>
      </c>
      <c r="DR8" s="1">
        <v>1496</v>
      </c>
      <c r="DS8" s="1">
        <v>1452</v>
      </c>
      <c r="DT8" s="1">
        <v>1426</v>
      </c>
      <c r="DU8" s="1">
        <v>1426</v>
      </c>
      <c r="DV8" s="1">
        <v>1470</v>
      </c>
      <c r="DW8" s="1">
        <v>1470</v>
      </c>
      <c r="DX8" s="1">
        <v>1417</v>
      </c>
      <c r="DY8" s="1">
        <v>1444</v>
      </c>
      <c r="DZ8" s="1">
        <v>1470</v>
      </c>
      <c r="EA8" s="1">
        <v>1479</v>
      </c>
      <c r="EB8" s="1">
        <v>1417</v>
      </c>
      <c r="EC8" s="1">
        <v>1444</v>
      </c>
      <c r="ED8" s="1">
        <v>1576</v>
      </c>
      <c r="EE8" s="1">
        <v>1532</v>
      </c>
      <c r="EF8" s="1">
        <v>1505</v>
      </c>
      <c r="EG8" s="1">
        <v>1461</v>
      </c>
      <c r="EH8" s="1">
        <v>1532</v>
      </c>
      <c r="EI8" s="1">
        <v>1514</v>
      </c>
      <c r="EJ8" s="1">
        <v>1523</v>
      </c>
      <c r="EK8" s="1">
        <v>1620</v>
      </c>
      <c r="EL8" s="1">
        <v>1540</v>
      </c>
      <c r="EM8" s="1">
        <v>1558</v>
      </c>
      <c r="EN8" s="1">
        <v>1558</v>
      </c>
      <c r="EO8" s="1">
        <v>1514</v>
      </c>
      <c r="EP8" s="1">
        <v>1584</v>
      </c>
      <c r="EQ8" s="1">
        <v>1611</v>
      </c>
      <c r="ER8" s="1">
        <v>1549</v>
      </c>
      <c r="ES8" s="1">
        <v>1558</v>
      </c>
      <c r="ET8" s="1">
        <v>1549</v>
      </c>
    </row>
    <row r="9" spans="1:150" x14ac:dyDescent="0.2">
      <c r="A9" s="1" t="s">
        <v>155</v>
      </c>
      <c r="B9" s="1">
        <v>88</v>
      </c>
      <c r="C9" s="1">
        <v>88</v>
      </c>
      <c r="D9" s="1">
        <v>79</v>
      </c>
      <c r="E9" s="1">
        <v>79</v>
      </c>
      <c r="F9" s="1">
        <v>70</v>
      </c>
      <c r="G9" s="1">
        <v>79</v>
      </c>
      <c r="H9" s="1">
        <v>79</v>
      </c>
      <c r="I9" s="1">
        <v>62</v>
      </c>
      <c r="J9" s="1">
        <v>70</v>
      </c>
      <c r="K9" s="1">
        <v>79</v>
      </c>
      <c r="L9" s="1">
        <v>62</v>
      </c>
      <c r="M9" s="1">
        <v>70</v>
      </c>
      <c r="N9" s="1">
        <v>70</v>
      </c>
      <c r="O9" s="1">
        <v>88</v>
      </c>
      <c r="P9" s="1">
        <v>70</v>
      </c>
      <c r="Q9" s="1">
        <v>88</v>
      </c>
      <c r="R9" s="1">
        <v>79</v>
      </c>
      <c r="S9" s="1">
        <v>88</v>
      </c>
      <c r="T9" s="1">
        <v>106</v>
      </c>
      <c r="U9" s="1">
        <v>97</v>
      </c>
      <c r="V9" s="1">
        <v>114</v>
      </c>
      <c r="W9" s="1">
        <v>106</v>
      </c>
      <c r="X9" s="1">
        <v>123</v>
      </c>
      <c r="Y9" s="1">
        <v>132</v>
      </c>
      <c r="Z9" s="1">
        <v>123</v>
      </c>
      <c r="AA9" s="1">
        <v>132</v>
      </c>
      <c r="AB9" s="1">
        <v>141</v>
      </c>
      <c r="AC9" s="1">
        <v>158</v>
      </c>
      <c r="AD9" s="1">
        <v>194</v>
      </c>
      <c r="AE9" s="1">
        <v>97</v>
      </c>
      <c r="AF9" s="1">
        <v>123</v>
      </c>
      <c r="AG9" s="1">
        <v>132</v>
      </c>
      <c r="AH9" s="1">
        <v>141</v>
      </c>
      <c r="AI9" s="1">
        <v>150</v>
      </c>
      <c r="AJ9" s="1">
        <v>185</v>
      </c>
      <c r="AK9" s="1">
        <v>185</v>
      </c>
      <c r="AL9" s="1">
        <v>211</v>
      </c>
      <c r="AM9" s="1">
        <v>202</v>
      </c>
      <c r="AN9" s="1">
        <v>202</v>
      </c>
      <c r="AO9" s="1">
        <v>220</v>
      </c>
      <c r="AP9" s="1">
        <v>273</v>
      </c>
      <c r="AQ9" s="1">
        <v>255</v>
      </c>
      <c r="AR9" s="1">
        <v>255</v>
      </c>
      <c r="AS9" s="1">
        <v>255</v>
      </c>
      <c r="AT9" s="1">
        <v>282</v>
      </c>
      <c r="AU9" s="1">
        <v>273</v>
      </c>
      <c r="AV9" s="1">
        <v>273</v>
      </c>
      <c r="AW9" s="1">
        <v>299</v>
      </c>
      <c r="AX9" s="1">
        <v>326</v>
      </c>
      <c r="AY9" s="1">
        <v>326</v>
      </c>
      <c r="AZ9" s="1">
        <v>352</v>
      </c>
      <c r="BA9" s="1">
        <v>343</v>
      </c>
      <c r="BB9" s="1">
        <v>343</v>
      </c>
      <c r="BC9" s="1">
        <v>379</v>
      </c>
      <c r="BD9" s="1">
        <v>379</v>
      </c>
      <c r="BE9" s="1">
        <v>423</v>
      </c>
      <c r="BF9" s="1">
        <v>431</v>
      </c>
      <c r="BG9" s="1">
        <v>423</v>
      </c>
      <c r="BH9" s="1">
        <v>431</v>
      </c>
      <c r="BI9" s="1">
        <v>431</v>
      </c>
      <c r="BJ9" s="1">
        <v>414</v>
      </c>
      <c r="BK9" s="1">
        <v>431</v>
      </c>
      <c r="BL9" s="1">
        <v>475</v>
      </c>
      <c r="BM9" s="1">
        <v>502</v>
      </c>
      <c r="BN9" s="1">
        <v>511</v>
      </c>
      <c r="BO9" s="1">
        <v>502</v>
      </c>
      <c r="BP9" s="1">
        <v>493</v>
      </c>
      <c r="BQ9" s="1">
        <v>502</v>
      </c>
      <c r="BR9" s="1">
        <v>546</v>
      </c>
      <c r="BS9" s="1">
        <v>546</v>
      </c>
      <c r="BT9" s="1">
        <v>537</v>
      </c>
      <c r="BU9" s="1">
        <v>572</v>
      </c>
      <c r="BV9" s="1">
        <v>581</v>
      </c>
      <c r="BW9" s="1">
        <v>563</v>
      </c>
      <c r="BX9" s="1">
        <v>599</v>
      </c>
      <c r="BY9" s="1">
        <v>643</v>
      </c>
      <c r="BZ9" s="1">
        <v>625</v>
      </c>
      <c r="CA9" s="1">
        <v>651</v>
      </c>
      <c r="CB9" s="1">
        <v>651</v>
      </c>
      <c r="CC9" s="1">
        <v>634</v>
      </c>
      <c r="CD9" s="1">
        <v>660</v>
      </c>
      <c r="CE9" s="1">
        <v>678</v>
      </c>
      <c r="CF9" s="1">
        <v>669</v>
      </c>
      <c r="CG9" s="1">
        <v>722</v>
      </c>
      <c r="CH9" s="1">
        <v>722</v>
      </c>
      <c r="CI9" s="1">
        <v>695</v>
      </c>
      <c r="CJ9" s="1">
        <v>722</v>
      </c>
      <c r="CK9" s="1">
        <v>739</v>
      </c>
      <c r="CL9" s="1">
        <v>739</v>
      </c>
      <c r="CM9" s="1">
        <v>757</v>
      </c>
      <c r="CN9" s="1">
        <v>757</v>
      </c>
      <c r="CO9" s="1">
        <v>801</v>
      </c>
      <c r="CP9" s="1">
        <v>757</v>
      </c>
      <c r="CQ9" s="1">
        <v>827</v>
      </c>
      <c r="CR9" s="1">
        <v>819</v>
      </c>
      <c r="CS9" s="1">
        <v>810</v>
      </c>
      <c r="CT9" s="1">
        <v>792</v>
      </c>
      <c r="CU9" s="1">
        <v>810</v>
      </c>
      <c r="CV9" s="1">
        <v>915</v>
      </c>
      <c r="CW9" s="1">
        <v>819</v>
      </c>
      <c r="CX9" s="1">
        <v>845</v>
      </c>
      <c r="CY9" s="1">
        <v>889</v>
      </c>
      <c r="CZ9" s="1">
        <v>889</v>
      </c>
      <c r="DA9" s="1">
        <v>915</v>
      </c>
      <c r="DB9" s="1">
        <v>951</v>
      </c>
      <c r="DC9" s="1">
        <v>933</v>
      </c>
      <c r="DD9" s="1">
        <v>951</v>
      </c>
      <c r="DE9" s="1">
        <v>959</v>
      </c>
      <c r="DF9" s="1">
        <v>1030</v>
      </c>
      <c r="DG9" s="1">
        <v>1012</v>
      </c>
      <c r="DH9" s="1">
        <v>1030</v>
      </c>
      <c r="DI9" s="1">
        <v>1021</v>
      </c>
      <c r="DJ9" s="1">
        <v>1091</v>
      </c>
      <c r="DK9" s="1">
        <v>1109</v>
      </c>
      <c r="DL9" s="1">
        <v>1100</v>
      </c>
      <c r="DM9" s="1">
        <v>1180</v>
      </c>
      <c r="DN9" s="1">
        <v>1153</v>
      </c>
      <c r="DO9" s="1">
        <v>1188</v>
      </c>
      <c r="DP9" s="1">
        <v>1188</v>
      </c>
      <c r="DQ9" s="1">
        <v>1144</v>
      </c>
      <c r="DR9" s="1">
        <v>1188</v>
      </c>
      <c r="DS9" s="1">
        <v>1188</v>
      </c>
      <c r="DT9" s="1">
        <v>1188</v>
      </c>
      <c r="DU9" s="1">
        <v>1276</v>
      </c>
      <c r="DV9" s="1">
        <v>1320</v>
      </c>
      <c r="DW9" s="1">
        <v>1338</v>
      </c>
      <c r="DX9" s="1">
        <v>1356</v>
      </c>
      <c r="DY9" s="1">
        <v>1312</v>
      </c>
      <c r="DZ9" s="1">
        <v>1320</v>
      </c>
      <c r="EA9" s="1">
        <v>1338</v>
      </c>
      <c r="EB9" s="1">
        <v>1400</v>
      </c>
      <c r="EC9" s="1">
        <v>1408</v>
      </c>
      <c r="ED9" s="1">
        <v>1408</v>
      </c>
      <c r="EE9" s="1">
        <v>1461</v>
      </c>
      <c r="EF9" s="1">
        <v>1514</v>
      </c>
      <c r="EG9" s="1">
        <v>1514</v>
      </c>
      <c r="EH9" s="1">
        <v>1549</v>
      </c>
      <c r="EI9" s="1">
        <v>1479</v>
      </c>
      <c r="EJ9" s="1">
        <v>1567</v>
      </c>
      <c r="EK9" s="1">
        <v>1646</v>
      </c>
      <c r="EL9" s="1">
        <v>1655</v>
      </c>
      <c r="EM9" s="1">
        <v>1690</v>
      </c>
      <c r="EN9" s="1">
        <v>1628</v>
      </c>
      <c r="EO9" s="1">
        <v>1664</v>
      </c>
      <c r="EP9" s="1">
        <v>1646</v>
      </c>
      <c r="EQ9" s="1">
        <v>1708</v>
      </c>
      <c r="ER9" s="1">
        <v>1672</v>
      </c>
      <c r="ES9" s="1">
        <v>1734</v>
      </c>
      <c r="ET9" s="1">
        <v>1752</v>
      </c>
    </row>
    <row r="10" spans="1:150" x14ac:dyDescent="0.2">
      <c r="A10" s="1" t="s">
        <v>156</v>
      </c>
      <c r="B10" s="1">
        <v>273</v>
      </c>
      <c r="C10" s="1">
        <v>282</v>
      </c>
      <c r="D10" s="1">
        <v>282</v>
      </c>
      <c r="E10" s="1">
        <v>308</v>
      </c>
      <c r="F10" s="1">
        <v>282</v>
      </c>
      <c r="G10" s="1">
        <v>282</v>
      </c>
      <c r="H10" s="1">
        <v>246</v>
      </c>
      <c r="I10" s="1">
        <v>290</v>
      </c>
      <c r="J10" s="1">
        <v>290</v>
      </c>
      <c r="K10" s="1">
        <v>308</v>
      </c>
      <c r="L10" s="1">
        <v>334</v>
      </c>
      <c r="M10" s="1">
        <v>361</v>
      </c>
      <c r="N10" s="1">
        <v>405</v>
      </c>
      <c r="O10" s="1">
        <v>449</v>
      </c>
      <c r="P10" s="1">
        <v>519</v>
      </c>
      <c r="Q10" s="1">
        <v>625</v>
      </c>
      <c r="R10" s="1">
        <v>660</v>
      </c>
      <c r="S10" s="1">
        <v>766</v>
      </c>
      <c r="T10" s="1">
        <v>819</v>
      </c>
      <c r="U10" s="1">
        <v>933</v>
      </c>
      <c r="V10" s="1">
        <v>959</v>
      </c>
      <c r="W10" s="1">
        <v>1074</v>
      </c>
      <c r="X10" s="1">
        <v>1197</v>
      </c>
      <c r="Y10" s="1">
        <v>1250</v>
      </c>
      <c r="Z10" s="1">
        <v>1356</v>
      </c>
      <c r="AA10" s="1">
        <v>1417</v>
      </c>
      <c r="AB10" s="1">
        <v>1479</v>
      </c>
      <c r="AC10" s="1">
        <v>1681</v>
      </c>
      <c r="AD10" s="1">
        <v>1734</v>
      </c>
      <c r="AE10" s="1">
        <v>1760</v>
      </c>
      <c r="AF10" s="1">
        <v>1822</v>
      </c>
      <c r="AG10" s="1">
        <v>1752</v>
      </c>
      <c r="AH10" s="1">
        <v>1778</v>
      </c>
      <c r="AI10" s="1">
        <v>1963</v>
      </c>
      <c r="AJ10" s="1">
        <v>1972</v>
      </c>
      <c r="AK10" s="1">
        <v>2042</v>
      </c>
      <c r="AL10" s="1">
        <v>2157</v>
      </c>
      <c r="AM10" s="1">
        <v>2060</v>
      </c>
      <c r="AN10" s="1">
        <v>2236</v>
      </c>
      <c r="AO10" s="1">
        <v>2359</v>
      </c>
      <c r="AP10" s="1">
        <v>2535</v>
      </c>
      <c r="AQ10" s="1">
        <v>2561</v>
      </c>
      <c r="AR10" s="1">
        <v>2579</v>
      </c>
      <c r="AS10" s="1">
        <v>2782</v>
      </c>
      <c r="AT10" s="1">
        <v>2799</v>
      </c>
      <c r="AU10" s="1">
        <v>2861</v>
      </c>
      <c r="AV10" s="1">
        <v>2799</v>
      </c>
      <c r="AW10" s="1">
        <v>2975</v>
      </c>
      <c r="AX10" s="1">
        <v>3063</v>
      </c>
      <c r="AY10" s="1">
        <v>3116</v>
      </c>
      <c r="AZ10" s="1">
        <v>3142</v>
      </c>
      <c r="BA10" s="1">
        <v>3116</v>
      </c>
      <c r="BB10" s="1">
        <v>3125</v>
      </c>
      <c r="BC10" s="1">
        <v>3151</v>
      </c>
      <c r="BD10" s="1">
        <v>3222</v>
      </c>
      <c r="BE10" s="1">
        <v>3151</v>
      </c>
      <c r="BF10" s="1">
        <v>3239</v>
      </c>
      <c r="BG10" s="1">
        <v>3248</v>
      </c>
      <c r="BH10" s="1">
        <v>3142</v>
      </c>
      <c r="BI10" s="1">
        <v>3178</v>
      </c>
      <c r="BJ10" s="1">
        <v>3090</v>
      </c>
      <c r="BK10" s="1">
        <v>3134</v>
      </c>
      <c r="BL10" s="1">
        <v>3142</v>
      </c>
      <c r="BM10" s="1">
        <v>3274</v>
      </c>
      <c r="BN10" s="1">
        <v>3046</v>
      </c>
      <c r="BO10" s="1">
        <v>3098</v>
      </c>
      <c r="BP10" s="1">
        <v>3028</v>
      </c>
      <c r="BQ10" s="1">
        <v>2905</v>
      </c>
      <c r="BR10" s="1">
        <v>2887</v>
      </c>
      <c r="BS10" s="1">
        <v>2799</v>
      </c>
      <c r="BT10" s="1">
        <v>2861</v>
      </c>
      <c r="BU10" s="1">
        <v>2755</v>
      </c>
      <c r="BV10" s="1">
        <v>2711</v>
      </c>
      <c r="BW10" s="1">
        <v>2694</v>
      </c>
      <c r="BX10" s="1">
        <v>2632</v>
      </c>
      <c r="BY10" s="1">
        <v>2623</v>
      </c>
      <c r="BZ10" s="1">
        <v>2526</v>
      </c>
      <c r="CA10" s="1">
        <v>2465</v>
      </c>
      <c r="CB10" s="1">
        <v>2491</v>
      </c>
      <c r="CC10" s="1">
        <v>2491</v>
      </c>
      <c r="CD10" s="1">
        <v>2280</v>
      </c>
      <c r="CE10" s="1">
        <v>2262</v>
      </c>
      <c r="CF10" s="1">
        <v>2253</v>
      </c>
      <c r="CG10" s="1">
        <v>2042</v>
      </c>
      <c r="CH10" s="1">
        <v>2104</v>
      </c>
      <c r="CI10" s="1">
        <v>1981</v>
      </c>
      <c r="CJ10" s="1">
        <v>1998</v>
      </c>
      <c r="CK10" s="1">
        <v>1954</v>
      </c>
      <c r="CL10" s="1">
        <v>1972</v>
      </c>
      <c r="CM10" s="1">
        <v>1901</v>
      </c>
      <c r="CN10" s="1">
        <v>1840</v>
      </c>
      <c r="CO10" s="1">
        <v>1831</v>
      </c>
      <c r="CP10" s="1">
        <v>1725</v>
      </c>
      <c r="CQ10" s="1">
        <v>1708</v>
      </c>
      <c r="CR10" s="1">
        <v>1708</v>
      </c>
      <c r="CS10" s="1">
        <v>1681</v>
      </c>
      <c r="CT10" s="1">
        <v>1620</v>
      </c>
      <c r="CU10" s="1">
        <v>1584</v>
      </c>
      <c r="CV10" s="1">
        <v>1584</v>
      </c>
      <c r="CW10" s="1">
        <v>1593</v>
      </c>
      <c r="CX10" s="1">
        <v>1611</v>
      </c>
      <c r="CY10" s="1">
        <v>1602</v>
      </c>
      <c r="CZ10" s="1">
        <v>1540</v>
      </c>
      <c r="DA10" s="1">
        <v>1523</v>
      </c>
      <c r="DB10" s="1">
        <v>1479</v>
      </c>
      <c r="DC10" s="1">
        <v>1408</v>
      </c>
      <c r="DD10" s="1">
        <v>1444</v>
      </c>
      <c r="DE10" s="1">
        <v>1452</v>
      </c>
      <c r="DF10" s="1">
        <v>1435</v>
      </c>
      <c r="DG10" s="1">
        <v>1347</v>
      </c>
      <c r="DH10" s="1">
        <v>1373</v>
      </c>
      <c r="DI10" s="1">
        <v>1338</v>
      </c>
      <c r="DJ10" s="1">
        <v>1417</v>
      </c>
      <c r="DK10" s="1">
        <v>1408</v>
      </c>
      <c r="DL10" s="1">
        <v>1400</v>
      </c>
      <c r="DM10" s="1">
        <v>1408</v>
      </c>
      <c r="DN10" s="1">
        <v>1391</v>
      </c>
      <c r="DO10" s="1">
        <v>1417</v>
      </c>
      <c r="DP10" s="1">
        <v>1391</v>
      </c>
      <c r="DQ10" s="1">
        <v>1338</v>
      </c>
      <c r="DR10" s="1">
        <v>1364</v>
      </c>
      <c r="DS10" s="1">
        <v>1391</v>
      </c>
      <c r="DT10" s="1">
        <v>1391</v>
      </c>
      <c r="DU10" s="1">
        <v>1373</v>
      </c>
      <c r="DV10" s="1">
        <v>1356</v>
      </c>
      <c r="DW10" s="1">
        <v>1347</v>
      </c>
      <c r="DX10" s="1">
        <v>1347</v>
      </c>
      <c r="DY10" s="1">
        <v>1364</v>
      </c>
      <c r="DZ10" s="1">
        <v>1382</v>
      </c>
      <c r="EA10" s="1">
        <v>1320</v>
      </c>
      <c r="EB10" s="1">
        <v>1329</v>
      </c>
      <c r="EC10" s="1">
        <v>1338</v>
      </c>
      <c r="ED10" s="1">
        <v>1391</v>
      </c>
      <c r="EE10" s="1">
        <v>1373</v>
      </c>
      <c r="EF10" s="1">
        <v>1382</v>
      </c>
      <c r="EG10" s="1">
        <v>1426</v>
      </c>
      <c r="EH10" s="1">
        <v>1320</v>
      </c>
      <c r="EI10" s="1">
        <v>1452</v>
      </c>
      <c r="EJ10" s="1">
        <v>1356</v>
      </c>
      <c r="EK10" s="1">
        <v>1356</v>
      </c>
      <c r="EL10" s="1">
        <v>1285</v>
      </c>
      <c r="EM10" s="1">
        <v>1408</v>
      </c>
      <c r="EN10" s="1">
        <v>1400</v>
      </c>
      <c r="EO10" s="1">
        <v>1391</v>
      </c>
      <c r="EP10" s="1">
        <v>1408</v>
      </c>
      <c r="EQ10" s="1">
        <v>1444</v>
      </c>
      <c r="ER10" s="1">
        <v>1426</v>
      </c>
      <c r="ES10" s="1">
        <v>1373</v>
      </c>
      <c r="ET10" s="1">
        <v>1364</v>
      </c>
    </row>
    <row r="11" spans="1:150" x14ac:dyDescent="0.2">
      <c r="A11" s="1" t="s">
        <v>157</v>
      </c>
      <c r="B11" s="1">
        <v>467</v>
      </c>
      <c r="C11" s="1">
        <v>528</v>
      </c>
      <c r="D11" s="1">
        <v>475</v>
      </c>
      <c r="E11" s="1">
        <v>493</v>
      </c>
      <c r="F11" s="1">
        <v>467</v>
      </c>
      <c r="G11" s="1">
        <v>467</v>
      </c>
      <c r="H11" s="1">
        <v>467</v>
      </c>
      <c r="I11" s="1">
        <v>440</v>
      </c>
      <c r="J11" s="1">
        <v>414</v>
      </c>
      <c r="K11" s="1">
        <v>546</v>
      </c>
      <c r="L11" s="1">
        <v>220</v>
      </c>
      <c r="M11" s="1">
        <v>238</v>
      </c>
      <c r="N11" s="1">
        <v>282</v>
      </c>
      <c r="O11" s="1">
        <v>299</v>
      </c>
      <c r="P11" s="1">
        <v>361</v>
      </c>
      <c r="Q11" s="1">
        <v>405</v>
      </c>
      <c r="R11" s="1">
        <v>511</v>
      </c>
      <c r="S11" s="1">
        <v>607</v>
      </c>
      <c r="T11" s="1">
        <v>669</v>
      </c>
      <c r="U11" s="1">
        <v>792</v>
      </c>
      <c r="V11" s="1">
        <v>871</v>
      </c>
      <c r="W11" s="1">
        <v>995</v>
      </c>
      <c r="X11" s="1">
        <v>1118</v>
      </c>
      <c r="Y11" s="1">
        <v>1241</v>
      </c>
      <c r="Z11" s="1">
        <v>1364</v>
      </c>
      <c r="AA11" s="1">
        <v>1400</v>
      </c>
      <c r="AB11" s="1">
        <v>1549</v>
      </c>
      <c r="AC11" s="1">
        <v>1672</v>
      </c>
      <c r="AD11" s="1">
        <v>1840</v>
      </c>
      <c r="AE11" s="1">
        <v>1919</v>
      </c>
      <c r="AF11" s="1">
        <v>2201</v>
      </c>
      <c r="AG11" s="1">
        <v>2297</v>
      </c>
      <c r="AH11" s="1">
        <v>2412</v>
      </c>
      <c r="AI11" s="1">
        <v>2641</v>
      </c>
      <c r="AJ11" s="1">
        <v>2588</v>
      </c>
      <c r="AK11" s="1">
        <v>2632</v>
      </c>
      <c r="AL11" s="1">
        <v>2887</v>
      </c>
      <c r="AM11" s="1">
        <v>2790</v>
      </c>
      <c r="AN11" s="1">
        <v>2984</v>
      </c>
      <c r="AO11" s="1">
        <v>2931</v>
      </c>
      <c r="AP11" s="1">
        <v>3072</v>
      </c>
      <c r="AQ11" s="1">
        <v>3063</v>
      </c>
      <c r="AR11" s="1">
        <v>3072</v>
      </c>
      <c r="AS11" s="1">
        <v>3178</v>
      </c>
      <c r="AT11" s="1">
        <v>3160</v>
      </c>
      <c r="AU11" s="1">
        <v>3354</v>
      </c>
      <c r="AV11" s="1">
        <v>3266</v>
      </c>
      <c r="AW11" s="1">
        <v>3433</v>
      </c>
      <c r="AX11" s="1">
        <v>3107</v>
      </c>
      <c r="AY11" s="1">
        <v>3283</v>
      </c>
      <c r="AZ11" s="1">
        <v>3239</v>
      </c>
      <c r="BA11" s="1">
        <v>3222</v>
      </c>
      <c r="BB11" s="1">
        <v>3354</v>
      </c>
      <c r="BC11" s="1">
        <v>3310</v>
      </c>
      <c r="BD11" s="1">
        <v>3354</v>
      </c>
      <c r="BE11" s="1">
        <v>3274</v>
      </c>
      <c r="BF11" s="1">
        <v>3292</v>
      </c>
      <c r="BG11" s="1">
        <v>3354</v>
      </c>
      <c r="BH11" s="1">
        <v>3248</v>
      </c>
      <c r="BI11" s="1">
        <v>3116</v>
      </c>
      <c r="BJ11" s="1">
        <v>3046</v>
      </c>
      <c r="BK11" s="1">
        <v>3063</v>
      </c>
      <c r="BL11" s="1">
        <v>2905</v>
      </c>
      <c r="BM11" s="1">
        <v>2808</v>
      </c>
      <c r="BN11" s="1">
        <v>2870</v>
      </c>
      <c r="BO11" s="1">
        <v>2799</v>
      </c>
      <c r="BP11" s="1">
        <v>2702</v>
      </c>
      <c r="BQ11" s="1">
        <v>2579</v>
      </c>
      <c r="BR11" s="1">
        <v>2218</v>
      </c>
      <c r="BS11" s="1">
        <v>2165</v>
      </c>
      <c r="BT11" s="1">
        <v>2236</v>
      </c>
      <c r="BU11" s="1">
        <v>2227</v>
      </c>
      <c r="BV11" s="1">
        <v>2315</v>
      </c>
      <c r="BW11" s="1">
        <v>2333</v>
      </c>
      <c r="BX11" s="1">
        <v>2297</v>
      </c>
      <c r="BY11" s="1">
        <v>2157</v>
      </c>
      <c r="BZ11" s="1">
        <v>2201</v>
      </c>
      <c r="CA11" s="1">
        <v>2139</v>
      </c>
      <c r="CB11" s="1">
        <v>2139</v>
      </c>
      <c r="CC11" s="1">
        <v>2095</v>
      </c>
      <c r="CD11" s="1">
        <v>1998</v>
      </c>
      <c r="CE11" s="1">
        <v>1981</v>
      </c>
      <c r="CF11" s="1">
        <v>2033</v>
      </c>
      <c r="CG11" s="1">
        <v>1910</v>
      </c>
      <c r="CH11" s="1">
        <v>1831</v>
      </c>
      <c r="CI11" s="1">
        <v>1831</v>
      </c>
      <c r="CJ11" s="1">
        <v>1822</v>
      </c>
      <c r="CK11" s="1">
        <v>1831</v>
      </c>
      <c r="CL11" s="1">
        <v>1734</v>
      </c>
      <c r="CM11" s="1">
        <v>1822</v>
      </c>
      <c r="CN11" s="1">
        <v>1655</v>
      </c>
      <c r="CO11" s="1">
        <v>1716</v>
      </c>
      <c r="CP11" s="1">
        <v>1655</v>
      </c>
      <c r="CQ11" s="1">
        <v>1620</v>
      </c>
      <c r="CR11" s="1">
        <v>1584</v>
      </c>
      <c r="CS11" s="1">
        <v>1479</v>
      </c>
      <c r="CT11" s="1">
        <v>1400</v>
      </c>
      <c r="CU11" s="1">
        <v>1532</v>
      </c>
      <c r="CV11" s="1">
        <v>1549</v>
      </c>
      <c r="CW11" s="1">
        <v>1496</v>
      </c>
      <c r="CX11" s="1">
        <v>1549</v>
      </c>
      <c r="CY11" s="1">
        <v>1523</v>
      </c>
      <c r="CZ11" s="1">
        <v>1540</v>
      </c>
      <c r="DA11" s="1">
        <v>1496</v>
      </c>
      <c r="DB11" s="1">
        <v>1479</v>
      </c>
      <c r="DC11" s="1">
        <v>1417</v>
      </c>
      <c r="DD11" s="1">
        <v>1382</v>
      </c>
      <c r="DE11" s="1">
        <v>1417</v>
      </c>
      <c r="DF11" s="1">
        <v>1426</v>
      </c>
      <c r="DG11" s="1">
        <v>1444</v>
      </c>
      <c r="DH11" s="1">
        <v>1417</v>
      </c>
      <c r="DI11" s="1">
        <v>1435</v>
      </c>
      <c r="DJ11" s="1">
        <v>1452</v>
      </c>
      <c r="DK11" s="1">
        <v>1426</v>
      </c>
      <c r="DL11" s="1">
        <v>1382</v>
      </c>
      <c r="DM11" s="1">
        <v>1417</v>
      </c>
      <c r="DN11" s="1">
        <v>1444</v>
      </c>
      <c r="DO11" s="1">
        <v>1452</v>
      </c>
      <c r="DP11" s="1">
        <v>1417</v>
      </c>
      <c r="DQ11" s="1">
        <v>1452</v>
      </c>
      <c r="DR11" s="1">
        <v>1452</v>
      </c>
      <c r="DS11" s="1">
        <v>1408</v>
      </c>
      <c r="DT11" s="1">
        <v>1400</v>
      </c>
      <c r="DU11" s="1">
        <v>1391</v>
      </c>
      <c r="DV11" s="1">
        <v>1444</v>
      </c>
      <c r="DW11" s="1">
        <v>1426</v>
      </c>
      <c r="DX11" s="1">
        <v>1523</v>
      </c>
      <c r="DY11" s="1">
        <v>1470</v>
      </c>
      <c r="DZ11" s="1">
        <v>1452</v>
      </c>
      <c r="EA11" s="1">
        <v>1576</v>
      </c>
      <c r="EB11" s="1">
        <v>1488</v>
      </c>
      <c r="EC11" s="1">
        <v>1523</v>
      </c>
      <c r="ED11" s="1">
        <v>1496</v>
      </c>
      <c r="EE11" s="1">
        <v>1558</v>
      </c>
      <c r="EF11" s="1">
        <v>1576</v>
      </c>
      <c r="EG11" s="1">
        <v>1461</v>
      </c>
      <c r="EH11" s="1">
        <v>1408</v>
      </c>
      <c r="EI11" s="1">
        <v>1549</v>
      </c>
      <c r="EJ11" s="1">
        <v>1593</v>
      </c>
      <c r="EK11" s="1">
        <v>1593</v>
      </c>
      <c r="EL11" s="1">
        <v>1584</v>
      </c>
      <c r="EM11" s="1">
        <v>1620</v>
      </c>
      <c r="EN11" s="1">
        <v>1620</v>
      </c>
      <c r="EO11" s="1">
        <v>1611</v>
      </c>
      <c r="EP11" s="1">
        <v>1602</v>
      </c>
      <c r="EQ11" s="1">
        <v>1664</v>
      </c>
      <c r="ER11" s="1">
        <v>1628</v>
      </c>
      <c r="ES11" s="1">
        <v>1540</v>
      </c>
      <c r="ET11" s="1">
        <v>1620</v>
      </c>
    </row>
    <row r="12" spans="1:150" x14ac:dyDescent="0.2">
      <c r="A12" s="1" t="s">
        <v>158</v>
      </c>
      <c r="B12" s="1">
        <v>317</v>
      </c>
      <c r="C12" s="1">
        <v>396</v>
      </c>
      <c r="D12" s="1">
        <v>440</v>
      </c>
      <c r="E12" s="1">
        <v>449</v>
      </c>
      <c r="F12" s="1">
        <v>387</v>
      </c>
      <c r="G12" s="1">
        <v>361</v>
      </c>
      <c r="H12" s="1">
        <v>431</v>
      </c>
      <c r="I12" s="1">
        <v>352</v>
      </c>
      <c r="J12" s="1">
        <v>414</v>
      </c>
      <c r="K12" s="1">
        <v>475</v>
      </c>
      <c r="L12" s="1">
        <v>537</v>
      </c>
      <c r="M12" s="1">
        <v>607</v>
      </c>
      <c r="N12" s="1">
        <v>695</v>
      </c>
      <c r="O12" s="1">
        <v>775</v>
      </c>
      <c r="P12" s="1">
        <v>977</v>
      </c>
      <c r="Q12" s="1">
        <v>1074</v>
      </c>
      <c r="R12" s="1">
        <v>1294</v>
      </c>
      <c r="S12" s="1">
        <v>1479</v>
      </c>
      <c r="T12" s="1">
        <v>1699</v>
      </c>
      <c r="U12" s="1">
        <v>2007</v>
      </c>
      <c r="V12" s="1">
        <v>2165</v>
      </c>
      <c r="W12" s="1">
        <v>2377</v>
      </c>
      <c r="X12" s="1">
        <v>2465</v>
      </c>
      <c r="Y12" s="1">
        <v>2808</v>
      </c>
      <c r="Z12" s="1">
        <v>2870</v>
      </c>
      <c r="AA12" s="1">
        <v>2966</v>
      </c>
      <c r="AB12" s="1">
        <v>3186</v>
      </c>
      <c r="AC12" s="1">
        <v>3363</v>
      </c>
      <c r="AD12" s="1">
        <v>3310</v>
      </c>
      <c r="AE12" s="1">
        <v>3521</v>
      </c>
      <c r="AF12" s="1">
        <v>3688</v>
      </c>
      <c r="AG12" s="1">
        <v>3794</v>
      </c>
      <c r="AH12" s="1">
        <v>3970</v>
      </c>
      <c r="AI12" s="1">
        <v>4102</v>
      </c>
      <c r="AJ12" s="1">
        <v>4164</v>
      </c>
      <c r="AK12" s="1">
        <v>4392</v>
      </c>
      <c r="AL12" s="1">
        <v>4507</v>
      </c>
      <c r="AM12" s="1">
        <v>4630</v>
      </c>
      <c r="AN12" s="1">
        <v>4595</v>
      </c>
      <c r="AO12" s="1">
        <v>4621</v>
      </c>
      <c r="AP12" s="1">
        <v>4630</v>
      </c>
      <c r="AQ12" s="1">
        <v>4542</v>
      </c>
      <c r="AR12" s="1">
        <v>4753</v>
      </c>
      <c r="AS12" s="1">
        <v>4841</v>
      </c>
      <c r="AT12" s="1">
        <v>4656</v>
      </c>
      <c r="AU12" s="1">
        <v>4806</v>
      </c>
      <c r="AV12" s="1">
        <v>4833</v>
      </c>
      <c r="AW12" s="1">
        <v>4956</v>
      </c>
      <c r="AX12" s="1">
        <v>5000</v>
      </c>
      <c r="AY12" s="1">
        <v>5053</v>
      </c>
      <c r="AZ12" s="1">
        <v>4982</v>
      </c>
      <c r="BA12" s="1">
        <v>5070</v>
      </c>
      <c r="BB12" s="1">
        <v>4868</v>
      </c>
      <c r="BC12" s="1">
        <v>4762</v>
      </c>
      <c r="BD12" s="1">
        <v>4824</v>
      </c>
      <c r="BE12" s="1">
        <v>4894</v>
      </c>
      <c r="BF12" s="1">
        <v>4120</v>
      </c>
      <c r="BG12" s="1">
        <v>4533</v>
      </c>
      <c r="BH12" s="1">
        <v>4630</v>
      </c>
      <c r="BI12" s="1">
        <v>4621</v>
      </c>
      <c r="BJ12" s="1">
        <v>4524</v>
      </c>
      <c r="BK12" s="1">
        <v>4436</v>
      </c>
      <c r="BL12" s="1">
        <v>4480</v>
      </c>
      <c r="BM12" s="1">
        <v>4128</v>
      </c>
      <c r="BN12" s="1">
        <v>4005</v>
      </c>
      <c r="BO12" s="1">
        <v>3644</v>
      </c>
      <c r="BP12" s="1">
        <v>3600</v>
      </c>
      <c r="BQ12" s="1">
        <v>3495</v>
      </c>
      <c r="BR12" s="1">
        <v>3477</v>
      </c>
      <c r="BS12" s="1">
        <v>3503</v>
      </c>
      <c r="BT12" s="1">
        <v>3292</v>
      </c>
      <c r="BU12" s="1">
        <v>3424</v>
      </c>
      <c r="BV12" s="1">
        <v>3186</v>
      </c>
      <c r="BW12" s="1">
        <v>3072</v>
      </c>
      <c r="BX12" s="1">
        <v>2614</v>
      </c>
      <c r="BY12" s="1">
        <v>2887</v>
      </c>
      <c r="BZ12" s="1">
        <v>2922</v>
      </c>
      <c r="CA12" s="1">
        <v>2658</v>
      </c>
      <c r="CB12" s="1">
        <v>2623</v>
      </c>
      <c r="CC12" s="1">
        <v>2456</v>
      </c>
      <c r="CD12" s="1">
        <v>2465</v>
      </c>
      <c r="CE12" s="1">
        <v>2368</v>
      </c>
      <c r="CF12" s="1">
        <v>2280</v>
      </c>
      <c r="CG12" s="1">
        <v>2289</v>
      </c>
      <c r="CH12" s="1">
        <v>2086</v>
      </c>
      <c r="CI12" s="1">
        <v>2033</v>
      </c>
      <c r="CJ12" s="1">
        <v>1989</v>
      </c>
      <c r="CK12" s="1">
        <v>1989</v>
      </c>
      <c r="CL12" s="1">
        <v>1919</v>
      </c>
      <c r="CM12" s="1">
        <v>1849</v>
      </c>
      <c r="CN12" s="1">
        <v>1893</v>
      </c>
      <c r="CO12" s="1">
        <v>1796</v>
      </c>
      <c r="CP12" s="1">
        <v>1796</v>
      </c>
      <c r="CQ12" s="1">
        <v>1743</v>
      </c>
      <c r="CR12" s="1">
        <v>1734</v>
      </c>
      <c r="CS12" s="1">
        <v>1716</v>
      </c>
      <c r="CT12" s="1">
        <v>1655</v>
      </c>
      <c r="CU12" s="1">
        <v>1664</v>
      </c>
      <c r="CV12" s="1">
        <v>1655</v>
      </c>
      <c r="CW12" s="1">
        <v>1813</v>
      </c>
      <c r="CX12" s="1">
        <v>1637</v>
      </c>
      <c r="CY12" s="1">
        <v>1655</v>
      </c>
      <c r="CZ12" s="1">
        <v>1611</v>
      </c>
      <c r="DA12" s="1">
        <v>1602</v>
      </c>
      <c r="DB12" s="1">
        <v>1655</v>
      </c>
      <c r="DC12" s="1">
        <v>1602</v>
      </c>
      <c r="DD12" s="1">
        <v>1611</v>
      </c>
      <c r="DE12" s="1">
        <v>1576</v>
      </c>
      <c r="DF12" s="1">
        <v>1620</v>
      </c>
      <c r="DG12" s="1">
        <v>1602</v>
      </c>
      <c r="DH12" s="1">
        <v>1655</v>
      </c>
      <c r="DI12" s="1">
        <v>1646</v>
      </c>
      <c r="DJ12" s="1">
        <v>1690</v>
      </c>
      <c r="DK12" s="1">
        <v>1593</v>
      </c>
      <c r="DL12" s="1">
        <v>1664</v>
      </c>
      <c r="DM12" s="1">
        <v>1813</v>
      </c>
      <c r="DN12" s="1">
        <v>1655</v>
      </c>
      <c r="DO12" s="1">
        <v>1628</v>
      </c>
      <c r="DP12" s="1">
        <v>1637</v>
      </c>
      <c r="DQ12" s="1">
        <v>1672</v>
      </c>
      <c r="DR12" s="1">
        <v>1611</v>
      </c>
      <c r="DS12" s="1">
        <v>1611</v>
      </c>
      <c r="DT12" s="1">
        <v>1576</v>
      </c>
      <c r="DU12" s="1">
        <v>1664</v>
      </c>
      <c r="DV12" s="1">
        <v>1725</v>
      </c>
      <c r="DW12" s="1">
        <v>1611</v>
      </c>
      <c r="DX12" s="1">
        <v>1646</v>
      </c>
      <c r="DY12" s="1">
        <v>1708</v>
      </c>
      <c r="DZ12" s="1">
        <v>1681</v>
      </c>
      <c r="EA12" s="1">
        <v>1752</v>
      </c>
      <c r="EB12" s="1">
        <v>1602</v>
      </c>
      <c r="EC12" s="1">
        <v>1804</v>
      </c>
      <c r="ED12" s="1">
        <v>1725</v>
      </c>
      <c r="EE12" s="1">
        <v>1708</v>
      </c>
      <c r="EF12" s="1">
        <v>1725</v>
      </c>
      <c r="EG12" s="1">
        <v>1681</v>
      </c>
      <c r="EH12" s="1">
        <v>1743</v>
      </c>
      <c r="EI12" s="1">
        <v>1672</v>
      </c>
      <c r="EJ12" s="1">
        <v>1778</v>
      </c>
      <c r="EK12" s="1">
        <v>1655</v>
      </c>
      <c r="EL12" s="1">
        <v>1699</v>
      </c>
      <c r="EM12" s="1">
        <v>1664</v>
      </c>
      <c r="EN12" s="1">
        <v>1593</v>
      </c>
      <c r="EO12" s="1">
        <v>1690</v>
      </c>
      <c r="EP12" s="1">
        <v>1690</v>
      </c>
      <c r="EQ12" s="1">
        <v>1646</v>
      </c>
      <c r="ER12" s="1">
        <v>1646</v>
      </c>
      <c r="ES12" s="1">
        <v>1646</v>
      </c>
      <c r="ET12" s="1">
        <v>1576</v>
      </c>
    </row>
    <row r="13" spans="1:150" x14ac:dyDescent="0.2">
      <c r="A13" s="1" t="s">
        <v>159</v>
      </c>
      <c r="B13" s="1">
        <v>379</v>
      </c>
      <c r="C13" s="1">
        <v>334</v>
      </c>
      <c r="D13" s="1">
        <v>352</v>
      </c>
      <c r="E13" s="1">
        <v>352</v>
      </c>
      <c r="F13" s="1">
        <v>352</v>
      </c>
      <c r="G13" s="1">
        <v>308</v>
      </c>
      <c r="H13" s="1">
        <v>317</v>
      </c>
      <c r="I13" s="1">
        <v>326</v>
      </c>
      <c r="J13" s="1">
        <v>334</v>
      </c>
      <c r="K13" s="1">
        <v>326</v>
      </c>
      <c r="L13" s="1">
        <v>379</v>
      </c>
      <c r="M13" s="1">
        <v>370</v>
      </c>
      <c r="N13" s="1">
        <v>467</v>
      </c>
      <c r="O13" s="1">
        <v>493</v>
      </c>
      <c r="P13" s="1">
        <v>528</v>
      </c>
      <c r="Q13" s="1">
        <v>590</v>
      </c>
      <c r="R13" s="1">
        <v>695</v>
      </c>
      <c r="S13" s="1">
        <v>766</v>
      </c>
      <c r="T13" s="1">
        <v>924</v>
      </c>
      <c r="U13" s="1">
        <v>915</v>
      </c>
      <c r="V13" s="1">
        <v>1109</v>
      </c>
      <c r="W13" s="1">
        <v>1232</v>
      </c>
      <c r="X13" s="1">
        <v>1505</v>
      </c>
      <c r="Y13" s="1">
        <v>1514</v>
      </c>
      <c r="Z13" s="1">
        <v>1620</v>
      </c>
      <c r="AA13" s="1">
        <v>1769</v>
      </c>
      <c r="AB13" s="1">
        <v>2033</v>
      </c>
      <c r="AC13" s="1">
        <v>2069</v>
      </c>
      <c r="AD13" s="1">
        <v>2341</v>
      </c>
      <c r="AE13" s="1">
        <v>2447</v>
      </c>
      <c r="AF13" s="1">
        <v>2526</v>
      </c>
      <c r="AG13" s="1">
        <v>2711</v>
      </c>
      <c r="AH13" s="1">
        <v>2905</v>
      </c>
      <c r="AI13" s="1">
        <v>2878</v>
      </c>
      <c r="AJ13" s="1">
        <v>2949</v>
      </c>
      <c r="AK13" s="1">
        <v>3125</v>
      </c>
      <c r="AL13" s="1">
        <v>3178</v>
      </c>
      <c r="AM13" s="1">
        <v>3574</v>
      </c>
      <c r="AN13" s="1">
        <v>3151</v>
      </c>
      <c r="AO13" s="1">
        <v>3248</v>
      </c>
      <c r="AP13" s="1">
        <v>3230</v>
      </c>
      <c r="AQ13" s="1">
        <v>3186</v>
      </c>
      <c r="AR13" s="1">
        <v>3433</v>
      </c>
      <c r="AS13" s="1">
        <v>3662</v>
      </c>
      <c r="AT13" s="1">
        <v>3618</v>
      </c>
      <c r="AU13" s="1">
        <v>3583</v>
      </c>
      <c r="AV13" s="1">
        <v>3882</v>
      </c>
      <c r="AW13" s="1">
        <v>3847</v>
      </c>
      <c r="AX13" s="1">
        <v>3996</v>
      </c>
      <c r="AY13" s="1">
        <v>3776</v>
      </c>
      <c r="AZ13" s="1">
        <v>3785</v>
      </c>
      <c r="BA13" s="1">
        <v>3952</v>
      </c>
      <c r="BB13" s="1">
        <v>3935</v>
      </c>
      <c r="BC13" s="1">
        <v>3855</v>
      </c>
      <c r="BD13" s="1">
        <v>3873</v>
      </c>
      <c r="BE13" s="1">
        <v>3732</v>
      </c>
      <c r="BF13" s="1">
        <v>3759</v>
      </c>
      <c r="BG13" s="1">
        <v>3671</v>
      </c>
      <c r="BH13" s="1">
        <v>3635</v>
      </c>
      <c r="BI13" s="1">
        <v>3697</v>
      </c>
      <c r="BJ13" s="1">
        <v>3591</v>
      </c>
      <c r="BK13" s="1">
        <v>3503</v>
      </c>
      <c r="BL13" s="1">
        <v>3539</v>
      </c>
      <c r="BM13" s="1">
        <v>3345</v>
      </c>
      <c r="BN13" s="1">
        <v>3160</v>
      </c>
      <c r="BO13" s="1">
        <v>3019</v>
      </c>
      <c r="BP13" s="1">
        <v>3178</v>
      </c>
      <c r="BQ13" s="1">
        <v>3090</v>
      </c>
      <c r="BR13" s="1">
        <v>3134</v>
      </c>
      <c r="BS13" s="1">
        <v>3019</v>
      </c>
      <c r="BT13" s="1">
        <v>2914</v>
      </c>
      <c r="BU13" s="1">
        <v>2746</v>
      </c>
      <c r="BV13" s="1">
        <v>2702</v>
      </c>
      <c r="BW13" s="1">
        <v>2632</v>
      </c>
      <c r="BX13" s="1">
        <v>2526</v>
      </c>
      <c r="BY13" s="1">
        <v>2306</v>
      </c>
      <c r="BZ13" s="1">
        <v>2183</v>
      </c>
      <c r="CA13" s="1">
        <v>2227</v>
      </c>
      <c r="CB13" s="1">
        <v>2130</v>
      </c>
      <c r="CC13" s="1">
        <v>2157</v>
      </c>
      <c r="CD13" s="1">
        <v>1981</v>
      </c>
      <c r="CE13" s="1">
        <v>2051</v>
      </c>
      <c r="CF13" s="1">
        <v>1989</v>
      </c>
      <c r="CG13" s="1">
        <v>1919</v>
      </c>
      <c r="CH13" s="1">
        <v>1840</v>
      </c>
      <c r="CI13" s="1">
        <v>1840</v>
      </c>
      <c r="CJ13" s="1">
        <v>1813</v>
      </c>
      <c r="CK13" s="1">
        <v>1787</v>
      </c>
      <c r="CL13" s="1">
        <v>1760</v>
      </c>
      <c r="CM13" s="1">
        <v>1699</v>
      </c>
      <c r="CN13" s="1">
        <v>1567</v>
      </c>
      <c r="CO13" s="1">
        <v>1549</v>
      </c>
      <c r="CP13" s="1">
        <v>1514</v>
      </c>
      <c r="CQ13" s="1">
        <v>1505</v>
      </c>
      <c r="CR13" s="1">
        <v>1382</v>
      </c>
      <c r="CS13" s="1">
        <v>1496</v>
      </c>
      <c r="CT13" s="1">
        <v>1417</v>
      </c>
      <c r="CU13" s="1">
        <v>1400</v>
      </c>
      <c r="CV13" s="1">
        <v>1329</v>
      </c>
      <c r="CW13" s="1">
        <v>1259</v>
      </c>
      <c r="CX13" s="1">
        <v>1285</v>
      </c>
      <c r="CY13" s="1">
        <v>1303</v>
      </c>
      <c r="CZ13" s="1">
        <v>1224</v>
      </c>
      <c r="DA13" s="1">
        <v>1171</v>
      </c>
      <c r="DB13" s="1">
        <v>1162</v>
      </c>
      <c r="DC13" s="1">
        <v>1180</v>
      </c>
      <c r="DD13" s="1">
        <v>1197</v>
      </c>
      <c r="DE13" s="1">
        <v>1109</v>
      </c>
      <c r="DF13" s="1">
        <v>1074</v>
      </c>
      <c r="DG13" s="1">
        <v>1127</v>
      </c>
      <c r="DH13" s="1">
        <v>1109</v>
      </c>
      <c r="DI13" s="1">
        <v>1127</v>
      </c>
      <c r="DJ13" s="1">
        <v>1083</v>
      </c>
      <c r="DK13" s="1">
        <v>1047</v>
      </c>
      <c r="DL13" s="1">
        <v>1100</v>
      </c>
      <c r="DM13" s="1">
        <v>1091</v>
      </c>
      <c r="DN13" s="1">
        <v>1083</v>
      </c>
      <c r="DO13" s="1">
        <v>1091</v>
      </c>
      <c r="DP13" s="1">
        <v>1083</v>
      </c>
      <c r="DQ13" s="1">
        <v>1047</v>
      </c>
      <c r="DR13" s="1">
        <v>1074</v>
      </c>
      <c r="DS13" s="1">
        <v>1047</v>
      </c>
      <c r="DT13" s="1">
        <v>1083</v>
      </c>
      <c r="DU13" s="1">
        <v>995</v>
      </c>
      <c r="DV13" s="1">
        <v>1047</v>
      </c>
      <c r="DW13" s="1">
        <v>1030</v>
      </c>
      <c r="DX13" s="1">
        <v>1003</v>
      </c>
      <c r="DY13" s="1">
        <v>1047</v>
      </c>
      <c r="DZ13" s="1">
        <v>1065</v>
      </c>
      <c r="EA13" s="1">
        <v>1012</v>
      </c>
      <c r="EB13" s="1">
        <v>1030</v>
      </c>
      <c r="EC13" s="1">
        <v>977</v>
      </c>
      <c r="ED13" s="1">
        <v>977</v>
      </c>
      <c r="EE13" s="1">
        <v>951</v>
      </c>
      <c r="EF13" s="1">
        <v>1056</v>
      </c>
      <c r="EG13" s="1">
        <v>986</v>
      </c>
      <c r="EH13" s="1">
        <v>1074</v>
      </c>
      <c r="EI13" s="1">
        <v>1030</v>
      </c>
      <c r="EJ13" s="1">
        <v>1021</v>
      </c>
      <c r="EK13" s="1">
        <v>995</v>
      </c>
      <c r="EL13" s="1">
        <v>1012</v>
      </c>
      <c r="EM13" s="1">
        <v>1091</v>
      </c>
      <c r="EN13" s="1">
        <v>1039</v>
      </c>
      <c r="EO13" s="1">
        <v>1074</v>
      </c>
      <c r="EP13" s="1">
        <v>995</v>
      </c>
      <c r="EQ13" s="1">
        <v>1065</v>
      </c>
      <c r="ER13" s="1">
        <v>986</v>
      </c>
      <c r="ES13" s="1">
        <v>1083</v>
      </c>
      <c r="ET13" s="1">
        <v>1003</v>
      </c>
    </row>
    <row r="16" spans="1:150" x14ac:dyDescent="0.2">
      <c r="A16" s="1" t="s">
        <v>95</v>
      </c>
    </row>
    <row r="17" spans="1:150" x14ac:dyDescent="0.2">
      <c r="A17" s="1" t="s">
        <v>96</v>
      </c>
      <c r="B17">
        <f t="shared" ref="B17:BM17" si="0">AVERAGE(B2:B5)</f>
        <v>376.25</v>
      </c>
      <c r="C17">
        <f t="shared" si="0"/>
        <v>343.5</v>
      </c>
      <c r="D17">
        <f t="shared" si="0"/>
        <v>402.5</v>
      </c>
      <c r="E17">
        <f t="shared" si="0"/>
        <v>413.75</v>
      </c>
      <c r="F17">
        <f t="shared" si="0"/>
        <v>400.5</v>
      </c>
      <c r="G17">
        <f t="shared" si="0"/>
        <v>442.25</v>
      </c>
      <c r="H17">
        <f t="shared" si="0"/>
        <v>455.75</v>
      </c>
      <c r="I17">
        <f t="shared" si="0"/>
        <v>477.5</v>
      </c>
      <c r="J17">
        <f t="shared" si="0"/>
        <v>537</v>
      </c>
      <c r="K17">
        <f t="shared" si="0"/>
        <v>574.25</v>
      </c>
      <c r="L17">
        <f t="shared" si="0"/>
        <v>532.5</v>
      </c>
      <c r="M17">
        <f t="shared" si="0"/>
        <v>609.75</v>
      </c>
      <c r="N17">
        <f t="shared" si="0"/>
        <v>605</v>
      </c>
      <c r="O17">
        <f t="shared" si="0"/>
        <v>640.25</v>
      </c>
      <c r="P17">
        <f t="shared" si="0"/>
        <v>671.25</v>
      </c>
      <c r="Q17">
        <f t="shared" si="0"/>
        <v>748</v>
      </c>
      <c r="R17">
        <f t="shared" si="0"/>
        <v>737</v>
      </c>
      <c r="S17">
        <f t="shared" si="0"/>
        <v>746</v>
      </c>
      <c r="T17">
        <f t="shared" si="0"/>
        <v>823</v>
      </c>
      <c r="U17">
        <f t="shared" si="0"/>
        <v>897.75</v>
      </c>
      <c r="V17">
        <f t="shared" si="0"/>
        <v>869</v>
      </c>
      <c r="W17">
        <f t="shared" si="0"/>
        <v>906.75</v>
      </c>
      <c r="X17">
        <f t="shared" si="0"/>
        <v>897.75</v>
      </c>
      <c r="Y17">
        <f t="shared" si="0"/>
        <v>926.5</v>
      </c>
      <c r="Z17">
        <f t="shared" si="0"/>
        <v>1005.75</v>
      </c>
      <c r="AA17">
        <f t="shared" si="0"/>
        <v>990.5</v>
      </c>
      <c r="AB17">
        <f t="shared" si="0"/>
        <v>1036.75</v>
      </c>
      <c r="AC17">
        <f t="shared" si="0"/>
        <v>1116</v>
      </c>
      <c r="AD17">
        <f t="shared" si="0"/>
        <v>1085</v>
      </c>
      <c r="AE17">
        <f t="shared" si="0"/>
        <v>1111.25</v>
      </c>
      <c r="AF17">
        <f t="shared" si="0"/>
        <v>1122.5</v>
      </c>
      <c r="AG17">
        <f t="shared" si="0"/>
        <v>1146.25</v>
      </c>
      <c r="AH17">
        <f t="shared" si="0"/>
        <v>1124.25</v>
      </c>
      <c r="AI17">
        <f t="shared" si="0"/>
        <v>1104.5</v>
      </c>
      <c r="AJ17">
        <f t="shared" si="0"/>
        <v>1137.75</v>
      </c>
      <c r="AK17">
        <f t="shared" si="0"/>
        <v>1208</v>
      </c>
      <c r="AL17">
        <f t="shared" si="0"/>
        <v>1208</v>
      </c>
      <c r="AM17">
        <f t="shared" si="0"/>
        <v>1234.5</v>
      </c>
      <c r="AN17">
        <f t="shared" si="0"/>
        <v>1181.75</v>
      </c>
      <c r="AO17">
        <f t="shared" si="0"/>
        <v>1159.75</v>
      </c>
      <c r="AP17">
        <f t="shared" si="0"/>
        <v>1192.5</v>
      </c>
      <c r="AQ17">
        <f t="shared" si="0"/>
        <v>1179.5</v>
      </c>
      <c r="AR17">
        <f t="shared" si="0"/>
        <v>1271.75</v>
      </c>
      <c r="AS17">
        <f t="shared" si="0"/>
        <v>1263.25</v>
      </c>
      <c r="AT17">
        <f t="shared" si="0"/>
        <v>1298.25</v>
      </c>
      <c r="AU17">
        <f t="shared" si="0"/>
        <v>1353.5</v>
      </c>
      <c r="AV17">
        <f t="shared" si="0"/>
        <v>1342.25</v>
      </c>
      <c r="AW17">
        <f t="shared" si="0"/>
        <v>1353.25</v>
      </c>
      <c r="AX17">
        <f t="shared" si="0"/>
        <v>1351.25</v>
      </c>
      <c r="AY17">
        <f t="shared" si="0"/>
        <v>1340</v>
      </c>
      <c r="AZ17">
        <f t="shared" si="0"/>
        <v>1410.75</v>
      </c>
      <c r="BA17">
        <f t="shared" si="0"/>
        <v>1386.5</v>
      </c>
      <c r="BB17">
        <f t="shared" si="0"/>
        <v>1421.75</v>
      </c>
      <c r="BC17">
        <f t="shared" si="0"/>
        <v>1487.75</v>
      </c>
      <c r="BD17">
        <f t="shared" si="0"/>
        <v>1408.25</v>
      </c>
      <c r="BE17">
        <f t="shared" si="0"/>
        <v>1472.25</v>
      </c>
      <c r="BF17">
        <f t="shared" si="0"/>
        <v>1382.25</v>
      </c>
      <c r="BG17">
        <f t="shared" si="0"/>
        <v>1547</v>
      </c>
      <c r="BH17">
        <f t="shared" si="0"/>
        <v>1435</v>
      </c>
      <c r="BI17">
        <f t="shared" si="0"/>
        <v>1483</v>
      </c>
      <c r="BJ17">
        <f t="shared" si="0"/>
        <v>1450.25</v>
      </c>
      <c r="BK17">
        <f t="shared" si="0"/>
        <v>1481.25</v>
      </c>
      <c r="BL17">
        <f t="shared" si="0"/>
        <v>1564.75</v>
      </c>
      <c r="BM17">
        <f t="shared" si="0"/>
        <v>1556</v>
      </c>
      <c r="BN17">
        <f t="shared" ref="BN17:DY17" si="1">AVERAGE(BN2:BN5)</f>
        <v>1505.25</v>
      </c>
      <c r="BO17">
        <f t="shared" si="1"/>
        <v>1545</v>
      </c>
      <c r="BP17">
        <f t="shared" si="1"/>
        <v>1558</v>
      </c>
      <c r="BQ17">
        <f t="shared" si="1"/>
        <v>1509.75</v>
      </c>
      <c r="BR17">
        <f t="shared" si="1"/>
        <v>1435</v>
      </c>
      <c r="BS17">
        <f t="shared" si="1"/>
        <v>1498.75</v>
      </c>
      <c r="BT17">
        <f t="shared" si="1"/>
        <v>1556</v>
      </c>
      <c r="BU17">
        <f t="shared" si="1"/>
        <v>1503</v>
      </c>
      <c r="BV17">
        <f t="shared" si="1"/>
        <v>1524.75</v>
      </c>
      <c r="BW17">
        <f t="shared" si="1"/>
        <v>1562.5</v>
      </c>
      <c r="BX17">
        <f t="shared" si="1"/>
        <v>1577.75</v>
      </c>
      <c r="BY17">
        <f t="shared" si="1"/>
        <v>1562.25</v>
      </c>
      <c r="BZ17">
        <f t="shared" si="1"/>
        <v>1507.5</v>
      </c>
      <c r="CA17">
        <f t="shared" si="1"/>
        <v>1646</v>
      </c>
      <c r="CB17">
        <f t="shared" si="1"/>
        <v>1637.5</v>
      </c>
      <c r="CC17">
        <f t="shared" si="1"/>
        <v>1670</v>
      </c>
      <c r="CD17">
        <f t="shared" si="1"/>
        <v>1606.5</v>
      </c>
      <c r="CE17">
        <f t="shared" si="1"/>
        <v>1617.5</v>
      </c>
      <c r="CF17">
        <f t="shared" si="1"/>
        <v>1681.25</v>
      </c>
      <c r="CG17">
        <f t="shared" si="1"/>
        <v>1641.75</v>
      </c>
      <c r="CH17">
        <f t="shared" si="1"/>
        <v>1608.5</v>
      </c>
      <c r="CI17">
        <f t="shared" si="1"/>
        <v>1635</v>
      </c>
      <c r="CJ17">
        <f t="shared" si="1"/>
        <v>1668</v>
      </c>
      <c r="CK17">
        <f t="shared" si="1"/>
        <v>1597.75</v>
      </c>
      <c r="CL17">
        <f t="shared" si="1"/>
        <v>1617.5</v>
      </c>
      <c r="CM17">
        <f t="shared" si="1"/>
        <v>1668</v>
      </c>
      <c r="CN17">
        <f t="shared" si="1"/>
        <v>1654.75</v>
      </c>
      <c r="CO17">
        <f t="shared" si="1"/>
        <v>1727.5</v>
      </c>
      <c r="CP17">
        <f t="shared" si="1"/>
        <v>1696.5</v>
      </c>
      <c r="CQ17">
        <f t="shared" si="1"/>
        <v>1650.25</v>
      </c>
      <c r="CR17">
        <f t="shared" si="1"/>
        <v>1661.25</v>
      </c>
      <c r="CS17">
        <f t="shared" si="1"/>
        <v>1619.75</v>
      </c>
      <c r="CT17">
        <f t="shared" si="1"/>
        <v>1628.25</v>
      </c>
      <c r="CU17">
        <f t="shared" si="1"/>
        <v>1714</v>
      </c>
      <c r="CV17">
        <f t="shared" si="1"/>
        <v>1679</v>
      </c>
      <c r="CW17">
        <f t="shared" si="1"/>
        <v>1652.75</v>
      </c>
      <c r="CX17">
        <f t="shared" si="1"/>
        <v>1696.75</v>
      </c>
      <c r="CY17">
        <f t="shared" si="1"/>
        <v>1716.5</v>
      </c>
      <c r="CZ17">
        <f t="shared" si="1"/>
        <v>1734</v>
      </c>
      <c r="DA17">
        <f t="shared" si="1"/>
        <v>1723</v>
      </c>
      <c r="DB17">
        <f t="shared" si="1"/>
        <v>1716.5</v>
      </c>
      <c r="DC17">
        <f t="shared" si="1"/>
        <v>1716.5</v>
      </c>
      <c r="DD17">
        <f t="shared" si="1"/>
        <v>1782.25</v>
      </c>
      <c r="DE17">
        <f t="shared" si="1"/>
        <v>1725.25</v>
      </c>
      <c r="DF17">
        <f t="shared" si="1"/>
        <v>1714.25</v>
      </c>
      <c r="DG17">
        <f t="shared" si="1"/>
        <v>1692.25</v>
      </c>
      <c r="DH17">
        <f t="shared" si="1"/>
        <v>1685.5</v>
      </c>
      <c r="DI17">
        <f t="shared" si="1"/>
        <v>1776</v>
      </c>
      <c r="DJ17">
        <f t="shared" si="1"/>
        <v>1795.5</v>
      </c>
      <c r="DK17">
        <f t="shared" si="1"/>
        <v>1751.75</v>
      </c>
      <c r="DL17">
        <f t="shared" si="1"/>
        <v>1756</v>
      </c>
      <c r="DM17">
        <f t="shared" si="1"/>
        <v>1844</v>
      </c>
      <c r="DN17">
        <f t="shared" si="1"/>
        <v>1780.5</v>
      </c>
      <c r="DO17">
        <f t="shared" si="1"/>
        <v>1826.5</v>
      </c>
      <c r="DP17">
        <f t="shared" si="1"/>
        <v>1800</v>
      </c>
      <c r="DQ17">
        <f t="shared" si="1"/>
        <v>1855</v>
      </c>
      <c r="DR17">
        <f t="shared" si="1"/>
        <v>1839.5</v>
      </c>
      <c r="DS17">
        <f t="shared" si="1"/>
        <v>1824.25</v>
      </c>
      <c r="DT17">
        <f t="shared" si="1"/>
        <v>1828.75</v>
      </c>
      <c r="DU17">
        <f t="shared" si="1"/>
        <v>1859.75</v>
      </c>
      <c r="DV17">
        <f t="shared" si="1"/>
        <v>1789</v>
      </c>
      <c r="DW17">
        <f t="shared" si="1"/>
        <v>1896.75</v>
      </c>
      <c r="DX17">
        <f t="shared" si="1"/>
        <v>1855.25</v>
      </c>
      <c r="DY17">
        <f t="shared" si="1"/>
        <v>1841.75</v>
      </c>
      <c r="DZ17">
        <f t="shared" ref="DZ17:ET17" si="2">AVERAGE(DZ2:DZ5)</f>
        <v>1826.5</v>
      </c>
      <c r="EA17">
        <f t="shared" si="2"/>
        <v>1815.25</v>
      </c>
      <c r="EB17">
        <f t="shared" si="2"/>
        <v>1894.75</v>
      </c>
      <c r="EC17">
        <f t="shared" si="2"/>
        <v>1908.25</v>
      </c>
      <c r="ED17">
        <f t="shared" si="2"/>
        <v>1875.25</v>
      </c>
      <c r="EE17">
        <f t="shared" si="2"/>
        <v>1835</v>
      </c>
      <c r="EF17">
        <f t="shared" si="2"/>
        <v>1954</v>
      </c>
      <c r="EG17">
        <f t="shared" si="2"/>
        <v>1883.5</v>
      </c>
      <c r="EH17">
        <f t="shared" si="2"/>
        <v>1870.5</v>
      </c>
      <c r="EI17">
        <f t="shared" si="2"/>
        <v>1910</v>
      </c>
      <c r="EJ17">
        <f t="shared" si="2"/>
        <v>1952</v>
      </c>
      <c r="EK17">
        <f t="shared" si="2"/>
        <v>1936.5</v>
      </c>
      <c r="EL17">
        <f t="shared" si="2"/>
        <v>1940.75</v>
      </c>
      <c r="EM17">
        <f t="shared" si="2"/>
        <v>1998.5</v>
      </c>
      <c r="EN17">
        <f t="shared" si="2"/>
        <v>1958.5</v>
      </c>
      <c r="EO17">
        <f t="shared" si="2"/>
        <v>1978.25</v>
      </c>
      <c r="EP17">
        <f t="shared" si="2"/>
        <v>1934.25</v>
      </c>
      <c r="EQ17">
        <f t="shared" si="2"/>
        <v>1987</v>
      </c>
      <c r="ER17">
        <f t="shared" si="2"/>
        <v>1938.75</v>
      </c>
      <c r="ES17">
        <f t="shared" si="2"/>
        <v>1936.5</v>
      </c>
      <c r="ET17">
        <f t="shared" si="2"/>
        <v>1949.75</v>
      </c>
    </row>
    <row r="18" spans="1:150" x14ac:dyDescent="0.2">
      <c r="A18" s="1" t="s">
        <v>97</v>
      </c>
      <c r="B18">
        <f t="shared" ref="B18:BM18" si="3">AVERAGE(B6:B9)</f>
        <v>281.75</v>
      </c>
      <c r="C18">
        <f t="shared" si="3"/>
        <v>273</v>
      </c>
      <c r="D18">
        <f t="shared" si="3"/>
        <v>284</v>
      </c>
      <c r="E18">
        <f t="shared" si="3"/>
        <v>257.25</v>
      </c>
      <c r="F18">
        <f t="shared" si="3"/>
        <v>264</v>
      </c>
      <c r="G18">
        <f t="shared" si="3"/>
        <v>270.5</v>
      </c>
      <c r="H18">
        <f t="shared" si="3"/>
        <v>275</v>
      </c>
      <c r="I18">
        <f t="shared" si="3"/>
        <v>262</v>
      </c>
      <c r="J18">
        <f t="shared" si="3"/>
        <v>277.25</v>
      </c>
      <c r="K18">
        <f t="shared" si="3"/>
        <v>286</v>
      </c>
      <c r="L18">
        <f t="shared" si="3"/>
        <v>294.75</v>
      </c>
      <c r="M18">
        <f t="shared" si="3"/>
        <v>321.5</v>
      </c>
      <c r="N18">
        <f t="shared" si="3"/>
        <v>310</v>
      </c>
      <c r="O18">
        <f t="shared" si="3"/>
        <v>328</v>
      </c>
      <c r="P18">
        <f t="shared" si="3"/>
        <v>327.75</v>
      </c>
      <c r="Q18">
        <f t="shared" si="3"/>
        <v>367.5</v>
      </c>
      <c r="R18">
        <f t="shared" si="3"/>
        <v>363</v>
      </c>
      <c r="S18">
        <f t="shared" si="3"/>
        <v>387.25</v>
      </c>
      <c r="T18">
        <f t="shared" si="3"/>
        <v>398.5</v>
      </c>
      <c r="U18">
        <f t="shared" si="3"/>
        <v>391.75</v>
      </c>
      <c r="V18">
        <f t="shared" si="3"/>
        <v>398.25</v>
      </c>
      <c r="W18">
        <f t="shared" si="3"/>
        <v>405</v>
      </c>
      <c r="X18">
        <f t="shared" si="3"/>
        <v>411.25</v>
      </c>
      <c r="Y18">
        <f t="shared" si="3"/>
        <v>453.25</v>
      </c>
      <c r="Z18">
        <f t="shared" si="3"/>
        <v>431.25</v>
      </c>
      <c r="AA18">
        <f t="shared" si="3"/>
        <v>451.25</v>
      </c>
      <c r="AB18">
        <f t="shared" si="3"/>
        <v>479.5</v>
      </c>
      <c r="AC18">
        <f t="shared" si="3"/>
        <v>495.25</v>
      </c>
      <c r="AD18">
        <f t="shared" si="3"/>
        <v>506.25</v>
      </c>
      <c r="AE18">
        <f t="shared" si="3"/>
        <v>475.5</v>
      </c>
      <c r="AF18">
        <f t="shared" si="3"/>
        <v>495</v>
      </c>
      <c r="AG18">
        <f t="shared" si="3"/>
        <v>510.25</v>
      </c>
      <c r="AH18">
        <f t="shared" si="3"/>
        <v>521.75</v>
      </c>
      <c r="AI18">
        <f t="shared" si="3"/>
        <v>572.5</v>
      </c>
      <c r="AJ18">
        <f t="shared" si="3"/>
        <v>559</v>
      </c>
      <c r="AK18">
        <f t="shared" si="3"/>
        <v>576.5</v>
      </c>
      <c r="AL18">
        <f t="shared" si="3"/>
        <v>565.75</v>
      </c>
      <c r="AM18">
        <f t="shared" si="3"/>
        <v>572</v>
      </c>
      <c r="AN18">
        <f t="shared" si="3"/>
        <v>589.75</v>
      </c>
      <c r="AO18">
        <f t="shared" si="3"/>
        <v>581</v>
      </c>
      <c r="AP18">
        <f t="shared" si="3"/>
        <v>640.5</v>
      </c>
      <c r="AQ18">
        <f t="shared" si="3"/>
        <v>649.25</v>
      </c>
      <c r="AR18">
        <f t="shared" si="3"/>
        <v>605.25</v>
      </c>
      <c r="AS18">
        <f t="shared" si="3"/>
        <v>636</v>
      </c>
      <c r="AT18">
        <f t="shared" si="3"/>
        <v>664.75</v>
      </c>
      <c r="AU18">
        <f t="shared" si="3"/>
        <v>673.5</v>
      </c>
      <c r="AV18">
        <f t="shared" si="3"/>
        <v>668.75</v>
      </c>
      <c r="AW18">
        <f t="shared" si="3"/>
        <v>662.25</v>
      </c>
      <c r="AX18">
        <f t="shared" si="3"/>
        <v>715.5</v>
      </c>
      <c r="AY18">
        <f t="shared" si="3"/>
        <v>722</v>
      </c>
      <c r="AZ18">
        <f t="shared" si="3"/>
        <v>737.25</v>
      </c>
      <c r="BA18">
        <f t="shared" si="3"/>
        <v>710.75</v>
      </c>
      <c r="BB18">
        <f t="shared" si="3"/>
        <v>739.25</v>
      </c>
      <c r="BC18">
        <f t="shared" si="3"/>
        <v>737.25</v>
      </c>
      <c r="BD18">
        <f t="shared" si="3"/>
        <v>792.5</v>
      </c>
      <c r="BE18">
        <f t="shared" si="3"/>
        <v>761.5</v>
      </c>
      <c r="BF18">
        <f t="shared" si="3"/>
        <v>777</v>
      </c>
      <c r="BG18">
        <f t="shared" si="3"/>
        <v>787.75</v>
      </c>
      <c r="BH18">
        <f t="shared" si="3"/>
        <v>800.75</v>
      </c>
      <c r="BI18">
        <f t="shared" si="3"/>
        <v>814.25</v>
      </c>
      <c r="BJ18">
        <f t="shared" si="3"/>
        <v>779</v>
      </c>
      <c r="BK18">
        <f t="shared" si="3"/>
        <v>803.25</v>
      </c>
      <c r="BL18">
        <f t="shared" si="3"/>
        <v>825.25</v>
      </c>
      <c r="BM18">
        <f t="shared" si="3"/>
        <v>832</v>
      </c>
      <c r="BN18">
        <f t="shared" ref="BN18:DY18" si="4">AVERAGE(BN6:BN9)</f>
        <v>847.25</v>
      </c>
      <c r="BO18">
        <f t="shared" si="4"/>
        <v>829.75</v>
      </c>
      <c r="BP18">
        <f t="shared" si="4"/>
        <v>832</v>
      </c>
      <c r="BQ18">
        <f t="shared" si="4"/>
        <v>825.25</v>
      </c>
      <c r="BR18">
        <f t="shared" si="4"/>
        <v>860.5</v>
      </c>
      <c r="BS18">
        <f t="shared" si="4"/>
        <v>886.75</v>
      </c>
      <c r="BT18">
        <f t="shared" si="4"/>
        <v>900</v>
      </c>
      <c r="BU18">
        <f t="shared" si="4"/>
        <v>928.5</v>
      </c>
      <c r="BV18">
        <f t="shared" si="4"/>
        <v>926.5</v>
      </c>
      <c r="BW18">
        <f t="shared" si="4"/>
        <v>944</v>
      </c>
      <c r="BX18">
        <f t="shared" si="4"/>
        <v>957.5</v>
      </c>
      <c r="BY18">
        <f t="shared" si="4"/>
        <v>981.5</v>
      </c>
      <c r="BZ18">
        <f t="shared" si="4"/>
        <v>994.75</v>
      </c>
      <c r="CA18">
        <f t="shared" si="4"/>
        <v>990.25</v>
      </c>
      <c r="CB18">
        <f t="shared" si="4"/>
        <v>994.5</v>
      </c>
      <c r="CC18">
        <f t="shared" si="4"/>
        <v>999</v>
      </c>
      <c r="CD18">
        <f t="shared" si="4"/>
        <v>1005.5</v>
      </c>
      <c r="CE18">
        <f t="shared" si="4"/>
        <v>1021.25</v>
      </c>
      <c r="CF18">
        <f t="shared" si="4"/>
        <v>1036.5</v>
      </c>
      <c r="CG18">
        <f t="shared" si="4"/>
        <v>1034.5</v>
      </c>
      <c r="CH18">
        <f t="shared" si="4"/>
        <v>1047.5</v>
      </c>
      <c r="CI18">
        <f t="shared" si="4"/>
        <v>1054.25</v>
      </c>
      <c r="CJ18">
        <f t="shared" si="4"/>
        <v>1052</v>
      </c>
      <c r="CK18">
        <f t="shared" si="4"/>
        <v>1069.5</v>
      </c>
      <c r="CL18">
        <f t="shared" si="4"/>
        <v>1082.5</v>
      </c>
      <c r="CM18">
        <f t="shared" si="4"/>
        <v>1095.75</v>
      </c>
      <c r="CN18">
        <f t="shared" si="4"/>
        <v>1124.5</v>
      </c>
      <c r="CO18">
        <f t="shared" si="4"/>
        <v>1126.5</v>
      </c>
      <c r="CP18">
        <f t="shared" si="4"/>
        <v>1117.75</v>
      </c>
      <c r="CQ18">
        <f t="shared" si="4"/>
        <v>1157.5</v>
      </c>
      <c r="CR18">
        <f t="shared" si="4"/>
        <v>1192.75</v>
      </c>
      <c r="CS18">
        <f t="shared" si="4"/>
        <v>1175</v>
      </c>
      <c r="CT18">
        <f t="shared" si="4"/>
        <v>1206</v>
      </c>
      <c r="CU18">
        <f t="shared" si="4"/>
        <v>1206</v>
      </c>
      <c r="CV18">
        <f t="shared" si="4"/>
        <v>1236.5</v>
      </c>
      <c r="CW18">
        <f t="shared" si="4"/>
        <v>1197.25</v>
      </c>
      <c r="CX18">
        <f t="shared" si="4"/>
        <v>1203.75</v>
      </c>
      <c r="CY18">
        <f t="shared" si="4"/>
        <v>1230</v>
      </c>
      <c r="CZ18">
        <f t="shared" si="4"/>
        <v>1278.75</v>
      </c>
      <c r="DA18">
        <f t="shared" si="4"/>
        <v>1256.5</v>
      </c>
      <c r="DB18">
        <f t="shared" si="4"/>
        <v>1302.75</v>
      </c>
      <c r="DC18">
        <f t="shared" si="4"/>
        <v>1272</v>
      </c>
      <c r="DD18">
        <f t="shared" si="4"/>
        <v>1351.25</v>
      </c>
      <c r="DE18">
        <f t="shared" si="4"/>
        <v>1335.5</v>
      </c>
      <c r="DF18">
        <f t="shared" si="4"/>
        <v>1384.25</v>
      </c>
      <c r="DG18">
        <f t="shared" si="4"/>
        <v>1360</v>
      </c>
      <c r="DH18">
        <f t="shared" si="4"/>
        <v>1368.75</v>
      </c>
      <c r="DI18">
        <f t="shared" si="4"/>
        <v>1408.25</v>
      </c>
      <c r="DJ18">
        <f t="shared" si="4"/>
        <v>1452.25</v>
      </c>
      <c r="DK18">
        <f t="shared" si="4"/>
        <v>1463.5</v>
      </c>
      <c r="DL18">
        <f t="shared" si="4"/>
        <v>1456.75</v>
      </c>
      <c r="DM18">
        <f t="shared" si="4"/>
        <v>1501</v>
      </c>
      <c r="DN18">
        <f t="shared" si="4"/>
        <v>1494</v>
      </c>
      <c r="DO18">
        <f t="shared" si="4"/>
        <v>1505.25</v>
      </c>
      <c r="DP18">
        <f t="shared" si="4"/>
        <v>1560</v>
      </c>
      <c r="DQ18">
        <f t="shared" si="4"/>
        <v>1560.25</v>
      </c>
      <c r="DR18">
        <f t="shared" si="4"/>
        <v>1591</v>
      </c>
      <c r="DS18">
        <f t="shared" si="4"/>
        <v>1566.5</v>
      </c>
      <c r="DT18">
        <f t="shared" si="4"/>
        <v>1568.75</v>
      </c>
      <c r="DU18">
        <f t="shared" si="4"/>
        <v>1584.25</v>
      </c>
      <c r="DV18">
        <f t="shared" si="4"/>
        <v>1608.75</v>
      </c>
      <c r="DW18">
        <f t="shared" si="4"/>
        <v>1663.75</v>
      </c>
      <c r="DX18">
        <f t="shared" si="4"/>
        <v>1626.5</v>
      </c>
      <c r="DY18">
        <f t="shared" si="4"/>
        <v>1653</v>
      </c>
      <c r="DZ18">
        <f t="shared" ref="DZ18:ET18" si="5">AVERAGE(DZ6:DZ9)</f>
        <v>1617.5</v>
      </c>
      <c r="EA18">
        <f t="shared" si="5"/>
        <v>1659.25</v>
      </c>
      <c r="EB18">
        <f t="shared" si="5"/>
        <v>1641.75</v>
      </c>
      <c r="EC18">
        <f t="shared" si="5"/>
        <v>1710</v>
      </c>
      <c r="ED18">
        <f t="shared" si="5"/>
        <v>1736.25</v>
      </c>
      <c r="EE18">
        <f t="shared" si="5"/>
        <v>1727.5</v>
      </c>
      <c r="EF18">
        <f t="shared" si="5"/>
        <v>1784.75</v>
      </c>
      <c r="EG18">
        <f t="shared" si="5"/>
        <v>1767</v>
      </c>
      <c r="EH18">
        <f t="shared" si="5"/>
        <v>1830.75</v>
      </c>
      <c r="EI18">
        <f t="shared" si="5"/>
        <v>1760.5</v>
      </c>
      <c r="EJ18">
        <f t="shared" si="5"/>
        <v>1809</v>
      </c>
      <c r="EK18">
        <f t="shared" si="5"/>
        <v>1872.75</v>
      </c>
      <c r="EL18">
        <f t="shared" si="5"/>
        <v>1835.25</v>
      </c>
      <c r="EM18">
        <f t="shared" si="5"/>
        <v>1875</v>
      </c>
      <c r="EN18">
        <f t="shared" si="5"/>
        <v>1848.5</v>
      </c>
      <c r="EO18">
        <f t="shared" si="5"/>
        <v>1866.25</v>
      </c>
      <c r="EP18">
        <f t="shared" si="5"/>
        <v>1890.25</v>
      </c>
      <c r="EQ18">
        <f t="shared" si="5"/>
        <v>1916.75</v>
      </c>
      <c r="ER18">
        <f t="shared" si="5"/>
        <v>1920.75</v>
      </c>
      <c r="ES18">
        <f t="shared" si="5"/>
        <v>1921.25</v>
      </c>
      <c r="ET18">
        <f t="shared" si="5"/>
        <v>1905.75</v>
      </c>
    </row>
    <row r="19" spans="1:150" x14ac:dyDescent="0.2">
      <c r="A19" s="1" t="s">
        <v>98</v>
      </c>
      <c r="B19">
        <f t="shared" ref="B19:BM19" si="6">AVERAGE(B10:B13)</f>
        <v>359</v>
      </c>
      <c r="C19">
        <f t="shared" si="6"/>
        <v>385</v>
      </c>
      <c r="D19">
        <f t="shared" si="6"/>
        <v>387.25</v>
      </c>
      <c r="E19">
        <f t="shared" si="6"/>
        <v>400.5</v>
      </c>
      <c r="F19">
        <f t="shared" si="6"/>
        <v>372</v>
      </c>
      <c r="G19">
        <f t="shared" si="6"/>
        <v>354.5</v>
      </c>
      <c r="H19">
        <f t="shared" si="6"/>
        <v>365.25</v>
      </c>
      <c r="I19">
        <f t="shared" si="6"/>
        <v>352</v>
      </c>
      <c r="J19">
        <f t="shared" si="6"/>
        <v>363</v>
      </c>
      <c r="K19">
        <f t="shared" si="6"/>
        <v>413.75</v>
      </c>
      <c r="L19">
        <f t="shared" si="6"/>
        <v>367.5</v>
      </c>
      <c r="M19">
        <f t="shared" si="6"/>
        <v>394</v>
      </c>
      <c r="N19">
        <f t="shared" si="6"/>
        <v>462.25</v>
      </c>
      <c r="O19">
        <f t="shared" si="6"/>
        <v>504</v>
      </c>
      <c r="P19">
        <f t="shared" si="6"/>
        <v>596.25</v>
      </c>
      <c r="Q19">
        <f t="shared" si="6"/>
        <v>673.5</v>
      </c>
      <c r="R19">
        <f t="shared" si="6"/>
        <v>790</v>
      </c>
      <c r="S19">
        <f t="shared" si="6"/>
        <v>904.5</v>
      </c>
      <c r="T19">
        <f t="shared" si="6"/>
        <v>1027.75</v>
      </c>
      <c r="U19">
        <f t="shared" si="6"/>
        <v>1161.75</v>
      </c>
      <c r="V19">
        <f t="shared" si="6"/>
        <v>1276</v>
      </c>
      <c r="W19">
        <f t="shared" si="6"/>
        <v>1419.5</v>
      </c>
      <c r="X19">
        <f t="shared" si="6"/>
        <v>1571.25</v>
      </c>
      <c r="Y19">
        <f t="shared" si="6"/>
        <v>1703.25</v>
      </c>
      <c r="Z19">
        <f t="shared" si="6"/>
        <v>1802.5</v>
      </c>
      <c r="AA19">
        <f t="shared" si="6"/>
        <v>1888</v>
      </c>
      <c r="AB19">
        <f t="shared" si="6"/>
        <v>2061.75</v>
      </c>
      <c r="AC19">
        <f t="shared" si="6"/>
        <v>2196.25</v>
      </c>
      <c r="AD19">
        <f t="shared" si="6"/>
        <v>2306.25</v>
      </c>
      <c r="AE19">
        <f t="shared" si="6"/>
        <v>2411.75</v>
      </c>
      <c r="AF19">
        <f t="shared" si="6"/>
        <v>2559.25</v>
      </c>
      <c r="AG19">
        <f t="shared" si="6"/>
        <v>2638.5</v>
      </c>
      <c r="AH19">
        <f t="shared" si="6"/>
        <v>2766.25</v>
      </c>
      <c r="AI19">
        <f t="shared" si="6"/>
        <v>2896</v>
      </c>
      <c r="AJ19">
        <f t="shared" si="6"/>
        <v>2918.25</v>
      </c>
      <c r="AK19">
        <f t="shared" si="6"/>
        <v>3047.75</v>
      </c>
      <c r="AL19">
        <f t="shared" si="6"/>
        <v>3182.25</v>
      </c>
      <c r="AM19">
        <f t="shared" si="6"/>
        <v>3263.5</v>
      </c>
      <c r="AN19">
        <f t="shared" si="6"/>
        <v>3241.5</v>
      </c>
      <c r="AO19">
        <f t="shared" si="6"/>
        <v>3289.75</v>
      </c>
      <c r="AP19">
        <f t="shared" si="6"/>
        <v>3366.75</v>
      </c>
      <c r="AQ19">
        <f t="shared" si="6"/>
        <v>3338</v>
      </c>
      <c r="AR19">
        <f t="shared" si="6"/>
        <v>3459.25</v>
      </c>
      <c r="AS19">
        <f t="shared" si="6"/>
        <v>3615.75</v>
      </c>
      <c r="AT19">
        <f t="shared" si="6"/>
        <v>3558.25</v>
      </c>
      <c r="AU19">
        <f t="shared" si="6"/>
        <v>3651</v>
      </c>
      <c r="AV19">
        <f t="shared" si="6"/>
        <v>3695</v>
      </c>
      <c r="AW19">
        <f t="shared" si="6"/>
        <v>3802.75</v>
      </c>
      <c r="AX19">
        <f t="shared" si="6"/>
        <v>3791.5</v>
      </c>
      <c r="AY19">
        <f t="shared" si="6"/>
        <v>3807</v>
      </c>
      <c r="AZ19">
        <f t="shared" si="6"/>
        <v>3787</v>
      </c>
      <c r="BA19">
        <f t="shared" si="6"/>
        <v>3840</v>
      </c>
      <c r="BB19">
        <f t="shared" si="6"/>
        <v>3820.5</v>
      </c>
      <c r="BC19">
        <f t="shared" si="6"/>
        <v>3769.5</v>
      </c>
      <c r="BD19">
        <f t="shared" si="6"/>
        <v>3818.25</v>
      </c>
      <c r="BE19">
        <f t="shared" si="6"/>
        <v>3762.75</v>
      </c>
      <c r="BF19">
        <f t="shared" si="6"/>
        <v>3602.5</v>
      </c>
      <c r="BG19">
        <f t="shared" si="6"/>
        <v>3701.5</v>
      </c>
      <c r="BH19">
        <f t="shared" si="6"/>
        <v>3663.75</v>
      </c>
      <c r="BI19">
        <f t="shared" si="6"/>
        <v>3653</v>
      </c>
      <c r="BJ19">
        <f t="shared" si="6"/>
        <v>3562.75</v>
      </c>
      <c r="BK19">
        <f t="shared" si="6"/>
        <v>3534</v>
      </c>
      <c r="BL19">
        <f t="shared" si="6"/>
        <v>3516.5</v>
      </c>
      <c r="BM19">
        <f t="shared" si="6"/>
        <v>3388.75</v>
      </c>
      <c r="BN19">
        <f t="shared" ref="BN19:DY19" si="7">AVERAGE(BN10:BN13)</f>
        <v>3270.25</v>
      </c>
      <c r="BO19">
        <f t="shared" si="7"/>
        <v>3140</v>
      </c>
      <c r="BP19">
        <f t="shared" si="7"/>
        <v>3127</v>
      </c>
      <c r="BQ19">
        <f t="shared" si="7"/>
        <v>3017.25</v>
      </c>
      <c r="BR19">
        <f t="shared" si="7"/>
        <v>2929</v>
      </c>
      <c r="BS19">
        <f t="shared" si="7"/>
        <v>2871.5</v>
      </c>
      <c r="BT19">
        <f t="shared" si="7"/>
        <v>2825.75</v>
      </c>
      <c r="BU19">
        <f t="shared" si="7"/>
        <v>2788</v>
      </c>
      <c r="BV19">
        <f t="shared" si="7"/>
        <v>2728.5</v>
      </c>
      <c r="BW19">
        <f t="shared" si="7"/>
        <v>2682.75</v>
      </c>
      <c r="BX19">
        <f t="shared" si="7"/>
        <v>2517.25</v>
      </c>
      <c r="BY19">
        <f t="shared" si="7"/>
        <v>2493.25</v>
      </c>
      <c r="BZ19">
        <f t="shared" si="7"/>
        <v>2458</v>
      </c>
      <c r="CA19">
        <f t="shared" si="7"/>
        <v>2372.25</v>
      </c>
      <c r="CB19">
        <f t="shared" si="7"/>
        <v>2345.75</v>
      </c>
      <c r="CC19">
        <f t="shared" si="7"/>
        <v>2299.75</v>
      </c>
      <c r="CD19">
        <f t="shared" si="7"/>
        <v>2181</v>
      </c>
      <c r="CE19">
        <f t="shared" si="7"/>
        <v>2165.5</v>
      </c>
      <c r="CF19">
        <f t="shared" si="7"/>
        <v>2138.75</v>
      </c>
      <c r="CG19">
        <f t="shared" si="7"/>
        <v>2040</v>
      </c>
      <c r="CH19">
        <f t="shared" si="7"/>
        <v>1965.25</v>
      </c>
      <c r="CI19">
        <f t="shared" si="7"/>
        <v>1921.25</v>
      </c>
      <c r="CJ19">
        <f t="shared" si="7"/>
        <v>1905.5</v>
      </c>
      <c r="CK19">
        <f t="shared" si="7"/>
        <v>1890.25</v>
      </c>
      <c r="CL19">
        <f t="shared" si="7"/>
        <v>1846.25</v>
      </c>
      <c r="CM19">
        <f t="shared" si="7"/>
        <v>1817.75</v>
      </c>
      <c r="CN19">
        <f t="shared" si="7"/>
        <v>1738.75</v>
      </c>
      <c r="CO19">
        <f t="shared" si="7"/>
        <v>1723</v>
      </c>
      <c r="CP19">
        <f t="shared" si="7"/>
        <v>1672.5</v>
      </c>
      <c r="CQ19">
        <f t="shared" si="7"/>
        <v>1644</v>
      </c>
      <c r="CR19">
        <f t="shared" si="7"/>
        <v>1602</v>
      </c>
      <c r="CS19">
        <f t="shared" si="7"/>
        <v>1593</v>
      </c>
      <c r="CT19">
        <f t="shared" si="7"/>
        <v>1523</v>
      </c>
      <c r="CU19">
        <f t="shared" si="7"/>
        <v>1545</v>
      </c>
      <c r="CV19">
        <f t="shared" si="7"/>
        <v>1529.25</v>
      </c>
      <c r="CW19">
        <f t="shared" si="7"/>
        <v>1540.25</v>
      </c>
      <c r="CX19">
        <f t="shared" si="7"/>
        <v>1520.5</v>
      </c>
      <c r="CY19">
        <f t="shared" si="7"/>
        <v>1520.75</v>
      </c>
      <c r="CZ19">
        <f t="shared" si="7"/>
        <v>1478.75</v>
      </c>
      <c r="DA19">
        <f t="shared" si="7"/>
        <v>1448</v>
      </c>
      <c r="DB19">
        <f t="shared" si="7"/>
        <v>1443.75</v>
      </c>
      <c r="DC19">
        <f t="shared" si="7"/>
        <v>1401.75</v>
      </c>
      <c r="DD19">
        <f t="shared" si="7"/>
        <v>1408.5</v>
      </c>
      <c r="DE19">
        <f t="shared" si="7"/>
        <v>1388.5</v>
      </c>
      <c r="DF19">
        <f t="shared" si="7"/>
        <v>1388.75</v>
      </c>
      <c r="DG19">
        <f t="shared" si="7"/>
        <v>1380</v>
      </c>
      <c r="DH19">
        <f t="shared" si="7"/>
        <v>1388.5</v>
      </c>
      <c r="DI19">
        <f t="shared" si="7"/>
        <v>1386.5</v>
      </c>
      <c r="DJ19">
        <f t="shared" si="7"/>
        <v>1410.5</v>
      </c>
      <c r="DK19">
        <f t="shared" si="7"/>
        <v>1368.5</v>
      </c>
      <c r="DL19">
        <f t="shared" si="7"/>
        <v>1386.5</v>
      </c>
      <c r="DM19">
        <f t="shared" si="7"/>
        <v>1432.25</v>
      </c>
      <c r="DN19">
        <f t="shared" si="7"/>
        <v>1393.25</v>
      </c>
      <c r="DO19">
        <f t="shared" si="7"/>
        <v>1397</v>
      </c>
      <c r="DP19">
        <f t="shared" si="7"/>
        <v>1382</v>
      </c>
      <c r="DQ19">
        <f t="shared" si="7"/>
        <v>1377.25</v>
      </c>
      <c r="DR19">
        <f t="shared" si="7"/>
        <v>1375.25</v>
      </c>
      <c r="DS19">
        <f t="shared" si="7"/>
        <v>1364.25</v>
      </c>
      <c r="DT19">
        <f t="shared" si="7"/>
        <v>1362.5</v>
      </c>
      <c r="DU19">
        <f t="shared" si="7"/>
        <v>1355.75</v>
      </c>
      <c r="DV19">
        <f t="shared" si="7"/>
        <v>1393</v>
      </c>
      <c r="DW19">
        <f t="shared" si="7"/>
        <v>1353.5</v>
      </c>
      <c r="DX19">
        <f t="shared" si="7"/>
        <v>1379.75</v>
      </c>
      <c r="DY19">
        <f t="shared" si="7"/>
        <v>1397.25</v>
      </c>
      <c r="DZ19">
        <f t="shared" ref="DZ19:ET19" si="8">AVERAGE(DZ10:DZ13)</f>
        <v>1395</v>
      </c>
      <c r="EA19">
        <f t="shared" si="8"/>
        <v>1415</v>
      </c>
      <c r="EB19">
        <f t="shared" si="8"/>
        <v>1362.25</v>
      </c>
      <c r="EC19">
        <f t="shared" si="8"/>
        <v>1410.5</v>
      </c>
      <c r="ED19">
        <f t="shared" si="8"/>
        <v>1397.25</v>
      </c>
      <c r="EE19">
        <f t="shared" si="8"/>
        <v>1397.5</v>
      </c>
      <c r="EF19">
        <f t="shared" si="8"/>
        <v>1434.75</v>
      </c>
      <c r="EG19">
        <f t="shared" si="8"/>
        <v>1388.5</v>
      </c>
      <c r="EH19">
        <f t="shared" si="8"/>
        <v>1386.25</v>
      </c>
      <c r="EI19">
        <f t="shared" si="8"/>
        <v>1425.75</v>
      </c>
      <c r="EJ19">
        <f t="shared" si="8"/>
        <v>1437</v>
      </c>
      <c r="EK19">
        <f t="shared" si="8"/>
        <v>1399.75</v>
      </c>
      <c r="EL19">
        <f t="shared" si="8"/>
        <v>1395</v>
      </c>
      <c r="EM19">
        <f t="shared" si="8"/>
        <v>1445.75</v>
      </c>
      <c r="EN19">
        <f t="shared" si="8"/>
        <v>1413</v>
      </c>
      <c r="EO19">
        <f t="shared" si="8"/>
        <v>1441.5</v>
      </c>
      <c r="EP19">
        <f t="shared" si="8"/>
        <v>1423.75</v>
      </c>
      <c r="EQ19">
        <f t="shared" si="8"/>
        <v>1454.75</v>
      </c>
      <c r="ER19">
        <f t="shared" si="8"/>
        <v>1421.5</v>
      </c>
      <c r="ES19">
        <f t="shared" si="8"/>
        <v>1410.5</v>
      </c>
      <c r="ET19">
        <f t="shared" si="8"/>
        <v>1390.75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 t="shared" ref="A22:BL22" si="9">STDEV(B2:B5)/2</f>
        <v>65.026116548148039</v>
      </c>
      <c r="B22">
        <f t="shared" si="9"/>
        <v>76.494553182999027</v>
      </c>
      <c r="C22">
        <f t="shared" si="9"/>
        <v>84.563092816350249</v>
      </c>
      <c r="D22">
        <f t="shared" si="9"/>
        <v>94.333959067418206</v>
      </c>
      <c r="E22">
        <f t="shared" si="9"/>
        <v>82.075676461827996</v>
      </c>
      <c r="F22">
        <f t="shared" si="9"/>
        <v>108.6442014099234</v>
      </c>
      <c r="G22">
        <f t="shared" si="9"/>
        <v>112.32644019404633</v>
      </c>
      <c r="H22">
        <f t="shared" si="9"/>
        <v>107.63325074839403</v>
      </c>
      <c r="I22">
        <f t="shared" si="9"/>
        <v>136.90020696356405</v>
      </c>
      <c r="J22">
        <f t="shared" si="9"/>
        <v>136.4498534260847</v>
      </c>
      <c r="K22">
        <f t="shared" si="9"/>
        <v>126.76520290153235</v>
      </c>
      <c r="L22">
        <f t="shared" si="9"/>
        <v>164.56679241774955</v>
      </c>
      <c r="M22">
        <f t="shared" si="9"/>
        <v>142.43185505122557</v>
      </c>
      <c r="N22">
        <f t="shared" si="9"/>
        <v>164.6746160361902</v>
      </c>
      <c r="O22">
        <f t="shared" si="9"/>
        <v>163.99409288142058</v>
      </c>
      <c r="P22">
        <f t="shared" si="9"/>
        <v>184.9968468199751</v>
      </c>
      <c r="Q22">
        <f t="shared" si="9"/>
        <v>188.94752357907913</v>
      </c>
      <c r="R22">
        <f t="shared" si="9"/>
        <v>187</v>
      </c>
      <c r="S22">
        <f t="shared" si="9"/>
        <v>210.67787417445302</v>
      </c>
      <c r="T22">
        <f t="shared" si="9"/>
        <v>244.96611160185674</v>
      </c>
      <c r="U22">
        <f t="shared" si="9"/>
        <v>230.07498777572499</v>
      </c>
      <c r="V22">
        <f t="shared" si="9"/>
        <v>248.83742182396924</v>
      </c>
      <c r="W22">
        <f t="shared" si="9"/>
        <v>244.38166018204666</v>
      </c>
      <c r="X22">
        <f t="shared" si="9"/>
        <v>244.11626328452596</v>
      </c>
      <c r="Y22">
        <f t="shared" si="9"/>
        <v>280.34394797581535</v>
      </c>
      <c r="Z22">
        <f t="shared" si="9"/>
        <v>278.44643410657403</v>
      </c>
      <c r="AA22">
        <f t="shared" si="9"/>
        <v>277.75570051155864</v>
      </c>
      <c r="AB22">
        <f t="shared" si="9"/>
        <v>314.28145559885223</v>
      </c>
      <c r="AC22">
        <f t="shared" si="9"/>
        <v>307.67298657286551</v>
      </c>
      <c r="AD22">
        <f t="shared" si="9"/>
        <v>307.96303214292891</v>
      </c>
      <c r="AE22">
        <f t="shared" si="9"/>
        <v>315.13317290737052</v>
      </c>
      <c r="AF22">
        <f t="shared" si="9"/>
        <v>326.66506164571689</v>
      </c>
      <c r="AG22">
        <f t="shared" si="9"/>
        <v>327.02252088604951</v>
      </c>
      <c r="AH22">
        <f t="shared" si="9"/>
        <v>310.2390207565773</v>
      </c>
      <c r="AI22">
        <f t="shared" si="9"/>
        <v>325.19157815048038</v>
      </c>
      <c r="AJ22">
        <f t="shared" si="9"/>
        <v>348.4090029452932</v>
      </c>
      <c r="AK22">
        <f t="shared" si="9"/>
        <v>341.5320873163555</v>
      </c>
      <c r="AL22">
        <f t="shared" si="9"/>
        <v>345.47419102831208</v>
      </c>
      <c r="AM22">
        <f t="shared" si="9"/>
        <v>355.46621381879135</v>
      </c>
      <c r="AN22">
        <f t="shared" si="9"/>
        <v>320.68010410168364</v>
      </c>
      <c r="AO22">
        <f t="shared" si="9"/>
        <v>336.38928342026594</v>
      </c>
      <c r="AP22">
        <f t="shared" si="9"/>
        <v>330.09607187403287</v>
      </c>
      <c r="AQ22">
        <f t="shared" si="9"/>
        <v>368.93616769481054</v>
      </c>
      <c r="AR22">
        <f t="shared" si="9"/>
        <v>354.76644312373554</v>
      </c>
      <c r="AS22">
        <f t="shared" si="9"/>
        <v>349.78788215145477</v>
      </c>
      <c r="AT22">
        <f t="shared" si="9"/>
        <v>377.37348873496666</v>
      </c>
      <c r="AU22">
        <f t="shared" si="9"/>
        <v>360.23149385730653</v>
      </c>
      <c r="AV22">
        <f t="shared" si="9"/>
        <v>364.62317877501971</v>
      </c>
      <c r="AW22">
        <f t="shared" si="9"/>
        <v>361.78386158036403</v>
      </c>
      <c r="AX22">
        <f t="shared" si="9"/>
        <v>358.62863800873458</v>
      </c>
      <c r="AY22">
        <f t="shared" si="9"/>
        <v>375.07407601699163</v>
      </c>
      <c r="AZ22">
        <f t="shared" si="9"/>
        <v>377.92955692827201</v>
      </c>
      <c r="BA22">
        <f t="shared" si="9"/>
        <v>364.71435740864382</v>
      </c>
      <c r="BB22">
        <f t="shared" si="9"/>
        <v>389.85838775124489</v>
      </c>
      <c r="BC22">
        <f t="shared" si="9"/>
        <v>321.96256899418188</v>
      </c>
      <c r="BD22">
        <f t="shared" si="9"/>
        <v>377.14417557038666</v>
      </c>
      <c r="BE22">
        <f t="shared" si="9"/>
        <v>342.69796590194892</v>
      </c>
      <c r="BF22">
        <f t="shared" si="9"/>
        <v>386.79775076905503</v>
      </c>
      <c r="BG22">
        <f t="shared" si="9"/>
        <v>358.834920262786</v>
      </c>
      <c r="BH22">
        <f t="shared" si="9"/>
        <v>351.43373012086744</v>
      </c>
      <c r="BI22">
        <f t="shared" si="9"/>
        <v>340.8766578006381</v>
      </c>
      <c r="BJ22">
        <f t="shared" si="9"/>
        <v>352.55386704256512</v>
      </c>
      <c r="BK22">
        <f t="shared" si="9"/>
        <v>388.01747705483575</v>
      </c>
      <c r="BL22">
        <f t="shared" si="9"/>
        <v>367.96286044472839</v>
      </c>
      <c r="BM22">
        <f t="shared" ref="BM22:DX22" si="10">STDEV(BN2:BN5)/2</f>
        <v>339.7632447749462</v>
      </c>
      <c r="BN22">
        <f t="shared" si="10"/>
        <v>345.87762768547685</v>
      </c>
      <c r="BO22">
        <f t="shared" si="10"/>
        <v>359.99791666063845</v>
      </c>
      <c r="BP22">
        <f t="shared" si="10"/>
        <v>341.14497773429605</v>
      </c>
      <c r="BQ22">
        <f t="shared" si="10"/>
        <v>336.46644211074999</v>
      </c>
      <c r="BR22">
        <f t="shared" si="10"/>
        <v>345.37380111988807</v>
      </c>
      <c r="BS22">
        <f t="shared" si="10"/>
        <v>378.66211851728713</v>
      </c>
      <c r="BT22">
        <f t="shared" si="10"/>
        <v>317.93893543677012</v>
      </c>
      <c r="BU22">
        <f t="shared" si="10"/>
        <v>334.85926770311534</v>
      </c>
      <c r="BV22">
        <f t="shared" si="10"/>
        <v>350.32520605859924</v>
      </c>
      <c r="BW22">
        <f t="shared" si="10"/>
        <v>341.09563053001233</v>
      </c>
      <c r="BX22">
        <f t="shared" si="10"/>
        <v>339.94592094429765</v>
      </c>
      <c r="BY22">
        <f t="shared" si="10"/>
        <v>303.19974164456892</v>
      </c>
      <c r="BZ22">
        <f t="shared" si="10"/>
        <v>363.43798187127697</v>
      </c>
      <c r="CA22">
        <f t="shared" si="10"/>
        <v>369.36104739581481</v>
      </c>
      <c r="CB22">
        <f t="shared" si="10"/>
        <v>339.07201791556514</v>
      </c>
      <c r="CC22">
        <f t="shared" si="10"/>
        <v>341.18433434142315</v>
      </c>
      <c r="CD22">
        <f t="shared" si="10"/>
        <v>339.56111379249541</v>
      </c>
      <c r="CE22">
        <f t="shared" si="10"/>
        <v>374.06558582687074</v>
      </c>
      <c r="CF22">
        <f t="shared" si="10"/>
        <v>343.79799664919517</v>
      </c>
      <c r="CG22">
        <f t="shared" si="10"/>
        <v>331.67315739042454</v>
      </c>
      <c r="CH22">
        <f t="shared" si="10"/>
        <v>328.53031316252486</v>
      </c>
      <c r="CI22">
        <f t="shared" si="10"/>
        <v>365.84445693035536</v>
      </c>
      <c r="CJ22">
        <f t="shared" si="10"/>
        <v>325.84924300459357</v>
      </c>
      <c r="CK22">
        <f t="shared" si="10"/>
        <v>348.07099371632029</v>
      </c>
      <c r="CL22">
        <f t="shared" si="10"/>
        <v>338.47525758908876</v>
      </c>
      <c r="CM22">
        <f t="shared" si="10"/>
        <v>348.46983968008863</v>
      </c>
      <c r="CN22">
        <f t="shared" si="10"/>
        <v>344.63809520519737</v>
      </c>
      <c r="CO22">
        <f t="shared" si="10"/>
        <v>361.48962640717644</v>
      </c>
      <c r="CP22">
        <f t="shared" si="10"/>
        <v>328.60040956557964</v>
      </c>
      <c r="CQ22">
        <f t="shared" si="10"/>
        <v>329.60592000144658</v>
      </c>
      <c r="CR22">
        <f t="shared" si="10"/>
        <v>315.49547672404645</v>
      </c>
      <c r="CS22">
        <f t="shared" si="10"/>
        <v>324.790028325994</v>
      </c>
      <c r="CT22">
        <f t="shared" si="10"/>
        <v>323.61628512792737</v>
      </c>
      <c r="CU22">
        <f t="shared" si="10"/>
        <v>329.09370499398295</v>
      </c>
      <c r="CV22">
        <f t="shared" si="10"/>
        <v>302.15321030894245</v>
      </c>
      <c r="CW22">
        <f t="shared" si="10"/>
        <v>338.17361788485709</v>
      </c>
      <c r="CX22">
        <f t="shared" si="10"/>
        <v>340.51174722761033</v>
      </c>
      <c r="CY22">
        <f t="shared" si="10"/>
        <v>321.71286369473427</v>
      </c>
      <c r="CZ22">
        <f t="shared" si="10"/>
        <v>324.89998461064908</v>
      </c>
      <c r="DA22">
        <f t="shared" si="10"/>
        <v>327.81460715878217</v>
      </c>
      <c r="DB22">
        <f t="shared" si="10"/>
        <v>305.2530371129281</v>
      </c>
      <c r="DC22">
        <f t="shared" si="10"/>
        <v>334.69746911701219</v>
      </c>
      <c r="DD22">
        <f t="shared" si="10"/>
        <v>302.85567932597866</v>
      </c>
      <c r="DE22">
        <f t="shared" si="10"/>
        <v>303.26016745802053</v>
      </c>
      <c r="DF22">
        <f t="shared" si="10"/>
        <v>292.72067886183464</v>
      </c>
      <c r="DG22">
        <f t="shared" si="10"/>
        <v>312.17129379023095</v>
      </c>
      <c r="DH22">
        <f t="shared" si="10"/>
        <v>323.92849005091642</v>
      </c>
      <c r="DI22">
        <f t="shared" si="10"/>
        <v>307.26684928033916</v>
      </c>
      <c r="DJ22">
        <f t="shared" si="10"/>
        <v>317.24001823015124</v>
      </c>
      <c r="DK22">
        <f t="shared" si="10"/>
        <v>292.82133346689977</v>
      </c>
      <c r="DL22">
        <f t="shared" si="10"/>
        <v>351.96756479350006</v>
      </c>
      <c r="DM22">
        <f t="shared" si="10"/>
        <v>305.0367464202742</v>
      </c>
      <c r="DN22">
        <f t="shared" si="10"/>
        <v>320.1334357212109</v>
      </c>
      <c r="DO22">
        <f t="shared" si="10"/>
        <v>322.4288035106872</v>
      </c>
      <c r="DP22">
        <f t="shared" si="10"/>
        <v>322.28791475945854</v>
      </c>
      <c r="DQ22">
        <f t="shared" si="10"/>
        <v>342.08929146252638</v>
      </c>
      <c r="DR22">
        <f t="shared" si="10"/>
        <v>319.67284709006282</v>
      </c>
      <c r="DS22">
        <f t="shared" si="10"/>
        <v>308.43756121242217</v>
      </c>
      <c r="DT22">
        <f t="shared" si="10"/>
        <v>328.35178670647326</v>
      </c>
      <c r="DU22">
        <f t="shared" si="10"/>
        <v>298.62378784461674</v>
      </c>
      <c r="DV22">
        <f t="shared" si="10"/>
        <v>327.81254170638437</v>
      </c>
      <c r="DW22">
        <f t="shared" si="10"/>
        <v>302.71311363511603</v>
      </c>
      <c r="DX22">
        <f t="shared" si="10"/>
        <v>304.12699512977582</v>
      </c>
      <c r="DY22">
        <f t="shared" ref="DY22:ES22" si="11">STDEV(DZ2:DZ5)/2</f>
        <v>310.32362140191651</v>
      </c>
      <c r="DZ22">
        <f t="shared" si="11"/>
        <v>288.22889486193662</v>
      </c>
      <c r="EA22">
        <f t="shared" si="11"/>
        <v>317.36791872105368</v>
      </c>
      <c r="EB22">
        <f t="shared" si="11"/>
        <v>322.97171573787489</v>
      </c>
      <c r="EC22">
        <f t="shared" si="11"/>
        <v>305.95080623089285</v>
      </c>
      <c r="ED22">
        <f t="shared" si="11"/>
        <v>313.11845468874344</v>
      </c>
      <c r="EE22">
        <f t="shared" si="11"/>
        <v>324.55148538662809</v>
      </c>
      <c r="EF22">
        <f t="shared" si="11"/>
        <v>293.63852494748255</v>
      </c>
      <c r="EG22">
        <f t="shared" si="11"/>
        <v>296.08233652144804</v>
      </c>
      <c r="EH22">
        <f t="shared" si="11"/>
        <v>326.64073026287866</v>
      </c>
      <c r="EI22">
        <f t="shared" si="11"/>
        <v>333.71844420109596</v>
      </c>
      <c r="EJ22">
        <f t="shared" si="11"/>
        <v>329.86979754644608</v>
      </c>
      <c r="EK22">
        <f t="shared" si="11"/>
        <v>308.17023839646379</v>
      </c>
      <c r="EL22">
        <f t="shared" si="11"/>
        <v>313.42370150750673</v>
      </c>
      <c r="EM22">
        <f t="shared" si="11"/>
        <v>307.92003832163959</v>
      </c>
      <c r="EN22">
        <f t="shared" si="11"/>
        <v>322.17654968458936</v>
      </c>
      <c r="EO22">
        <f t="shared" si="11"/>
        <v>315.80436322719373</v>
      </c>
      <c r="EP22">
        <f t="shared" si="11"/>
        <v>313.20999345487047</v>
      </c>
      <c r="EQ22">
        <f t="shared" si="11"/>
        <v>296.94286066514547</v>
      </c>
      <c r="ER22">
        <f t="shared" si="11"/>
        <v>289.33645351620203</v>
      </c>
      <c r="ES22">
        <f t="shared" si="11"/>
        <v>302.8190810258385</v>
      </c>
    </row>
    <row r="23" spans="1:150" x14ac:dyDescent="0.2">
      <c r="A23">
        <f t="shared" ref="A23:BL23" si="12">STDEV(B6:B9)/2</f>
        <v>88.78661216647474</v>
      </c>
      <c r="B23">
        <f t="shared" si="12"/>
        <v>88.354400003621777</v>
      </c>
      <c r="C23">
        <f t="shared" si="12"/>
        <v>90.21640649017229</v>
      </c>
      <c r="D23">
        <f t="shared" si="12"/>
        <v>94.380766931969063</v>
      </c>
      <c r="E23">
        <f t="shared" si="12"/>
        <v>93.077029031514186</v>
      </c>
      <c r="F23">
        <f t="shared" si="12"/>
        <v>94.228003622419308</v>
      </c>
      <c r="G23">
        <f t="shared" si="12"/>
        <v>103.70470898983646</v>
      </c>
      <c r="H23">
        <f t="shared" si="12"/>
        <v>100.64707314836997</v>
      </c>
      <c r="I23">
        <f t="shared" si="12"/>
        <v>110.90639822240495</v>
      </c>
      <c r="J23">
        <f t="shared" si="12"/>
        <v>108.95641330366928</v>
      </c>
      <c r="K23">
        <f t="shared" si="12"/>
        <v>120.84244218540658</v>
      </c>
      <c r="L23">
        <f t="shared" si="12"/>
        <v>138.3115444687584</v>
      </c>
      <c r="M23">
        <f t="shared" si="12"/>
        <v>138.13580274497991</v>
      </c>
      <c r="N23">
        <f t="shared" si="12"/>
        <v>133.59328825456265</v>
      </c>
      <c r="O23">
        <f t="shared" si="12"/>
        <v>144.85301458144849</v>
      </c>
      <c r="P23">
        <f t="shared" si="12"/>
        <v>154.44227616383625</v>
      </c>
      <c r="Q23">
        <f t="shared" si="12"/>
        <v>157.44575785541721</v>
      </c>
      <c r="R23">
        <f t="shared" si="12"/>
        <v>174.71709275282714</v>
      </c>
      <c r="S23">
        <f t="shared" si="12"/>
        <v>169.35982404336633</v>
      </c>
      <c r="T23">
        <f t="shared" si="12"/>
        <v>160.3908637256707</v>
      </c>
      <c r="U23">
        <f t="shared" si="12"/>
        <v>171.91198087005648</v>
      </c>
      <c r="V23">
        <f t="shared" si="12"/>
        <v>166.43867739601072</v>
      </c>
      <c r="W23">
        <f t="shared" si="12"/>
        <v>161.39463797371545</v>
      </c>
      <c r="X23">
        <f t="shared" si="12"/>
        <v>179.49251377146624</v>
      </c>
      <c r="Y23">
        <f t="shared" si="12"/>
        <v>163.1861794597406</v>
      </c>
      <c r="Z23">
        <f t="shared" si="12"/>
        <v>179.57559921474112</v>
      </c>
      <c r="AA23">
        <f t="shared" si="12"/>
        <v>194.55526207224517</v>
      </c>
      <c r="AB23">
        <f t="shared" si="12"/>
        <v>195.58560572462039</v>
      </c>
      <c r="AC23">
        <f t="shared" si="12"/>
        <v>189.61468605217968</v>
      </c>
      <c r="AD23">
        <f t="shared" si="12"/>
        <v>180.50323173468854</v>
      </c>
      <c r="AE23">
        <f t="shared" si="12"/>
        <v>192.00824635068844</v>
      </c>
      <c r="AF23">
        <f t="shared" si="12"/>
        <v>189.00457445963224</v>
      </c>
      <c r="AG23">
        <f t="shared" si="12"/>
        <v>202.68587148590302</v>
      </c>
      <c r="AH23">
        <f t="shared" si="12"/>
        <v>210.54552160201999</v>
      </c>
      <c r="AI23">
        <f t="shared" si="12"/>
        <v>186.9416129882982</v>
      </c>
      <c r="AJ23">
        <f t="shared" si="12"/>
        <v>195.42624354642513</v>
      </c>
      <c r="AK23">
        <f t="shared" si="12"/>
        <v>189.04557431124027</v>
      </c>
      <c r="AL23">
        <f t="shared" si="12"/>
        <v>183.96965329459459</v>
      </c>
      <c r="AM23">
        <f t="shared" si="12"/>
        <v>194.25428995691874</v>
      </c>
      <c r="AN23">
        <f t="shared" si="12"/>
        <v>181.29212154236967</v>
      </c>
      <c r="AO23">
        <f t="shared" si="12"/>
        <v>194.50171378850794</v>
      </c>
      <c r="AP23">
        <f t="shared" si="12"/>
        <v>196.90580446836333</v>
      </c>
      <c r="AQ23">
        <f t="shared" si="12"/>
        <v>176.19892877086397</v>
      </c>
      <c r="AR23">
        <f t="shared" si="12"/>
        <v>190.89525923919641</v>
      </c>
      <c r="AS23">
        <f t="shared" si="12"/>
        <v>206.46039773606302</v>
      </c>
      <c r="AT23">
        <f t="shared" si="12"/>
        <v>200.82434281397926</v>
      </c>
      <c r="AU23">
        <f t="shared" si="12"/>
        <v>193.50985117042492</v>
      </c>
      <c r="AV23">
        <f t="shared" si="12"/>
        <v>184.40145290461606</v>
      </c>
      <c r="AW23">
        <f t="shared" si="12"/>
        <v>192.71849072329999</v>
      </c>
      <c r="AX23">
        <f t="shared" si="12"/>
        <v>197.95117243064428</v>
      </c>
      <c r="AY23">
        <f t="shared" si="12"/>
        <v>190.7124253074945</v>
      </c>
      <c r="AZ23">
        <f t="shared" si="12"/>
        <v>173.6098955513001</v>
      </c>
      <c r="BA23">
        <f t="shared" si="12"/>
        <v>178.50881164058353</v>
      </c>
      <c r="BB23">
        <f t="shared" si="12"/>
        <v>174.91063194290584</v>
      </c>
      <c r="BC23">
        <f t="shared" si="12"/>
        <v>210.60963099219055</v>
      </c>
      <c r="BD23">
        <f t="shared" si="12"/>
        <v>170.81203119218506</v>
      </c>
      <c r="BE23">
        <f t="shared" si="12"/>
        <v>173.65914890958092</v>
      </c>
      <c r="BF23">
        <f t="shared" si="12"/>
        <v>183.3159272040121</v>
      </c>
      <c r="BG23">
        <f t="shared" si="12"/>
        <v>179.57374297671325</v>
      </c>
      <c r="BH23">
        <f t="shared" si="12"/>
        <v>180.79609831704519</v>
      </c>
      <c r="BI23">
        <f t="shared" si="12"/>
        <v>165.19332109178424</v>
      </c>
      <c r="BJ23">
        <f t="shared" si="12"/>
        <v>160.92926758879713</v>
      </c>
      <c r="BK23">
        <f t="shared" si="12"/>
        <v>160.42774853497136</v>
      </c>
      <c r="BL23">
        <f t="shared" si="12"/>
        <v>153.6511199655462</v>
      </c>
      <c r="BM23">
        <f t="shared" ref="BM23:DX23" si="13">STDEV(BN6:BN9)/2</f>
        <v>138.51195796753433</v>
      </c>
      <c r="BN23">
        <f t="shared" si="13"/>
        <v>144.38742731507708</v>
      </c>
      <c r="BO23">
        <f t="shared" si="13"/>
        <v>138.87224344698978</v>
      </c>
      <c r="BP23">
        <f t="shared" si="13"/>
        <v>129.50957171833542</v>
      </c>
      <c r="BQ23">
        <f t="shared" si="13"/>
        <v>132.38170820270702</v>
      </c>
      <c r="BR23">
        <f t="shared" si="13"/>
        <v>135.48762243590124</v>
      </c>
      <c r="BS23">
        <f t="shared" si="13"/>
        <v>135.76266055141966</v>
      </c>
      <c r="BT23">
        <f t="shared" si="13"/>
        <v>136.56774875496777</v>
      </c>
      <c r="BU23">
        <f t="shared" si="13"/>
        <v>132.51572233764063</v>
      </c>
      <c r="BV23">
        <f t="shared" si="13"/>
        <v>144.15847760942353</v>
      </c>
      <c r="BW23">
        <f t="shared" si="13"/>
        <v>133.4531753087951</v>
      </c>
      <c r="BX23">
        <f t="shared" si="13"/>
        <v>121.291315984836</v>
      </c>
      <c r="BY23">
        <f t="shared" si="13"/>
        <v>136.17842156523918</v>
      </c>
      <c r="BZ23">
        <f t="shared" si="13"/>
        <v>130.24680098438759</v>
      </c>
      <c r="CA23">
        <f t="shared" si="13"/>
        <v>128.31309364207536</v>
      </c>
      <c r="CB23">
        <f t="shared" si="13"/>
        <v>131.14178078197151</v>
      </c>
      <c r="CC23">
        <f t="shared" si="13"/>
        <v>136.81770109650773</v>
      </c>
      <c r="CD23">
        <f t="shared" si="13"/>
        <v>134.95145732200646</v>
      </c>
      <c r="CE23">
        <f t="shared" si="13"/>
        <v>130.96150833991896</v>
      </c>
      <c r="CF23">
        <f t="shared" si="13"/>
        <v>109.67033935086248</v>
      </c>
      <c r="CG23">
        <f t="shared" si="13"/>
        <v>116.83071799260101</v>
      </c>
      <c r="CH23">
        <f t="shared" si="13"/>
        <v>129.61955549478893</v>
      </c>
      <c r="CI23">
        <f t="shared" si="13"/>
        <v>123.20376076511084</v>
      </c>
      <c r="CJ23">
        <f t="shared" si="13"/>
        <v>126.88084961884516</v>
      </c>
      <c r="CK23">
        <f t="shared" si="13"/>
        <v>124.29165968264591</v>
      </c>
      <c r="CL23">
        <f t="shared" si="13"/>
        <v>124.63638781137179</v>
      </c>
      <c r="CM23">
        <f t="shared" si="13"/>
        <v>134.78408659778793</v>
      </c>
      <c r="CN23">
        <f t="shared" si="13"/>
        <v>130.15151426958761</v>
      </c>
      <c r="CO23">
        <f t="shared" si="13"/>
        <v>132.53890938135865</v>
      </c>
      <c r="CP23">
        <f t="shared" si="13"/>
        <v>123.49392697618778</v>
      </c>
      <c r="CQ23">
        <f t="shared" si="13"/>
        <v>132.23487626189998</v>
      </c>
      <c r="CR23">
        <f t="shared" si="13"/>
        <v>126.86804168111054</v>
      </c>
      <c r="CS23">
        <f t="shared" si="13"/>
        <v>138.75397892192737</v>
      </c>
      <c r="CT23">
        <f t="shared" si="13"/>
        <v>134.30003723007675</v>
      </c>
      <c r="CU23">
        <f t="shared" si="13"/>
        <v>113.2714291719967</v>
      </c>
      <c r="CV23">
        <f t="shared" si="13"/>
        <v>133.77367391730456</v>
      </c>
      <c r="CW23">
        <f t="shared" si="13"/>
        <v>128.8004755426004</v>
      </c>
      <c r="CX23">
        <f t="shared" si="13"/>
        <v>142.6364843462803</v>
      </c>
      <c r="CY23">
        <f t="shared" si="13"/>
        <v>148.63791295179931</v>
      </c>
      <c r="CZ23">
        <f t="shared" si="13"/>
        <v>132.35085946075304</v>
      </c>
      <c r="DA23">
        <f t="shared" si="13"/>
        <v>143.65141547045982</v>
      </c>
      <c r="DB23">
        <f t="shared" si="13"/>
        <v>137.83020955750837</v>
      </c>
      <c r="DC23">
        <f t="shared" si="13"/>
        <v>149.74944351593876</v>
      </c>
      <c r="DD23">
        <f t="shared" si="13"/>
        <v>135.08299917704917</v>
      </c>
      <c r="DE23">
        <f t="shared" si="13"/>
        <v>150.1101678767964</v>
      </c>
      <c r="DF23">
        <f t="shared" si="13"/>
        <v>148.23798433599939</v>
      </c>
      <c r="DG23">
        <f t="shared" si="13"/>
        <v>148.84968648494583</v>
      </c>
      <c r="DH23">
        <f t="shared" si="13"/>
        <v>158.11829695937575</v>
      </c>
      <c r="DI23">
        <f t="shared" si="13"/>
        <v>160.05539405676606</v>
      </c>
      <c r="DJ23">
        <f t="shared" si="13"/>
        <v>159.98567644219489</v>
      </c>
      <c r="DK23">
        <f t="shared" si="13"/>
        <v>159.28976478941348</v>
      </c>
      <c r="DL23">
        <f t="shared" si="13"/>
        <v>163.81137526639188</v>
      </c>
      <c r="DM23">
        <f t="shared" si="13"/>
        <v>150.26476632930289</v>
      </c>
      <c r="DN23">
        <f t="shared" si="13"/>
        <v>134.89834135377649</v>
      </c>
      <c r="DO23">
        <f t="shared" si="13"/>
        <v>167.50373130172355</v>
      </c>
      <c r="DP23">
        <f t="shared" si="13"/>
        <v>173.87417625014552</v>
      </c>
      <c r="DQ23">
        <f t="shared" si="13"/>
        <v>182.64674465572426</v>
      </c>
      <c r="DR23">
        <f t="shared" si="13"/>
        <v>178.60081186825551</v>
      </c>
      <c r="DS23">
        <f t="shared" si="13"/>
        <v>178.97549878870757</v>
      </c>
      <c r="DT23">
        <f t="shared" si="13"/>
        <v>176.31807196087416</v>
      </c>
      <c r="DU23">
        <f t="shared" si="13"/>
        <v>162.15495418477559</v>
      </c>
      <c r="DV23">
        <f t="shared" si="13"/>
        <v>185.57854356938287</v>
      </c>
      <c r="DW23">
        <f t="shared" si="13"/>
        <v>182.81160612317078</v>
      </c>
      <c r="DX23">
        <f t="shared" si="13"/>
        <v>195.84645346120857</v>
      </c>
      <c r="DY23">
        <f t="shared" ref="DY23:ES23" si="14">STDEV(DZ6:DZ9)/2</f>
        <v>172.80359757057528</v>
      </c>
      <c r="DZ23">
        <f t="shared" si="14"/>
        <v>187.19213614180842</v>
      </c>
      <c r="EA23">
        <f t="shared" si="14"/>
        <v>202.39539479279992</v>
      </c>
      <c r="EB23">
        <f t="shared" si="14"/>
        <v>201.42492397913423</v>
      </c>
      <c r="EC23">
        <f t="shared" si="14"/>
        <v>196.77498782450309</v>
      </c>
      <c r="ED23">
        <f t="shared" si="14"/>
        <v>190.26845070408635</v>
      </c>
      <c r="EE23">
        <f t="shared" si="14"/>
        <v>216.7434639537411</v>
      </c>
      <c r="EF23">
        <f t="shared" si="14"/>
        <v>217.57565733938773</v>
      </c>
      <c r="EG23">
        <f t="shared" si="14"/>
        <v>232.87277463599446</v>
      </c>
      <c r="EH23">
        <f t="shared" si="14"/>
        <v>211.99783803929071</v>
      </c>
      <c r="EI23">
        <f t="shared" si="14"/>
        <v>206.07320705678035</v>
      </c>
      <c r="EJ23">
        <f t="shared" si="14"/>
        <v>232.53507799899782</v>
      </c>
      <c r="EK23">
        <f t="shared" si="14"/>
        <v>206.65283891912381</v>
      </c>
      <c r="EL23">
        <f t="shared" si="14"/>
        <v>245.20671551434586</v>
      </c>
      <c r="EM23">
        <f t="shared" si="14"/>
        <v>222.03997387857891</v>
      </c>
      <c r="EN23">
        <f t="shared" si="14"/>
        <v>246.65170281188006</v>
      </c>
      <c r="EO23">
        <f t="shared" si="14"/>
        <v>234.87314838723762</v>
      </c>
      <c r="EP23">
        <f t="shared" si="14"/>
        <v>253.87377933400947</v>
      </c>
      <c r="EQ23">
        <f t="shared" si="14"/>
        <v>263.98654479600532</v>
      </c>
      <c r="ER23">
        <f t="shared" si="14"/>
        <v>246.62095578708096</v>
      </c>
      <c r="ES23">
        <f t="shared" si="14"/>
        <v>254.17066936738917</v>
      </c>
    </row>
    <row r="24" spans="1:150" x14ac:dyDescent="0.2">
      <c r="A24">
        <f t="shared" ref="A24:BL24" si="15">STDEV(B10:B13)/2</f>
        <v>42.055518860985018</v>
      </c>
      <c r="B24">
        <f t="shared" si="15"/>
        <v>53.056573579529235</v>
      </c>
      <c r="C24">
        <f t="shared" si="15"/>
        <v>43.591618078096928</v>
      </c>
      <c r="D24">
        <f t="shared" si="15"/>
        <v>42.638988418269648</v>
      </c>
      <c r="E24">
        <f t="shared" si="15"/>
        <v>38.459935864047758</v>
      </c>
      <c r="F24">
        <f t="shared" si="15"/>
        <v>40.944067539347706</v>
      </c>
      <c r="G24">
        <f t="shared" si="15"/>
        <v>51.010415603090316</v>
      </c>
      <c r="H24">
        <f t="shared" si="15"/>
        <v>31.968734726291562</v>
      </c>
      <c r="I24">
        <f t="shared" si="15"/>
        <v>30.784195079076969</v>
      </c>
      <c r="J24">
        <f t="shared" si="15"/>
        <v>57.824987390112476</v>
      </c>
      <c r="K24">
        <f t="shared" si="15"/>
        <v>65.663917032111328</v>
      </c>
      <c r="L24">
        <f t="shared" si="15"/>
        <v>77.120036307045396</v>
      </c>
      <c r="M24">
        <f t="shared" si="15"/>
        <v>86.584616609033574</v>
      </c>
      <c r="N24">
        <f t="shared" si="15"/>
        <v>99.419984577213313</v>
      </c>
      <c r="O24">
        <f t="shared" si="15"/>
        <v>132.58291430899635</v>
      </c>
      <c r="P24">
        <f t="shared" si="15"/>
        <v>141.9556855735855</v>
      </c>
      <c r="Q24">
        <f t="shared" si="15"/>
        <v>172.67068849884936</v>
      </c>
      <c r="R24">
        <f t="shared" si="15"/>
        <v>195.13264719159631</v>
      </c>
      <c r="S24">
        <f t="shared" si="15"/>
        <v>229.78590579058587</v>
      </c>
      <c r="T24">
        <f t="shared" si="15"/>
        <v>283.48644147472027</v>
      </c>
      <c r="U24">
        <f t="shared" si="15"/>
        <v>300.37809507352563</v>
      </c>
      <c r="V24">
        <f t="shared" si="15"/>
        <v>322.94646099108542</v>
      </c>
      <c r="W24">
        <f t="shared" si="15"/>
        <v>309.391438957189</v>
      </c>
      <c r="X24">
        <f t="shared" si="15"/>
        <v>373.65299744549088</v>
      </c>
      <c r="Y24">
        <f t="shared" si="15"/>
        <v>361.0755922702798</v>
      </c>
      <c r="Z24">
        <f t="shared" si="15"/>
        <v>369.2593939224837</v>
      </c>
      <c r="AA24">
        <f t="shared" si="15"/>
        <v>394.46955416947787</v>
      </c>
      <c r="AB24">
        <f t="shared" si="15"/>
        <v>399.77272188915873</v>
      </c>
      <c r="AC24">
        <f t="shared" si="15"/>
        <v>359.81253799721878</v>
      </c>
      <c r="AD24">
        <f t="shared" si="15"/>
        <v>397.83358644036076</v>
      </c>
      <c r="AE24">
        <f t="shared" si="15"/>
        <v>402.80917214813599</v>
      </c>
      <c r="AF24">
        <f t="shared" si="15"/>
        <v>432.33291570270245</v>
      </c>
      <c r="AG24">
        <f t="shared" si="15"/>
        <v>462.81716602419431</v>
      </c>
      <c r="AH24">
        <f t="shared" si="15"/>
        <v>446.30650902714831</v>
      </c>
      <c r="AI24">
        <f t="shared" si="15"/>
        <v>461.63592707529455</v>
      </c>
      <c r="AJ24">
        <f t="shared" si="15"/>
        <v>499.77968062604009</v>
      </c>
      <c r="AK24">
        <f t="shared" si="15"/>
        <v>491.02704864396219</v>
      </c>
      <c r="AL24">
        <f t="shared" si="15"/>
        <v>550.48062333443374</v>
      </c>
      <c r="AM24">
        <f t="shared" si="15"/>
        <v>493.07614354512566</v>
      </c>
      <c r="AN24">
        <f t="shared" si="15"/>
        <v>480.36156087541667</v>
      </c>
      <c r="AO24">
        <f t="shared" si="15"/>
        <v>446.57835725286401</v>
      </c>
      <c r="AP24">
        <f t="shared" si="15"/>
        <v>423.48494660377247</v>
      </c>
      <c r="AQ24">
        <f t="shared" si="15"/>
        <v>465.41028046946565</v>
      </c>
      <c r="AR24">
        <f t="shared" si="15"/>
        <v>446.29406878574281</v>
      </c>
      <c r="AS24">
        <f t="shared" si="15"/>
        <v>402.46001354171818</v>
      </c>
      <c r="AT24">
        <f t="shared" si="15"/>
        <v>413.41645669550536</v>
      </c>
      <c r="AU24">
        <f t="shared" si="15"/>
        <v>439.40015930811859</v>
      </c>
      <c r="AV24">
        <f t="shared" si="15"/>
        <v>423.65756120558814</v>
      </c>
      <c r="AW24">
        <f t="shared" si="15"/>
        <v>456.57648136246939</v>
      </c>
      <c r="AX24">
        <f t="shared" si="15"/>
        <v>438.3238908995645</v>
      </c>
      <c r="AY24">
        <f t="shared" si="15"/>
        <v>422.72508797089392</v>
      </c>
      <c r="AZ24">
        <f t="shared" si="15"/>
        <v>450.14294026083167</v>
      </c>
      <c r="BA24">
        <f t="shared" si="15"/>
        <v>388.55598052275559</v>
      </c>
      <c r="BB24">
        <f t="shared" si="15"/>
        <v>363.55295350196235</v>
      </c>
      <c r="BC24">
        <f t="shared" si="15"/>
        <v>363.49836657129561</v>
      </c>
      <c r="BD24">
        <f t="shared" si="15"/>
        <v>397.2600690983175</v>
      </c>
      <c r="BE24">
        <f t="shared" si="15"/>
        <v>208.33486666102402</v>
      </c>
      <c r="BF24">
        <f t="shared" si="15"/>
        <v>291.36760858635836</v>
      </c>
      <c r="BG24">
        <f t="shared" si="15"/>
        <v>339.05957564023072</v>
      </c>
      <c r="BH24">
        <f t="shared" si="15"/>
        <v>347.96479707004846</v>
      </c>
      <c r="BI24">
        <f t="shared" si="15"/>
        <v>343.4291229642588</v>
      </c>
      <c r="BJ24">
        <f t="shared" si="15"/>
        <v>315.75385983389026</v>
      </c>
      <c r="BK24">
        <f t="shared" si="15"/>
        <v>346.77334095919196</v>
      </c>
      <c r="BL24">
        <f t="shared" si="15"/>
        <v>273.68515213653808</v>
      </c>
      <c r="BM24">
        <f t="shared" ref="BM24:DX24" si="16">STDEV(BN10:BN13)/2</f>
        <v>252.07484834204834</v>
      </c>
      <c r="BN24">
        <f t="shared" si="16"/>
        <v>179.51369492789865</v>
      </c>
      <c r="BO24">
        <f t="shared" si="16"/>
        <v>186.35897259500726</v>
      </c>
      <c r="BP24">
        <f t="shared" si="16"/>
        <v>191.09350896005512</v>
      </c>
      <c r="BQ24">
        <f t="shared" si="16"/>
        <v>266.08488620488515</v>
      </c>
      <c r="BR24">
        <f t="shared" si="16"/>
        <v>277.63090005737234</v>
      </c>
      <c r="BS24">
        <f t="shared" si="16"/>
        <v>218.75114285415745</v>
      </c>
      <c r="BT24">
        <f t="shared" si="16"/>
        <v>245.30083570995023</v>
      </c>
      <c r="BU24">
        <f t="shared" si="16"/>
        <v>178.25473345748773</v>
      </c>
      <c r="BV24">
        <f t="shared" si="16"/>
        <v>151.8065517909773</v>
      </c>
      <c r="BW24">
        <f t="shared" si="16"/>
        <v>76.982005473140717</v>
      </c>
      <c r="BX24">
        <f t="shared" si="16"/>
        <v>163.29950755181923</v>
      </c>
      <c r="BY24">
        <f t="shared" si="16"/>
        <v>173.58811403242254</v>
      </c>
      <c r="BZ24">
        <f t="shared" si="16"/>
        <v>117.52969482929268</v>
      </c>
      <c r="CA24">
        <f t="shared" si="16"/>
        <v>124.91955744931749</v>
      </c>
      <c r="CB24">
        <f t="shared" si="16"/>
        <v>101.36187235182007</v>
      </c>
      <c r="CC24">
        <f t="shared" si="16"/>
        <v>116.88527138466448</v>
      </c>
      <c r="CD24">
        <f t="shared" si="16"/>
        <v>90.124450992317662</v>
      </c>
      <c r="CE24">
        <f t="shared" si="16"/>
        <v>74.505452820582192</v>
      </c>
      <c r="CF24">
        <f t="shared" si="16"/>
        <v>88.292128754493177</v>
      </c>
      <c r="CG24">
        <f t="shared" si="16"/>
        <v>75.023746240773661</v>
      </c>
      <c r="CH24">
        <f t="shared" si="16"/>
        <v>50.666186949483382</v>
      </c>
      <c r="CI24">
        <f t="shared" si="16"/>
        <v>50.873208404162341</v>
      </c>
      <c r="CJ24">
        <f t="shared" si="16"/>
        <v>48.293158590701708</v>
      </c>
      <c r="CK24">
        <f t="shared" si="16"/>
        <v>58.555351306833316</v>
      </c>
      <c r="CL24">
        <f t="shared" si="16"/>
        <v>42.843465079286013</v>
      </c>
      <c r="CM24">
        <f t="shared" si="16"/>
        <v>76.679392059840083</v>
      </c>
      <c r="CN24">
        <f t="shared" si="16"/>
        <v>62.794638836979281</v>
      </c>
      <c r="CO24">
        <f t="shared" si="16"/>
        <v>60.164358219796547</v>
      </c>
      <c r="CP24">
        <f t="shared" si="16"/>
        <v>53.067566994037577</v>
      </c>
      <c r="CQ24">
        <f t="shared" si="16"/>
        <v>80.303590621258436</v>
      </c>
      <c r="CR24">
        <f t="shared" si="16"/>
        <v>61.426107370292208</v>
      </c>
      <c r="CS24">
        <f t="shared" si="16"/>
        <v>66.582029607595075</v>
      </c>
      <c r="CT24">
        <f t="shared" si="16"/>
        <v>55.434646206140798</v>
      </c>
      <c r="CU24">
        <f t="shared" si="16"/>
        <v>70.297433570982278</v>
      </c>
      <c r="CV24">
        <f t="shared" si="16"/>
        <v>114.83130743254065</v>
      </c>
      <c r="CW24">
        <f t="shared" si="16"/>
        <v>80.640663853087588</v>
      </c>
      <c r="CX24">
        <f t="shared" si="16"/>
        <v>77.483734852333157</v>
      </c>
      <c r="CY24">
        <f t="shared" si="16"/>
        <v>86.549961486608026</v>
      </c>
      <c r="CZ24">
        <f t="shared" si="16"/>
        <v>95.032450598028177</v>
      </c>
      <c r="DA24">
        <f t="shared" si="16"/>
        <v>102.67048829467339</v>
      </c>
      <c r="DB24">
        <f t="shared" si="16"/>
        <v>86.38323043276398</v>
      </c>
      <c r="DC24">
        <f t="shared" si="16"/>
        <v>85.489278080158485</v>
      </c>
      <c r="DD24">
        <f t="shared" si="16"/>
        <v>99.213994308598757</v>
      </c>
      <c r="DE24">
        <f t="shared" si="16"/>
        <v>114.04339451863635</v>
      </c>
      <c r="DF24">
        <f t="shared" si="16"/>
        <v>99.363809642478316</v>
      </c>
      <c r="DG24">
        <f t="shared" si="16"/>
        <v>111.87604748112976</v>
      </c>
      <c r="DH24">
        <f t="shared" si="16"/>
        <v>107.77484245716468</v>
      </c>
      <c r="DI24">
        <f t="shared" si="16"/>
        <v>124.8802759979867</v>
      </c>
      <c r="DJ24">
        <f t="shared" si="16"/>
        <v>114.97427248447077</v>
      </c>
      <c r="DK24">
        <f t="shared" si="16"/>
        <v>115.21393144928264</v>
      </c>
      <c r="DL24">
        <f t="shared" si="16"/>
        <v>147.8295048358074</v>
      </c>
      <c r="DM24">
        <f t="shared" si="16"/>
        <v>118.09203684697231</v>
      </c>
      <c r="DN24">
        <f t="shared" si="16"/>
        <v>111.96055853141617</v>
      </c>
      <c r="DO24">
        <f t="shared" si="16"/>
        <v>113.91956226507661</v>
      </c>
      <c r="DP24">
        <f t="shared" si="16"/>
        <v>130.08674990174825</v>
      </c>
      <c r="DQ24">
        <f t="shared" si="16"/>
        <v>112.67458675318051</v>
      </c>
      <c r="DR24">
        <f t="shared" si="16"/>
        <v>116.96251180043402</v>
      </c>
      <c r="DS24">
        <f t="shared" si="16"/>
        <v>102.4373792454037</v>
      </c>
      <c r="DT24">
        <f t="shared" si="16"/>
        <v>137.44658053221985</v>
      </c>
      <c r="DU24">
        <f t="shared" si="16"/>
        <v>139.61554354727127</v>
      </c>
      <c r="DV24">
        <f t="shared" si="16"/>
        <v>121.1944030610875</v>
      </c>
      <c r="DW24">
        <f t="shared" si="16"/>
        <v>139.76848416816529</v>
      </c>
      <c r="DX24">
        <f t="shared" si="16"/>
        <v>137.12486706161894</v>
      </c>
      <c r="DY24">
        <f t="shared" ref="DY24:ES24" si="17">STDEV(DZ10:DZ13)/2</f>
        <v>127.18555997701417</v>
      </c>
      <c r="DZ24">
        <f t="shared" si="17"/>
        <v>160.9668702973793</v>
      </c>
      <c r="EA24">
        <f t="shared" si="17"/>
        <v>124.0929591072757</v>
      </c>
      <c r="EB24">
        <f t="shared" si="17"/>
        <v>173.36786514999449</v>
      </c>
      <c r="EC24">
        <f t="shared" si="17"/>
        <v>156.47703505626632</v>
      </c>
      <c r="ED24">
        <f t="shared" si="17"/>
        <v>163.84265826294038</v>
      </c>
      <c r="EE24">
        <f t="shared" si="17"/>
        <v>144.4618605953373</v>
      </c>
      <c r="EF24">
        <f t="shared" si="17"/>
        <v>145.55210979806054</v>
      </c>
      <c r="EG24">
        <f t="shared" si="17"/>
        <v>138.33315763041051</v>
      </c>
      <c r="EH24">
        <f t="shared" si="17"/>
        <v>139.38458487221604</v>
      </c>
      <c r="EI24">
        <f t="shared" si="17"/>
        <v>163.3590115869543</v>
      </c>
      <c r="EJ24">
        <f t="shared" si="17"/>
        <v>149.50884867904418</v>
      </c>
      <c r="EK24">
        <f t="shared" si="17"/>
        <v>154.63020403530481</v>
      </c>
      <c r="EL24">
        <f t="shared" si="17"/>
        <v>130.78887248794015</v>
      </c>
      <c r="EM24">
        <f t="shared" si="17"/>
        <v>133.9446403058617</v>
      </c>
      <c r="EN24">
        <f t="shared" si="17"/>
        <v>137.86738797361278</v>
      </c>
      <c r="EO24">
        <f t="shared" si="17"/>
        <v>154.57920030413752</v>
      </c>
      <c r="EP24">
        <f t="shared" si="17"/>
        <v>139.15900677522339</v>
      </c>
      <c r="EQ24">
        <f t="shared" si="17"/>
        <v>153.49348520377012</v>
      </c>
      <c r="ER24">
        <f t="shared" si="17"/>
        <v>122.7779160381323</v>
      </c>
      <c r="ES24">
        <f t="shared" si="17"/>
        <v>140.8127450434323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opLeftCell="A57" workbookViewId="0">
      <selection activeCell="N24" sqref="N24"/>
    </sheetView>
  </sheetViews>
  <sheetFormatPr baseColWidth="10" defaultRowHeight="16" x14ac:dyDescent="0.2"/>
  <sheetData>
    <row r="1" spans="1:14" x14ac:dyDescent="0.2">
      <c r="A1" s="5" t="s">
        <v>160</v>
      </c>
      <c r="B1" s="5" t="s">
        <v>161</v>
      </c>
      <c r="C1" s="5" t="s">
        <v>205</v>
      </c>
      <c r="D1" s="5" t="s">
        <v>163</v>
      </c>
      <c r="E1" s="2" t="s">
        <v>164</v>
      </c>
      <c r="F1" s="5" t="s">
        <v>165</v>
      </c>
      <c r="G1" s="5" t="s">
        <v>166</v>
      </c>
      <c r="H1" s="5" t="s">
        <v>167</v>
      </c>
      <c r="I1" s="5" t="s">
        <v>168</v>
      </c>
      <c r="J1" s="5" t="s">
        <v>169</v>
      </c>
      <c r="L1" s="2" t="s">
        <v>206</v>
      </c>
      <c r="M1" s="2" t="s">
        <v>10</v>
      </c>
      <c r="N1" s="2"/>
    </row>
    <row r="2" spans="1:14" x14ac:dyDescent="0.2">
      <c r="A2" t="s">
        <v>207</v>
      </c>
      <c r="B2" t="s">
        <v>171</v>
      </c>
      <c r="C2" t="s">
        <v>203</v>
      </c>
      <c r="D2" t="s">
        <v>172</v>
      </c>
      <c r="E2" s="3">
        <v>3</v>
      </c>
      <c r="F2">
        <v>20.09</v>
      </c>
      <c r="G2">
        <v>20.09</v>
      </c>
      <c r="H2">
        <v>0</v>
      </c>
      <c r="L2" s="3">
        <v>1</v>
      </c>
      <c r="M2" s="3" t="s">
        <v>96</v>
      </c>
      <c r="N2" s="3" t="s">
        <v>12</v>
      </c>
    </row>
    <row r="3" spans="1:14" x14ac:dyDescent="0.2">
      <c r="A3" t="s">
        <v>208</v>
      </c>
      <c r="B3" t="s">
        <v>171</v>
      </c>
      <c r="C3" t="s">
        <v>203</v>
      </c>
      <c r="D3" t="s">
        <v>172</v>
      </c>
      <c r="E3" s="3">
        <v>3</v>
      </c>
      <c r="F3">
        <v>20</v>
      </c>
      <c r="G3">
        <v>20</v>
      </c>
      <c r="H3">
        <v>0</v>
      </c>
      <c r="L3" s="3">
        <v>2</v>
      </c>
      <c r="M3" s="3"/>
      <c r="N3" s="3" t="s">
        <v>209</v>
      </c>
    </row>
    <row r="4" spans="1:14" x14ac:dyDescent="0.2">
      <c r="A4" t="s">
        <v>173</v>
      </c>
      <c r="B4" t="s">
        <v>171</v>
      </c>
      <c r="C4" t="s">
        <v>203</v>
      </c>
      <c r="D4" t="s">
        <v>172</v>
      </c>
      <c r="E4" s="3">
        <v>3</v>
      </c>
      <c r="F4">
        <v>20.059999999999999</v>
      </c>
      <c r="G4">
        <v>20.059999999999999</v>
      </c>
      <c r="H4">
        <v>0</v>
      </c>
      <c r="I4">
        <v>20.05</v>
      </c>
      <c r="J4">
        <v>2.0999999999999999E-3</v>
      </c>
      <c r="L4" s="3">
        <v>3</v>
      </c>
      <c r="M4" s="3"/>
      <c r="N4" s="3" t="s">
        <v>210</v>
      </c>
    </row>
    <row r="5" spans="1:14" x14ac:dyDescent="0.2">
      <c r="A5" t="s">
        <v>211</v>
      </c>
      <c r="B5" t="s">
        <v>171</v>
      </c>
      <c r="C5" t="s">
        <v>203</v>
      </c>
      <c r="D5" t="s">
        <v>172</v>
      </c>
      <c r="E5" s="3">
        <v>4</v>
      </c>
      <c r="F5">
        <v>19.96</v>
      </c>
      <c r="G5">
        <v>19.96</v>
      </c>
      <c r="H5">
        <v>0</v>
      </c>
      <c r="L5" s="3">
        <v>4</v>
      </c>
      <c r="M5" s="3"/>
      <c r="N5" s="3" t="s">
        <v>212</v>
      </c>
    </row>
    <row r="6" spans="1:14" x14ac:dyDescent="0.2">
      <c r="A6" t="s">
        <v>213</v>
      </c>
      <c r="B6" t="s">
        <v>171</v>
      </c>
      <c r="C6" t="s">
        <v>203</v>
      </c>
      <c r="D6" t="s">
        <v>172</v>
      </c>
      <c r="E6" s="3">
        <v>4</v>
      </c>
      <c r="F6">
        <v>19.899999999999999</v>
      </c>
      <c r="G6">
        <v>19.899999999999999</v>
      </c>
      <c r="H6">
        <v>0</v>
      </c>
      <c r="L6" s="3">
        <v>5</v>
      </c>
      <c r="M6" s="3"/>
      <c r="N6" s="3" t="s">
        <v>214</v>
      </c>
    </row>
    <row r="7" spans="1:14" x14ac:dyDescent="0.2">
      <c r="A7" t="s">
        <v>175</v>
      </c>
      <c r="B7" t="s">
        <v>171</v>
      </c>
      <c r="C7" t="s">
        <v>203</v>
      </c>
      <c r="D7" t="s">
        <v>172</v>
      </c>
      <c r="E7" s="3">
        <v>4</v>
      </c>
      <c r="F7">
        <v>19.91</v>
      </c>
      <c r="G7">
        <v>19.91</v>
      </c>
      <c r="H7">
        <v>0</v>
      </c>
      <c r="I7">
        <v>19.923333329999998</v>
      </c>
      <c r="J7">
        <v>1.033333E-3</v>
      </c>
      <c r="L7" s="3">
        <v>6</v>
      </c>
      <c r="M7" s="3"/>
      <c r="N7" s="3" t="s">
        <v>215</v>
      </c>
    </row>
    <row r="8" spans="1:14" x14ac:dyDescent="0.2">
      <c r="A8" t="s">
        <v>216</v>
      </c>
      <c r="B8" t="s">
        <v>171</v>
      </c>
      <c r="C8" t="s">
        <v>203</v>
      </c>
      <c r="D8" t="s">
        <v>172</v>
      </c>
      <c r="E8" s="3">
        <v>5</v>
      </c>
      <c r="F8">
        <v>20.09</v>
      </c>
      <c r="G8">
        <v>20.09</v>
      </c>
      <c r="H8">
        <v>0</v>
      </c>
      <c r="L8" s="3">
        <v>7</v>
      </c>
      <c r="M8" s="3" t="s">
        <v>97</v>
      </c>
      <c r="N8" s="3" t="s">
        <v>12</v>
      </c>
    </row>
    <row r="9" spans="1:14" x14ac:dyDescent="0.2">
      <c r="A9" t="s">
        <v>217</v>
      </c>
      <c r="B9" t="s">
        <v>171</v>
      </c>
      <c r="C9" t="s">
        <v>203</v>
      </c>
      <c r="D9" t="s">
        <v>172</v>
      </c>
      <c r="E9" s="3">
        <v>5</v>
      </c>
      <c r="F9">
        <v>20.09</v>
      </c>
      <c r="G9">
        <v>20.09</v>
      </c>
      <c r="H9">
        <v>0</v>
      </c>
      <c r="L9" s="3">
        <v>8</v>
      </c>
      <c r="M9" s="3"/>
      <c r="N9" s="3" t="s">
        <v>209</v>
      </c>
    </row>
    <row r="10" spans="1:14" x14ac:dyDescent="0.2">
      <c r="A10" t="s">
        <v>176</v>
      </c>
      <c r="B10" t="s">
        <v>171</v>
      </c>
      <c r="C10" t="s">
        <v>203</v>
      </c>
      <c r="D10" t="s">
        <v>172</v>
      </c>
      <c r="E10" s="3">
        <v>5</v>
      </c>
      <c r="F10">
        <v>20.03</v>
      </c>
      <c r="G10">
        <v>20.03</v>
      </c>
      <c r="H10">
        <v>0</v>
      </c>
      <c r="I10">
        <v>20.07</v>
      </c>
      <c r="J10">
        <v>1.1999999999999999E-3</v>
      </c>
      <c r="L10" s="3">
        <v>9</v>
      </c>
      <c r="M10" s="3"/>
      <c r="N10" s="3" t="s">
        <v>210</v>
      </c>
    </row>
    <row r="11" spans="1:14" x14ac:dyDescent="0.2">
      <c r="A11" t="s">
        <v>218</v>
      </c>
      <c r="B11" t="s">
        <v>171</v>
      </c>
      <c r="C11" t="s">
        <v>203</v>
      </c>
      <c r="D11" t="s">
        <v>172</v>
      </c>
      <c r="E11" s="3">
        <v>6</v>
      </c>
      <c r="F11">
        <v>20.010000000000002</v>
      </c>
      <c r="G11">
        <v>20.010000000000002</v>
      </c>
      <c r="H11">
        <v>0</v>
      </c>
      <c r="L11" s="3">
        <v>10</v>
      </c>
      <c r="M11" s="3"/>
      <c r="N11" s="3" t="s">
        <v>212</v>
      </c>
    </row>
    <row r="12" spans="1:14" x14ac:dyDescent="0.2">
      <c r="A12" t="s">
        <v>219</v>
      </c>
      <c r="B12" t="s">
        <v>171</v>
      </c>
      <c r="C12" t="s">
        <v>203</v>
      </c>
      <c r="D12" t="s">
        <v>172</v>
      </c>
      <c r="E12" s="3">
        <v>6</v>
      </c>
      <c r="F12">
        <v>20</v>
      </c>
      <c r="G12">
        <v>20</v>
      </c>
      <c r="H12">
        <v>0</v>
      </c>
      <c r="L12" s="3">
        <v>11</v>
      </c>
      <c r="M12" s="3"/>
      <c r="N12" s="3" t="s">
        <v>214</v>
      </c>
    </row>
    <row r="13" spans="1:14" x14ac:dyDescent="0.2">
      <c r="A13" t="s">
        <v>178</v>
      </c>
      <c r="B13" t="s">
        <v>171</v>
      </c>
      <c r="C13" t="s">
        <v>203</v>
      </c>
      <c r="D13" t="s">
        <v>172</v>
      </c>
      <c r="E13" s="3">
        <v>6</v>
      </c>
      <c r="F13">
        <v>20.059999999999999</v>
      </c>
      <c r="G13">
        <v>20.059999999999999</v>
      </c>
      <c r="H13">
        <v>0</v>
      </c>
      <c r="I13">
        <v>20.02333333</v>
      </c>
      <c r="J13">
        <v>1.033333E-3</v>
      </c>
      <c r="L13" s="3">
        <v>12</v>
      </c>
      <c r="M13" s="3"/>
      <c r="N13" s="3" t="s">
        <v>215</v>
      </c>
    </row>
    <row r="14" spans="1:14" x14ac:dyDescent="0.2">
      <c r="A14" t="s">
        <v>220</v>
      </c>
      <c r="B14" t="s">
        <v>171</v>
      </c>
      <c r="C14" t="s">
        <v>203</v>
      </c>
      <c r="D14" t="s">
        <v>172</v>
      </c>
      <c r="E14" s="3">
        <v>2</v>
      </c>
      <c r="F14">
        <v>20.62</v>
      </c>
      <c r="G14">
        <v>20.62</v>
      </c>
      <c r="H14">
        <v>0</v>
      </c>
      <c r="L14" s="3">
        <v>13</v>
      </c>
      <c r="M14" s="3" t="s">
        <v>98</v>
      </c>
      <c r="N14" s="3" t="s">
        <v>12</v>
      </c>
    </row>
    <row r="15" spans="1:14" x14ac:dyDescent="0.2">
      <c r="A15" t="s">
        <v>221</v>
      </c>
      <c r="B15" t="s">
        <v>171</v>
      </c>
      <c r="C15" t="s">
        <v>203</v>
      </c>
      <c r="D15" t="s">
        <v>172</v>
      </c>
      <c r="E15" s="3">
        <v>2</v>
      </c>
      <c r="F15">
        <v>20.149999999999999</v>
      </c>
      <c r="G15">
        <v>20.149999999999999</v>
      </c>
      <c r="H15">
        <v>0</v>
      </c>
      <c r="L15" s="3">
        <v>14</v>
      </c>
      <c r="M15" s="3"/>
      <c r="N15" s="3" t="s">
        <v>209</v>
      </c>
    </row>
    <row r="16" spans="1:14" x14ac:dyDescent="0.2">
      <c r="A16" t="s">
        <v>180</v>
      </c>
      <c r="B16" t="s">
        <v>171</v>
      </c>
      <c r="C16" t="s">
        <v>203</v>
      </c>
      <c r="D16" t="s">
        <v>172</v>
      </c>
      <c r="E16" s="3">
        <v>2</v>
      </c>
      <c r="F16">
        <v>20.23</v>
      </c>
      <c r="G16">
        <v>20.23</v>
      </c>
      <c r="H16">
        <v>0</v>
      </c>
      <c r="I16">
        <v>20.333333329999999</v>
      </c>
      <c r="J16">
        <v>6.3233333000000003E-2</v>
      </c>
      <c r="L16" s="3">
        <v>15</v>
      </c>
      <c r="M16" s="3"/>
      <c r="N16" s="3" t="s">
        <v>210</v>
      </c>
    </row>
    <row r="17" spans="1:14" x14ac:dyDescent="0.2">
      <c r="A17" t="s">
        <v>222</v>
      </c>
      <c r="B17" t="s">
        <v>171</v>
      </c>
      <c r="C17" t="s">
        <v>203</v>
      </c>
      <c r="D17" t="s">
        <v>172</v>
      </c>
      <c r="E17" s="3">
        <v>1</v>
      </c>
      <c r="F17">
        <v>20.27</v>
      </c>
      <c r="G17">
        <v>20.27</v>
      </c>
      <c r="H17">
        <v>0</v>
      </c>
      <c r="L17" s="3">
        <v>16</v>
      </c>
      <c r="M17" s="3"/>
      <c r="N17" s="3" t="s">
        <v>212</v>
      </c>
    </row>
    <row r="18" spans="1:14" x14ac:dyDescent="0.2">
      <c r="A18" t="s">
        <v>223</v>
      </c>
      <c r="B18" t="s">
        <v>171</v>
      </c>
      <c r="C18" t="s">
        <v>203</v>
      </c>
      <c r="D18" t="s">
        <v>172</v>
      </c>
      <c r="E18" s="3">
        <v>1</v>
      </c>
      <c r="F18">
        <v>20.07</v>
      </c>
      <c r="G18">
        <v>20.07</v>
      </c>
      <c r="H18">
        <v>0</v>
      </c>
      <c r="L18" s="3">
        <v>17</v>
      </c>
      <c r="M18" s="3"/>
      <c r="N18" s="3" t="s">
        <v>214</v>
      </c>
    </row>
    <row r="19" spans="1:14" x14ac:dyDescent="0.2">
      <c r="A19" t="s">
        <v>181</v>
      </c>
      <c r="B19" t="s">
        <v>171</v>
      </c>
      <c r="C19" t="s">
        <v>203</v>
      </c>
      <c r="D19" t="s">
        <v>172</v>
      </c>
      <c r="E19" s="3">
        <v>1</v>
      </c>
      <c r="F19">
        <v>20.07</v>
      </c>
      <c r="G19">
        <v>20.07</v>
      </c>
      <c r="H19">
        <v>0</v>
      </c>
      <c r="I19">
        <v>20.13666667</v>
      </c>
      <c r="J19">
        <v>1.3333332999999999E-2</v>
      </c>
      <c r="L19" s="3">
        <v>18</v>
      </c>
      <c r="M19" s="3"/>
      <c r="N19" s="3" t="s">
        <v>215</v>
      </c>
    </row>
    <row r="20" spans="1:14" x14ac:dyDescent="0.2">
      <c r="A20" t="s">
        <v>224</v>
      </c>
      <c r="B20" t="s">
        <v>171</v>
      </c>
      <c r="C20" t="s">
        <v>203</v>
      </c>
      <c r="D20" t="s">
        <v>172</v>
      </c>
      <c r="E20" s="3">
        <v>9</v>
      </c>
      <c r="F20">
        <v>19.260000000000002</v>
      </c>
      <c r="G20">
        <v>19.260000000000002</v>
      </c>
      <c r="H20">
        <v>0</v>
      </c>
      <c r="L20" s="4"/>
      <c r="M20" s="4"/>
      <c r="N20" s="4"/>
    </row>
    <row r="21" spans="1:14" x14ac:dyDescent="0.2">
      <c r="A21" t="s">
        <v>225</v>
      </c>
      <c r="B21" t="s">
        <v>171</v>
      </c>
      <c r="C21" t="s">
        <v>203</v>
      </c>
      <c r="D21" t="s">
        <v>172</v>
      </c>
      <c r="E21" s="3">
        <v>9</v>
      </c>
      <c r="F21">
        <v>19.04</v>
      </c>
      <c r="G21">
        <v>19.04</v>
      </c>
      <c r="H21">
        <v>0</v>
      </c>
      <c r="L21" s="4"/>
      <c r="N21" s="4"/>
    </row>
    <row r="22" spans="1:14" x14ac:dyDescent="0.2">
      <c r="A22" t="s">
        <v>183</v>
      </c>
      <c r="B22" t="s">
        <v>171</v>
      </c>
      <c r="C22" t="s">
        <v>203</v>
      </c>
      <c r="D22" t="s">
        <v>172</v>
      </c>
      <c r="E22" s="3">
        <v>9</v>
      </c>
      <c r="F22">
        <v>19.04</v>
      </c>
      <c r="G22">
        <v>19.04</v>
      </c>
      <c r="H22">
        <v>0</v>
      </c>
      <c r="I22">
        <v>19.11333333</v>
      </c>
      <c r="J22">
        <v>1.6133333E-2</v>
      </c>
    </row>
    <row r="23" spans="1:14" x14ac:dyDescent="0.2">
      <c r="A23" t="s">
        <v>226</v>
      </c>
      <c r="B23" t="s">
        <v>171</v>
      </c>
      <c r="C23" t="s">
        <v>203</v>
      </c>
      <c r="D23" t="s">
        <v>172</v>
      </c>
      <c r="E23" s="3">
        <v>10</v>
      </c>
      <c r="F23">
        <v>18.87</v>
      </c>
      <c r="G23">
        <v>18.87</v>
      </c>
      <c r="H23">
        <v>0</v>
      </c>
    </row>
    <row r="24" spans="1:14" x14ac:dyDescent="0.2">
      <c r="A24" t="s">
        <v>227</v>
      </c>
      <c r="B24" t="s">
        <v>171</v>
      </c>
      <c r="C24" t="s">
        <v>203</v>
      </c>
      <c r="D24" t="s">
        <v>172</v>
      </c>
      <c r="E24" s="3">
        <v>10</v>
      </c>
      <c r="F24">
        <v>18.809999999999999</v>
      </c>
      <c r="G24">
        <v>18.809999999999999</v>
      </c>
      <c r="H24">
        <v>0</v>
      </c>
    </row>
    <row r="25" spans="1:14" x14ac:dyDescent="0.2">
      <c r="A25" t="s">
        <v>185</v>
      </c>
      <c r="B25" t="s">
        <v>171</v>
      </c>
      <c r="C25" t="s">
        <v>203</v>
      </c>
      <c r="D25" t="s">
        <v>172</v>
      </c>
      <c r="E25" s="3">
        <v>10</v>
      </c>
      <c r="F25">
        <v>18.88</v>
      </c>
      <c r="G25">
        <v>18.88</v>
      </c>
      <c r="H25">
        <v>0</v>
      </c>
      <c r="I25">
        <v>18.853333330000002</v>
      </c>
      <c r="J25">
        <v>1.433333E-3</v>
      </c>
    </row>
    <row r="26" spans="1:14" x14ac:dyDescent="0.2">
      <c r="A26" t="s">
        <v>228</v>
      </c>
      <c r="B26" t="s">
        <v>171</v>
      </c>
      <c r="C26" t="s">
        <v>203</v>
      </c>
      <c r="D26" t="s">
        <v>172</v>
      </c>
      <c r="E26" s="3">
        <v>11</v>
      </c>
      <c r="F26">
        <v>19.07</v>
      </c>
      <c r="G26">
        <v>19.07</v>
      </c>
      <c r="H26">
        <v>0</v>
      </c>
    </row>
    <row r="27" spans="1:14" x14ac:dyDescent="0.2">
      <c r="A27" t="s">
        <v>229</v>
      </c>
      <c r="B27" t="s">
        <v>171</v>
      </c>
      <c r="C27" t="s">
        <v>203</v>
      </c>
      <c r="D27" t="s">
        <v>172</v>
      </c>
      <c r="E27" s="3">
        <v>11</v>
      </c>
      <c r="F27">
        <v>18.7</v>
      </c>
      <c r="G27">
        <v>18.7</v>
      </c>
      <c r="H27">
        <v>0</v>
      </c>
    </row>
    <row r="28" spans="1:14" x14ac:dyDescent="0.2">
      <c r="A28" t="s">
        <v>186</v>
      </c>
      <c r="B28" t="s">
        <v>171</v>
      </c>
      <c r="C28" t="s">
        <v>203</v>
      </c>
      <c r="D28" t="s">
        <v>172</v>
      </c>
      <c r="E28" s="3">
        <v>11</v>
      </c>
      <c r="F28">
        <v>18.78</v>
      </c>
      <c r="G28">
        <v>18.78</v>
      </c>
      <c r="H28">
        <v>0</v>
      </c>
      <c r="I28">
        <v>18.850000000000001</v>
      </c>
      <c r="J28">
        <v>3.7900000000000003E-2</v>
      </c>
    </row>
    <row r="29" spans="1:14" x14ac:dyDescent="0.2">
      <c r="A29" t="s">
        <v>230</v>
      </c>
      <c r="B29" t="s">
        <v>171</v>
      </c>
      <c r="C29" t="s">
        <v>203</v>
      </c>
      <c r="D29" t="s">
        <v>172</v>
      </c>
      <c r="E29" s="3">
        <v>12</v>
      </c>
      <c r="F29">
        <v>19.079999999999998</v>
      </c>
      <c r="G29">
        <v>19.079999999999998</v>
      </c>
      <c r="H29">
        <v>0</v>
      </c>
    </row>
    <row r="30" spans="1:14" x14ac:dyDescent="0.2">
      <c r="A30" t="s">
        <v>231</v>
      </c>
      <c r="B30" t="s">
        <v>171</v>
      </c>
      <c r="C30" t="s">
        <v>203</v>
      </c>
      <c r="D30" t="s">
        <v>172</v>
      </c>
      <c r="E30" s="3">
        <v>12</v>
      </c>
      <c r="F30">
        <v>18.98</v>
      </c>
      <c r="G30">
        <v>18.98</v>
      </c>
      <c r="H30">
        <v>0</v>
      </c>
    </row>
    <row r="31" spans="1:14" x14ac:dyDescent="0.2">
      <c r="A31" t="s">
        <v>187</v>
      </c>
      <c r="B31" t="s">
        <v>171</v>
      </c>
      <c r="C31" t="s">
        <v>203</v>
      </c>
      <c r="D31" t="s">
        <v>172</v>
      </c>
      <c r="E31" s="3">
        <v>12</v>
      </c>
      <c r="F31">
        <v>19.03</v>
      </c>
      <c r="G31">
        <v>19.03</v>
      </c>
      <c r="H31">
        <v>0</v>
      </c>
      <c r="I31">
        <v>19.03</v>
      </c>
      <c r="J31">
        <v>2.5000000000000001E-3</v>
      </c>
    </row>
    <row r="32" spans="1:14" x14ac:dyDescent="0.2">
      <c r="A32" t="s">
        <v>232</v>
      </c>
      <c r="B32" t="s">
        <v>171</v>
      </c>
      <c r="C32" t="s">
        <v>203</v>
      </c>
      <c r="D32" t="s">
        <v>172</v>
      </c>
      <c r="E32" s="3">
        <v>8</v>
      </c>
      <c r="F32">
        <v>18.95</v>
      </c>
      <c r="G32">
        <v>18.95</v>
      </c>
      <c r="H32">
        <v>0</v>
      </c>
    </row>
    <row r="33" spans="1:10" x14ac:dyDescent="0.2">
      <c r="A33" t="s">
        <v>233</v>
      </c>
      <c r="B33" t="s">
        <v>171</v>
      </c>
      <c r="C33" t="s">
        <v>203</v>
      </c>
      <c r="D33" t="s">
        <v>172</v>
      </c>
      <c r="E33" s="3">
        <v>8</v>
      </c>
      <c r="F33">
        <v>18.850000000000001</v>
      </c>
      <c r="G33">
        <v>18.850000000000001</v>
      </c>
      <c r="H33">
        <v>0</v>
      </c>
    </row>
    <row r="34" spans="1:10" x14ac:dyDescent="0.2">
      <c r="A34" t="s">
        <v>188</v>
      </c>
      <c r="B34" t="s">
        <v>171</v>
      </c>
      <c r="C34" t="s">
        <v>203</v>
      </c>
      <c r="D34" t="s">
        <v>172</v>
      </c>
      <c r="E34" s="3">
        <v>8</v>
      </c>
      <c r="F34">
        <v>19.100000000000001</v>
      </c>
      <c r="G34">
        <v>19.100000000000001</v>
      </c>
      <c r="H34">
        <v>0</v>
      </c>
      <c r="I34">
        <v>18.966666669999999</v>
      </c>
      <c r="J34">
        <v>1.5833333000000002E-2</v>
      </c>
    </row>
    <row r="35" spans="1:10" x14ac:dyDescent="0.2">
      <c r="A35" t="s">
        <v>234</v>
      </c>
      <c r="B35" t="s">
        <v>171</v>
      </c>
      <c r="C35" t="s">
        <v>203</v>
      </c>
      <c r="D35" t="s">
        <v>172</v>
      </c>
      <c r="E35" s="3">
        <v>7</v>
      </c>
      <c r="F35">
        <v>19.21</v>
      </c>
      <c r="G35">
        <v>19.21</v>
      </c>
      <c r="H35">
        <v>0</v>
      </c>
    </row>
    <row r="36" spans="1:10" x14ac:dyDescent="0.2">
      <c r="A36" t="s">
        <v>235</v>
      </c>
      <c r="B36" t="s">
        <v>171</v>
      </c>
      <c r="C36" t="s">
        <v>203</v>
      </c>
      <c r="D36" t="s">
        <v>172</v>
      </c>
      <c r="E36" s="3">
        <v>7</v>
      </c>
      <c r="F36">
        <v>19.09</v>
      </c>
      <c r="G36">
        <v>19.09</v>
      </c>
      <c r="H36">
        <v>0</v>
      </c>
    </row>
    <row r="37" spans="1:10" x14ac:dyDescent="0.2">
      <c r="A37" t="s">
        <v>189</v>
      </c>
      <c r="B37" t="s">
        <v>171</v>
      </c>
      <c r="C37" t="s">
        <v>203</v>
      </c>
      <c r="D37" t="s">
        <v>172</v>
      </c>
      <c r="E37" s="3">
        <v>7</v>
      </c>
      <c r="F37">
        <v>19.04</v>
      </c>
      <c r="G37">
        <v>19.04</v>
      </c>
      <c r="H37">
        <v>0</v>
      </c>
      <c r="I37">
        <v>19.11333333</v>
      </c>
      <c r="J37">
        <v>7.633333E-3</v>
      </c>
    </row>
    <row r="38" spans="1:10" x14ac:dyDescent="0.2">
      <c r="A38" t="s">
        <v>236</v>
      </c>
      <c r="B38" t="s">
        <v>171</v>
      </c>
      <c r="C38" t="s">
        <v>203</v>
      </c>
      <c r="D38" t="s">
        <v>172</v>
      </c>
      <c r="E38" s="3">
        <v>15</v>
      </c>
      <c r="F38">
        <v>19.04</v>
      </c>
      <c r="G38">
        <v>19.04</v>
      </c>
      <c r="H38">
        <v>0</v>
      </c>
    </row>
    <row r="39" spans="1:10" x14ac:dyDescent="0.2">
      <c r="A39" t="s">
        <v>237</v>
      </c>
      <c r="B39" t="s">
        <v>171</v>
      </c>
      <c r="C39" t="s">
        <v>203</v>
      </c>
      <c r="D39" t="s">
        <v>172</v>
      </c>
      <c r="E39" s="3">
        <v>15</v>
      </c>
      <c r="F39">
        <v>18.75</v>
      </c>
      <c r="G39">
        <v>18.75</v>
      </c>
      <c r="H39">
        <v>0</v>
      </c>
    </row>
    <row r="40" spans="1:10" x14ac:dyDescent="0.2">
      <c r="A40" t="s">
        <v>191</v>
      </c>
      <c r="B40" t="s">
        <v>171</v>
      </c>
      <c r="C40" t="s">
        <v>203</v>
      </c>
      <c r="D40" t="s">
        <v>172</v>
      </c>
      <c r="E40" s="3">
        <v>15</v>
      </c>
      <c r="F40">
        <v>18.7</v>
      </c>
      <c r="G40">
        <v>18.7</v>
      </c>
      <c r="H40">
        <v>0</v>
      </c>
      <c r="I40">
        <v>18.829999999999998</v>
      </c>
      <c r="J40">
        <v>3.3700000000000001E-2</v>
      </c>
    </row>
    <row r="41" spans="1:10" x14ac:dyDescent="0.2">
      <c r="A41" t="s">
        <v>238</v>
      </c>
      <c r="B41" t="s">
        <v>171</v>
      </c>
      <c r="C41" t="s">
        <v>203</v>
      </c>
      <c r="D41" t="s">
        <v>172</v>
      </c>
      <c r="E41" s="3">
        <v>16</v>
      </c>
      <c r="F41">
        <v>18.600000000000001</v>
      </c>
      <c r="G41">
        <v>18.600000000000001</v>
      </c>
      <c r="H41">
        <v>0</v>
      </c>
    </row>
    <row r="42" spans="1:10" x14ac:dyDescent="0.2">
      <c r="A42" t="s">
        <v>239</v>
      </c>
      <c r="B42" t="s">
        <v>171</v>
      </c>
      <c r="C42" t="s">
        <v>203</v>
      </c>
      <c r="D42" t="s">
        <v>172</v>
      </c>
      <c r="E42" s="3">
        <v>16</v>
      </c>
      <c r="F42">
        <v>18.61</v>
      </c>
      <c r="G42">
        <v>18.61</v>
      </c>
      <c r="H42">
        <v>0</v>
      </c>
    </row>
    <row r="43" spans="1:10" x14ac:dyDescent="0.2">
      <c r="A43" t="s">
        <v>193</v>
      </c>
      <c r="B43" t="s">
        <v>171</v>
      </c>
      <c r="C43" t="s">
        <v>203</v>
      </c>
      <c r="D43" t="s">
        <v>172</v>
      </c>
      <c r="E43" s="3">
        <v>16</v>
      </c>
      <c r="F43">
        <v>18.64</v>
      </c>
      <c r="G43">
        <v>18.64</v>
      </c>
      <c r="H43">
        <v>0</v>
      </c>
      <c r="I43">
        <v>18.616666670000001</v>
      </c>
      <c r="J43">
        <v>4.3333299999999999E-4</v>
      </c>
    </row>
    <row r="44" spans="1:10" x14ac:dyDescent="0.2">
      <c r="A44" t="s">
        <v>240</v>
      </c>
      <c r="B44" t="s">
        <v>171</v>
      </c>
      <c r="C44" t="s">
        <v>203</v>
      </c>
      <c r="D44" t="s">
        <v>172</v>
      </c>
      <c r="E44" s="3">
        <v>17</v>
      </c>
      <c r="F44">
        <v>19.02</v>
      </c>
      <c r="G44">
        <v>19.02</v>
      </c>
      <c r="H44">
        <v>0</v>
      </c>
    </row>
    <row r="45" spans="1:10" x14ac:dyDescent="0.2">
      <c r="A45" t="s">
        <v>241</v>
      </c>
      <c r="B45" t="s">
        <v>171</v>
      </c>
      <c r="C45" t="s">
        <v>203</v>
      </c>
      <c r="D45" t="s">
        <v>172</v>
      </c>
      <c r="E45" s="3">
        <v>17</v>
      </c>
      <c r="F45">
        <v>19.04</v>
      </c>
      <c r="G45">
        <v>19.04</v>
      </c>
      <c r="H45">
        <v>0</v>
      </c>
    </row>
    <row r="46" spans="1:10" x14ac:dyDescent="0.2">
      <c r="A46" t="s">
        <v>194</v>
      </c>
      <c r="B46" t="s">
        <v>171</v>
      </c>
      <c r="C46" t="s">
        <v>203</v>
      </c>
      <c r="D46" t="s">
        <v>172</v>
      </c>
      <c r="E46" s="3">
        <v>17</v>
      </c>
      <c r="F46">
        <v>18.989999999999998</v>
      </c>
      <c r="G46">
        <v>18.989999999999998</v>
      </c>
      <c r="H46">
        <v>0</v>
      </c>
      <c r="I46">
        <v>19.016666669999999</v>
      </c>
      <c r="J46">
        <v>6.3333300000000003E-4</v>
      </c>
    </row>
    <row r="47" spans="1:10" x14ac:dyDescent="0.2">
      <c r="A47" t="s">
        <v>242</v>
      </c>
      <c r="B47" t="s">
        <v>171</v>
      </c>
      <c r="C47" t="s">
        <v>203</v>
      </c>
      <c r="D47" t="s">
        <v>172</v>
      </c>
      <c r="E47" s="3">
        <v>18</v>
      </c>
      <c r="F47">
        <v>18.71</v>
      </c>
      <c r="G47">
        <v>18.71</v>
      </c>
      <c r="H47">
        <v>0</v>
      </c>
    </row>
    <row r="48" spans="1:10" x14ac:dyDescent="0.2">
      <c r="A48" t="s">
        <v>243</v>
      </c>
      <c r="B48" t="s">
        <v>171</v>
      </c>
      <c r="C48" t="s">
        <v>203</v>
      </c>
      <c r="D48" t="s">
        <v>172</v>
      </c>
      <c r="E48" s="3">
        <v>18</v>
      </c>
      <c r="F48">
        <v>18.579999999999998</v>
      </c>
      <c r="G48">
        <v>18.579999999999998</v>
      </c>
      <c r="H48">
        <v>0</v>
      </c>
    </row>
    <row r="49" spans="1:10" x14ac:dyDescent="0.2">
      <c r="A49" t="s">
        <v>195</v>
      </c>
      <c r="B49" t="s">
        <v>171</v>
      </c>
      <c r="C49" t="s">
        <v>203</v>
      </c>
      <c r="D49" t="s">
        <v>172</v>
      </c>
      <c r="E49" s="3">
        <v>18</v>
      </c>
      <c r="F49">
        <v>18.62</v>
      </c>
      <c r="G49">
        <v>18.62</v>
      </c>
      <c r="H49">
        <v>0</v>
      </c>
      <c r="I49">
        <v>18.63666667</v>
      </c>
      <c r="J49">
        <v>4.4333330000000002E-3</v>
      </c>
    </row>
    <row r="50" spans="1:10" x14ac:dyDescent="0.2">
      <c r="A50" t="s">
        <v>244</v>
      </c>
      <c r="B50" t="s">
        <v>171</v>
      </c>
      <c r="C50" t="s">
        <v>203</v>
      </c>
      <c r="D50" t="s">
        <v>172</v>
      </c>
      <c r="E50" s="3">
        <v>14</v>
      </c>
      <c r="F50">
        <v>18.37</v>
      </c>
      <c r="G50">
        <v>18.37</v>
      </c>
      <c r="H50">
        <v>0</v>
      </c>
    </row>
    <row r="51" spans="1:10" x14ac:dyDescent="0.2">
      <c r="A51" t="s">
        <v>245</v>
      </c>
      <c r="B51" t="s">
        <v>171</v>
      </c>
      <c r="C51" t="s">
        <v>203</v>
      </c>
      <c r="D51" t="s">
        <v>172</v>
      </c>
      <c r="E51" s="3">
        <v>14</v>
      </c>
      <c r="F51">
        <v>18.260000000000002</v>
      </c>
      <c r="G51">
        <v>18.260000000000002</v>
      </c>
      <c r="H51">
        <v>0</v>
      </c>
    </row>
    <row r="52" spans="1:10" x14ac:dyDescent="0.2">
      <c r="A52" t="s">
        <v>196</v>
      </c>
      <c r="B52" t="s">
        <v>171</v>
      </c>
      <c r="C52" t="s">
        <v>203</v>
      </c>
      <c r="D52" t="s">
        <v>172</v>
      </c>
      <c r="E52" s="3">
        <v>14</v>
      </c>
      <c r="F52">
        <v>18.3</v>
      </c>
      <c r="G52">
        <v>18.3</v>
      </c>
      <c r="H52">
        <v>0</v>
      </c>
      <c r="I52">
        <v>18.309999999999999</v>
      </c>
      <c r="J52">
        <v>3.0999999999999999E-3</v>
      </c>
    </row>
    <row r="53" spans="1:10" x14ac:dyDescent="0.2">
      <c r="A53" t="s">
        <v>246</v>
      </c>
      <c r="B53" t="s">
        <v>171</v>
      </c>
      <c r="C53" t="s">
        <v>203</v>
      </c>
      <c r="D53" t="s">
        <v>172</v>
      </c>
      <c r="E53" s="3">
        <v>13</v>
      </c>
      <c r="F53">
        <v>18.940000000000001</v>
      </c>
      <c r="G53">
        <v>18.940000000000001</v>
      </c>
      <c r="H53">
        <v>0</v>
      </c>
    </row>
    <row r="54" spans="1:10" x14ac:dyDescent="0.2">
      <c r="A54" t="s">
        <v>247</v>
      </c>
      <c r="B54" t="s">
        <v>171</v>
      </c>
      <c r="C54" t="s">
        <v>203</v>
      </c>
      <c r="D54" t="s">
        <v>172</v>
      </c>
      <c r="E54" s="3">
        <v>13</v>
      </c>
      <c r="F54">
        <v>18.760000000000002</v>
      </c>
      <c r="G54">
        <v>18.760000000000002</v>
      </c>
      <c r="H54">
        <v>0</v>
      </c>
    </row>
    <row r="55" spans="1:10" x14ac:dyDescent="0.2">
      <c r="A55" t="s">
        <v>197</v>
      </c>
      <c r="B55" t="s">
        <v>171</v>
      </c>
      <c r="C55" t="s">
        <v>203</v>
      </c>
      <c r="D55" t="s">
        <v>172</v>
      </c>
      <c r="E55" s="3">
        <v>13</v>
      </c>
      <c r="F55">
        <v>18.71</v>
      </c>
      <c r="G55">
        <v>18.71</v>
      </c>
      <c r="H55">
        <v>0</v>
      </c>
      <c r="I55">
        <v>18.803333330000001</v>
      </c>
      <c r="J55">
        <v>1.4633333E-2</v>
      </c>
    </row>
    <row r="56" spans="1:10" x14ac:dyDescent="0.2">
      <c r="A56" t="s">
        <v>248</v>
      </c>
      <c r="B56" t="s">
        <v>171</v>
      </c>
      <c r="C56" t="s">
        <v>203</v>
      </c>
      <c r="D56" t="s">
        <v>199</v>
      </c>
      <c r="E56" s="3" t="s">
        <v>200</v>
      </c>
      <c r="F56" t="s">
        <v>201</v>
      </c>
      <c r="G56">
        <v>0</v>
      </c>
      <c r="H56">
        <v>0</v>
      </c>
    </row>
    <row r="57" spans="1:10" x14ac:dyDescent="0.2">
      <c r="A57" t="s">
        <v>249</v>
      </c>
      <c r="B57" t="s">
        <v>171</v>
      </c>
      <c r="C57" t="s">
        <v>203</v>
      </c>
      <c r="D57" t="s">
        <v>199</v>
      </c>
      <c r="E57" s="3" t="s">
        <v>200</v>
      </c>
      <c r="F57" t="s">
        <v>201</v>
      </c>
      <c r="G57">
        <v>0</v>
      </c>
      <c r="H57">
        <v>0</v>
      </c>
    </row>
    <row r="58" spans="1:10" x14ac:dyDescent="0.2">
      <c r="A58" t="s">
        <v>198</v>
      </c>
      <c r="B58" t="s">
        <v>171</v>
      </c>
      <c r="C58" t="s">
        <v>203</v>
      </c>
      <c r="D58" t="s">
        <v>199</v>
      </c>
      <c r="E58" s="3" t="s">
        <v>200</v>
      </c>
      <c r="F58" t="s">
        <v>201</v>
      </c>
      <c r="G58">
        <v>0</v>
      </c>
      <c r="H58">
        <v>0</v>
      </c>
      <c r="I58" t="e">
        <v>#DIV/0!</v>
      </c>
      <c r="J58" t="e">
        <v>#DIV/0!</v>
      </c>
    </row>
    <row r="59" spans="1:10" x14ac:dyDescent="0.2">
      <c r="A59" t="s">
        <v>250</v>
      </c>
      <c r="B59" t="s">
        <v>171</v>
      </c>
      <c r="C59" t="s">
        <v>203</v>
      </c>
      <c r="D59" t="s">
        <v>199</v>
      </c>
      <c r="E59" s="3"/>
      <c r="F59" t="s">
        <v>201</v>
      </c>
      <c r="G59">
        <v>0</v>
      </c>
      <c r="H59">
        <v>0</v>
      </c>
    </row>
    <row r="60" spans="1:10" x14ac:dyDescent="0.2">
      <c r="A60" t="s">
        <v>251</v>
      </c>
      <c r="B60" t="s">
        <v>171</v>
      </c>
      <c r="C60" t="s">
        <v>203</v>
      </c>
      <c r="D60" t="s">
        <v>199</v>
      </c>
      <c r="E60" s="3"/>
      <c r="F60" t="s">
        <v>201</v>
      </c>
      <c r="G60">
        <v>0</v>
      </c>
      <c r="H60">
        <v>0</v>
      </c>
    </row>
    <row r="61" spans="1:10" x14ac:dyDescent="0.2">
      <c r="A61" t="s">
        <v>202</v>
      </c>
      <c r="B61" t="s">
        <v>171</v>
      </c>
      <c r="C61" t="s">
        <v>203</v>
      </c>
      <c r="D61" t="s">
        <v>199</v>
      </c>
      <c r="E61" s="3"/>
      <c r="F61" t="s">
        <v>201</v>
      </c>
      <c r="G61">
        <v>0</v>
      </c>
      <c r="H61">
        <v>0</v>
      </c>
      <c r="I61" t="e">
        <v>#DIV/0!</v>
      </c>
      <c r="J61" t="e">
        <v>#DIV/0!</v>
      </c>
    </row>
    <row r="62" spans="1:10" x14ac:dyDescent="0.2">
      <c r="A62" t="s">
        <v>207</v>
      </c>
      <c r="B62" t="s">
        <v>171</v>
      </c>
      <c r="C62" t="s">
        <v>252</v>
      </c>
      <c r="D62" t="s">
        <v>172</v>
      </c>
      <c r="E62" s="3">
        <v>3</v>
      </c>
      <c r="F62">
        <v>34.97</v>
      </c>
      <c r="G62">
        <v>34.97</v>
      </c>
      <c r="H62">
        <v>0</v>
      </c>
    </row>
    <row r="63" spans="1:10" x14ac:dyDescent="0.2">
      <c r="A63" t="s">
        <v>208</v>
      </c>
      <c r="B63" t="s">
        <v>171</v>
      </c>
      <c r="C63" t="s">
        <v>252</v>
      </c>
      <c r="D63" t="s">
        <v>172</v>
      </c>
      <c r="E63" s="3">
        <v>3</v>
      </c>
      <c r="F63">
        <v>33.9</v>
      </c>
      <c r="G63">
        <v>33.9</v>
      </c>
      <c r="H63">
        <v>0</v>
      </c>
    </row>
    <row r="64" spans="1:10" x14ac:dyDescent="0.2">
      <c r="A64" t="s">
        <v>173</v>
      </c>
      <c r="B64" t="s">
        <v>171</v>
      </c>
      <c r="C64" t="s">
        <v>252</v>
      </c>
      <c r="D64" t="s">
        <v>172</v>
      </c>
      <c r="E64" s="3">
        <v>3</v>
      </c>
      <c r="F64">
        <v>36.01</v>
      </c>
      <c r="G64">
        <v>36.01</v>
      </c>
      <c r="H64">
        <v>0</v>
      </c>
      <c r="I64">
        <v>34.96</v>
      </c>
      <c r="J64">
        <v>1.1131</v>
      </c>
    </row>
    <row r="65" spans="1:10" x14ac:dyDescent="0.2">
      <c r="A65" t="s">
        <v>211</v>
      </c>
      <c r="B65" t="s">
        <v>171</v>
      </c>
      <c r="C65" t="s">
        <v>252</v>
      </c>
      <c r="D65" t="s">
        <v>172</v>
      </c>
      <c r="E65" s="3">
        <v>4</v>
      </c>
      <c r="F65">
        <v>34.85</v>
      </c>
      <c r="G65">
        <v>34.85</v>
      </c>
      <c r="H65">
        <v>0</v>
      </c>
    </row>
    <row r="66" spans="1:10" x14ac:dyDescent="0.2">
      <c r="A66" t="s">
        <v>213</v>
      </c>
      <c r="B66" t="s">
        <v>171</v>
      </c>
      <c r="C66" t="s">
        <v>252</v>
      </c>
      <c r="D66" t="s">
        <v>172</v>
      </c>
      <c r="E66" s="3">
        <v>4</v>
      </c>
      <c r="F66">
        <v>34.119999999999997</v>
      </c>
      <c r="G66">
        <v>34.119999999999997</v>
      </c>
      <c r="H66">
        <v>0</v>
      </c>
    </row>
    <row r="67" spans="1:10" x14ac:dyDescent="0.2">
      <c r="A67" t="s">
        <v>175</v>
      </c>
      <c r="B67" t="s">
        <v>171</v>
      </c>
      <c r="C67" t="s">
        <v>252</v>
      </c>
      <c r="D67" t="s">
        <v>172</v>
      </c>
      <c r="E67" s="3">
        <v>4</v>
      </c>
      <c r="F67">
        <v>33.53</v>
      </c>
      <c r="G67">
        <v>33.53</v>
      </c>
      <c r="H67">
        <v>0</v>
      </c>
      <c r="I67">
        <v>34.166666669999998</v>
      </c>
      <c r="J67">
        <v>0.437233333</v>
      </c>
    </row>
    <row r="68" spans="1:10" x14ac:dyDescent="0.2">
      <c r="A68" t="s">
        <v>216</v>
      </c>
      <c r="B68" t="s">
        <v>171</v>
      </c>
      <c r="C68" t="s">
        <v>252</v>
      </c>
      <c r="D68" t="s">
        <v>172</v>
      </c>
      <c r="E68" s="3">
        <v>5</v>
      </c>
      <c r="F68" t="s">
        <v>201</v>
      </c>
      <c r="G68">
        <v>0</v>
      </c>
      <c r="H68">
        <v>0</v>
      </c>
    </row>
    <row r="69" spans="1:10" x14ac:dyDescent="0.2">
      <c r="A69" t="s">
        <v>217</v>
      </c>
      <c r="B69" t="s">
        <v>171</v>
      </c>
      <c r="C69" t="s">
        <v>252</v>
      </c>
      <c r="D69" t="s">
        <v>172</v>
      </c>
      <c r="E69" s="3">
        <v>5</v>
      </c>
      <c r="F69">
        <v>35.29</v>
      </c>
      <c r="G69">
        <v>35.29</v>
      </c>
      <c r="H69">
        <v>0</v>
      </c>
    </row>
    <row r="70" spans="1:10" x14ac:dyDescent="0.2">
      <c r="A70" t="s">
        <v>176</v>
      </c>
      <c r="B70" t="s">
        <v>171</v>
      </c>
      <c r="C70" t="s">
        <v>252</v>
      </c>
      <c r="D70" t="s">
        <v>172</v>
      </c>
      <c r="E70" s="3">
        <v>5</v>
      </c>
      <c r="F70">
        <v>35.24</v>
      </c>
      <c r="G70">
        <v>35.24</v>
      </c>
      <c r="H70">
        <v>0</v>
      </c>
      <c r="I70">
        <v>35.265000000000001</v>
      </c>
      <c r="J70">
        <v>1.25E-3</v>
      </c>
    </row>
    <row r="71" spans="1:10" x14ac:dyDescent="0.2">
      <c r="A71" t="s">
        <v>218</v>
      </c>
      <c r="B71" t="s">
        <v>171</v>
      </c>
      <c r="C71" t="s">
        <v>252</v>
      </c>
      <c r="D71" t="s">
        <v>172</v>
      </c>
      <c r="E71" s="3">
        <v>6</v>
      </c>
      <c r="F71">
        <v>33.36</v>
      </c>
      <c r="G71">
        <v>33.36</v>
      </c>
      <c r="H71">
        <v>0</v>
      </c>
    </row>
    <row r="72" spans="1:10" x14ac:dyDescent="0.2">
      <c r="A72" t="s">
        <v>219</v>
      </c>
      <c r="B72" t="s">
        <v>171</v>
      </c>
      <c r="C72" t="s">
        <v>252</v>
      </c>
      <c r="D72" t="s">
        <v>172</v>
      </c>
      <c r="E72" s="3">
        <v>6</v>
      </c>
      <c r="F72">
        <v>32.590000000000003</v>
      </c>
      <c r="G72">
        <v>32.590000000000003</v>
      </c>
      <c r="H72">
        <v>0</v>
      </c>
    </row>
    <row r="73" spans="1:10" x14ac:dyDescent="0.2">
      <c r="A73" t="s">
        <v>178</v>
      </c>
      <c r="B73" t="s">
        <v>171</v>
      </c>
      <c r="C73" t="s">
        <v>252</v>
      </c>
      <c r="D73" t="s">
        <v>172</v>
      </c>
      <c r="E73" s="3">
        <v>6</v>
      </c>
      <c r="F73">
        <v>32.75</v>
      </c>
      <c r="G73">
        <v>32.75</v>
      </c>
      <c r="H73">
        <v>0</v>
      </c>
      <c r="I73">
        <v>32.9</v>
      </c>
      <c r="J73">
        <v>0.1651</v>
      </c>
    </row>
    <row r="74" spans="1:10" x14ac:dyDescent="0.2">
      <c r="A74" t="s">
        <v>220</v>
      </c>
      <c r="B74" t="s">
        <v>171</v>
      </c>
      <c r="C74" t="s">
        <v>252</v>
      </c>
      <c r="D74" t="s">
        <v>172</v>
      </c>
      <c r="E74" s="3">
        <v>2</v>
      </c>
      <c r="F74">
        <v>31.02</v>
      </c>
      <c r="G74">
        <v>31.02</v>
      </c>
      <c r="H74">
        <v>0</v>
      </c>
    </row>
    <row r="75" spans="1:10" x14ac:dyDescent="0.2">
      <c r="A75" t="s">
        <v>221</v>
      </c>
      <c r="B75" t="s">
        <v>171</v>
      </c>
      <c r="C75" t="s">
        <v>252</v>
      </c>
      <c r="D75" t="s">
        <v>172</v>
      </c>
      <c r="E75" s="3">
        <v>2</v>
      </c>
      <c r="F75">
        <v>31.59</v>
      </c>
      <c r="G75">
        <v>31.59</v>
      </c>
      <c r="H75">
        <v>0</v>
      </c>
    </row>
    <row r="76" spans="1:10" x14ac:dyDescent="0.2">
      <c r="A76" t="s">
        <v>180</v>
      </c>
      <c r="B76" t="s">
        <v>171</v>
      </c>
      <c r="C76" t="s">
        <v>252</v>
      </c>
      <c r="D76" t="s">
        <v>172</v>
      </c>
      <c r="E76" s="3">
        <v>2</v>
      </c>
      <c r="F76">
        <v>30.7</v>
      </c>
      <c r="G76">
        <v>30.7</v>
      </c>
      <c r="H76">
        <v>0</v>
      </c>
      <c r="I76">
        <v>31.103333330000002</v>
      </c>
      <c r="J76">
        <v>0.20323333299999999</v>
      </c>
    </row>
    <row r="77" spans="1:10" x14ac:dyDescent="0.2">
      <c r="A77" t="s">
        <v>222</v>
      </c>
      <c r="B77" t="s">
        <v>171</v>
      </c>
      <c r="C77" t="s">
        <v>252</v>
      </c>
      <c r="D77" t="s">
        <v>172</v>
      </c>
      <c r="E77" s="3">
        <v>1</v>
      </c>
      <c r="F77">
        <v>31.83</v>
      </c>
      <c r="G77">
        <v>31.83</v>
      </c>
      <c r="H77">
        <v>0</v>
      </c>
    </row>
    <row r="78" spans="1:10" x14ac:dyDescent="0.2">
      <c r="A78" t="s">
        <v>223</v>
      </c>
      <c r="B78" t="s">
        <v>171</v>
      </c>
      <c r="C78" t="s">
        <v>252</v>
      </c>
      <c r="D78" t="s">
        <v>172</v>
      </c>
      <c r="E78" s="3">
        <v>1</v>
      </c>
      <c r="F78">
        <v>31.77</v>
      </c>
      <c r="G78">
        <v>31.77</v>
      </c>
      <c r="H78">
        <v>0</v>
      </c>
    </row>
    <row r="79" spans="1:10" x14ac:dyDescent="0.2">
      <c r="A79" t="s">
        <v>181</v>
      </c>
      <c r="B79" t="s">
        <v>171</v>
      </c>
      <c r="C79" t="s">
        <v>252</v>
      </c>
      <c r="D79" t="s">
        <v>172</v>
      </c>
      <c r="E79" s="3">
        <v>1</v>
      </c>
      <c r="F79">
        <v>31.88</v>
      </c>
      <c r="G79">
        <v>31.88</v>
      </c>
      <c r="H79">
        <v>0</v>
      </c>
      <c r="I79">
        <v>31.826666670000002</v>
      </c>
      <c r="J79">
        <v>3.033333E-3</v>
      </c>
    </row>
    <row r="80" spans="1:10" x14ac:dyDescent="0.2">
      <c r="A80" t="s">
        <v>224</v>
      </c>
      <c r="B80" t="s">
        <v>171</v>
      </c>
      <c r="C80" t="s">
        <v>252</v>
      </c>
      <c r="D80" t="s">
        <v>172</v>
      </c>
      <c r="E80" s="3">
        <v>9</v>
      </c>
      <c r="F80">
        <v>31.49</v>
      </c>
      <c r="G80">
        <v>31.49</v>
      </c>
      <c r="H80">
        <v>0</v>
      </c>
    </row>
    <row r="81" spans="1:10" x14ac:dyDescent="0.2">
      <c r="A81" t="s">
        <v>225</v>
      </c>
      <c r="B81" t="s">
        <v>171</v>
      </c>
      <c r="C81" t="s">
        <v>252</v>
      </c>
      <c r="D81" t="s">
        <v>172</v>
      </c>
      <c r="E81" s="3">
        <v>9</v>
      </c>
      <c r="F81">
        <v>31.71</v>
      </c>
      <c r="G81">
        <v>31.71</v>
      </c>
      <c r="H81">
        <v>0</v>
      </c>
    </row>
    <row r="82" spans="1:10" x14ac:dyDescent="0.2">
      <c r="A82" t="s">
        <v>183</v>
      </c>
      <c r="B82" t="s">
        <v>171</v>
      </c>
      <c r="C82" t="s">
        <v>252</v>
      </c>
      <c r="D82" t="s">
        <v>172</v>
      </c>
      <c r="E82" s="3">
        <v>9</v>
      </c>
      <c r="F82">
        <v>32.25</v>
      </c>
      <c r="G82">
        <v>32.25</v>
      </c>
      <c r="H82">
        <v>0</v>
      </c>
      <c r="I82">
        <v>31.81666667</v>
      </c>
      <c r="J82">
        <v>0.152933333</v>
      </c>
    </row>
    <row r="83" spans="1:10" x14ac:dyDescent="0.2">
      <c r="A83" t="s">
        <v>226</v>
      </c>
      <c r="B83" t="s">
        <v>171</v>
      </c>
      <c r="C83" t="s">
        <v>252</v>
      </c>
      <c r="D83" t="s">
        <v>172</v>
      </c>
      <c r="E83" s="3">
        <v>10</v>
      </c>
      <c r="F83">
        <v>35.159999999999997</v>
      </c>
      <c r="G83">
        <v>35.159999999999997</v>
      </c>
      <c r="H83">
        <v>0</v>
      </c>
    </row>
    <row r="84" spans="1:10" x14ac:dyDescent="0.2">
      <c r="A84" t="s">
        <v>227</v>
      </c>
      <c r="B84" t="s">
        <v>171</v>
      </c>
      <c r="C84" t="s">
        <v>252</v>
      </c>
      <c r="D84" t="s">
        <v>172</v>
      </c>
      <c r="E84" s="3">
        <v>10</v>
      </c>
      <c r="F84">
        <v>34.340000000000003</v>
      </c>
      <c r="G84">
        <v>34.340000000000003</v>
      </c>
      <c r="H84">
        <v>0</v>
      </c>
    </row>
    <row r="85" spans="1:10" x14ac:dyDescent="0.2">
      <c r="A85" t="s">
        <v>185</v>
      </c>
      <c r="B85" t="s">
        <v>171</v>
      </c>
      <c r="C85" t="s">
        <v>252</v>
      </c>
      <c r="D85" t="s">
        <v>172</v>
      </c>
      <c r="E85" s="3">
        <v>10</v>
      </c>
      <c r="F85">
        <v>34.19</v>
      </c>
      <c r="G85">
        <v>34.19</v>
      </c>
      <c r="H85">
        <v>0</v>
      </c>
      <c r="I85">
        <v>34.563333329999999</v>
      </c>
      <c r="J85">
        <v>0.27263333299999998</v>
      </c>
    </row>
    <row r="86" spans="1:10" x14ac:dyDescent="0.2">
      <c r="A86" t="s">
        <v>228</v>
      </c>
      <c r="B86" t="s">
        <v>171</v>
      </c>
      <c r="C86" t="s">
        <v>252</v>
      </c>
      <c r="D86" t="s">
        <v>172</v>
      </c>
      <c r="E86" s="3">
        <v>11</v>
      </c>
      <c r="F86">
        <v>31.47</v>
      </c>
      <c r="G86">
        <v>31.47</v>
      </c>
      <c r="H86">
        <v>0</v>
      </c>
    </row>
    <row r="87" spans="1:10" x14ac:dyDescent="0.2">
      <c r="A87" t="s">
        <v>229</v>
      </c>
      <c r="B87" t="s">
        <v>171</v>
      </c>
      <c r="C87" t="s">
        <v>252</v>
      </c>
      <c r="D87" t="s">
        <v>172</v>
      </c>
      <c r="E87" s="3">
        <v>11</v>
      </c>
      <c r="F87">
        <v>30.46</v>
      </c>
      <c r="G87">
        <v>30.46</v>
      </c>
      <c r="H87">
        <v>0</v>
      </c>
    </row>
    <row r="88" spans="1:10" x14ac:dyDescent="0.2">
      <c r="A88" t="s">
        <v>186</v>
      </c>
      <c r="B88" t="s">
        <v>171</v>
      </c>
      <c r="C88" t="s">
        <v>252</v>
      </c>
      <c r="D88" t="s">
        <v>172</v>
      </c>
      <c r="E88" s="3">
        <v>11</v>
      </c>
      <c r="F88">
        <v>30.41</v>
      </c>
      <c r="G88">
        <v>30.41</v>
      </c>
      <c r="H88">
        <v>0</v>
      </c>
      <c r="I88">
        <v>30.78</v>
      </c>
      <c r="J88">
        <v>0.35770000000000002</v>
      </c>
    </row>
    <row r="89" spans="1:10" x14ac:dyDescent="0.2">
      <c r="A89" t="s">
        <v>230</v>
      </c>
      <c r="B89" t="s">
        <v>171</v>
      </c>
      <c r="C89" t="s">
        <v>252</v>
      </c>
      <c r="D89" t="s">
        <v>172</v>
      </c>
      <c r="E89" s="3">
        <v>12</v>
      </c>
      <c r="F89">
        <v>33.65</v>
      </c>
      <c r="G89">
        <v>33.65</v>
      </c>
      <c r="H89">
        <v>0</v>
      </c>
    </row>
    <row r="90" spans="1:10" x14ac:dyDescent="0.2">
      <c r="A90" t="s">
        <v>231</v>
      </c>
      <c r="B90" t="s">
        <v>171</v>
      </c>
      <c r="C90" t="s">
        <v>252</v>
      </c>
      <c r="D90" t="s">
        <v>172</v>
      </c>
      <c r="E90" s="3">
        <v>12</v>
      </c>
      <c r="F90">
        <v>34.369999999999997</v>
      </c>
      <c r="G90">
        <v>34.369999999999997</v>
      </c>
      <c r="H90">
        <v>0</v>
      </c>
    </row>
    <row r="91" spans="1:10" x14ac:dyDescent="0.2">
      <c r="A91" t="s">
        <v>187</v>
      </c>
      <c r="B91" t="s">
        <v>171</v>
      </c>
      <c r="C91" t="s">
        <v>252</v>
      </c>
      <c r="D91" t="s">
        <v>172</v>
      </c>
      <c r="E91" s="3">
        <v>12</v>
      </c>
      <c r="F91">
        <v>33.92</v>
      </c>
      <c r="G91">
        <v>33.92</v>
      </c>
      <c r="H91">
        <v>0</v>
      </c>
      <c r="I91">
        <v>33.979999999999997</v>
      </c>
      <c r="J91">
        <v>0.1323</v>
      </c>
    </row>
    <row r="92" spans="1:10" x14ac:dyDescent="0.2">
      <c r="A92" t="s">
        <v>232</v>
      </c>
      <c r="B92" t="s">
        <v>171</v>
      </c>
      <c r="C92" t="s">
        <v>252</v>
      </c>
      <c r="D92" t="s">
        <v>172</v>
      </c>
      <c r="E92" s="3">
        <v>8</v>
      </c>
      <c r="F92">
        <v>31.53</v>
      </c>
      <c r="G92">
        <v>31.53</v>
      </c>
      <c r="H92">
        <v>0</v>
      </c>
    </row>
    <row r="93" spans="1:10" x14ac:dyDescent="0.2">
      <c r="A93" t="s">
        <v>233</v>
      </c>
      <c r="B93" t="s">
        <v>171</v>
      </c>
      <c r="C93" t="s">
        <v>252</v>
      </c>
      <c r="D93" t="s">
        <v>172</v>
      </c>
      <c r="E93" s="3">
        <v>8</v>
      </c>
      <c r="F93">
        <v>31.33</v>
      </c>
      <c r="G93">
        <v>31.33</v>
      </c>
      <c r="H93">
        <v>0</v>
      </c>
    </row>
    <row r="94" spans="1:10" x14ac:dyDescent="0.2">
      <c r="A94" t="s">
        <v>188</v>
      </c>
      <c r="B94" t="s">
        <v>171</v>
      </c>
      <c r="C94" t="s">
        <v>252</v>
      </c>
      <c r="D94" t="s">
        <v>172</v>
      </c>
      <c r="E94" s="3">
        <v>8</v>
      </c>
      <c r="F94">
        <v>32.03</v>
      </c>
      <c r="G94">
        <v>32.03</v>
      </c>
      <c r="H94">
        <v>0</v>
      </c>
      <c r="I94">
        <v>31.63</v>
      </c>
      <c r="J94">
        <v>0.13</v>
      </c>
    </row>
    <row r="95" spans="1:10" x14ac:dyDescent="0.2">
      <c r="A95" t="s">
        <v>234</v>
      </c>
      <c r="B95" t="s">
        <v>171</v>
      </c>
      <c r="C95" t="s">
        <v>252</v>
      </c>
      <c r="D95" t="s">
        <v>172</v>
      </c>
      <c r="E95" s="3">
        <v>7</v>
      </c>
      <c r="F95">
        <v>35.61</v>
      </c>
      <c r="G95">
        <v>35.61</v>
      </c>
      <c r="H95">
        <v>0</v>
      </c>
    </row>
    <row r="96" spans="1:10" x14ac:dyDescent="0.2">
      <c r="A96" t="s">
        <v>235</v>
      </c>
      <c r="B96" t="s">
        <v>171</v>
      </c>
      <c r="C96" t="s">
        <v>252</v>
      </c>
      <c r="D96" t="s">
        <v>172</v>
      </c>
      <c r="E96" s="3">
        <v>7</v>
      </c>
      <c r="F96">
        <v>34.299999999999997</v>
      </c>
      <c r="G96">
        <v>34.299999999999997</v>
      </c>
      <c r="H96">
        <v>0</v>
      </c>
    </row>
    <row r="97" spans="1:10" x14ac:dyDescent="0.2">
      <c r="A97" t="s">
        <v>189</v>
      </c>
      <c r="B97" t="s">
        <v>171</v>
      </c>
      <c r="C97" t="s">
        <v>252</v>
      </c>
      <c r="D97" t="s">
        <v>172</v>
      </c>
      <c r="E97" s="3">
        <v>7</v>
      </c>
      <c r="F97">
        <v>33.94</v>
      </c>
      <c r="G97">
        <v>33.94</v>
      </c>
      <c r="H97">
        <v>0</v>
      </c>
      <c r="I97">
        <v>34.616666670000001</v>
      </c>
      <c r="J97">
        <v>0.77243333300000006</v>
      </c>
    </row>
    <row r="98" spans="1:10" x14ac:dyDescent="0.2">
      <c r="A98" t="s">
        <v>236</v>
      </c>
      <c r="B98" t="s">
        <v>171</v>
      </c>
      <c r="C98" t="s">
        <v>252</v>
      </c>
      <c r="D98" t="s">
        <v>172</v>
      </c>
      <c r="E98" s="3">
        <v>15</v>
      </c>
      <c r="F98">
        <v>25.02</v>
      </c>
      <c r="G98">
        <v>25.02</v>
      </c>
      <c r="H98">
        <v>0</v>
      </c>
    </row>
    <row r="99" spans="1:10" x14ac:dyDescent="0.2">
      <c r="A99" t="s">
        <v>237</v>
      </c>
      <c r="B99" t="s">
        <v>171</v>
      </c>
      <c r="C99" t="s">
        <v>252</v>
      </c>
      <c r="D99" t="s">
        <v>172</v>
      </c>
      <c r="E99" s="3">
        <v>15</v>
      </c>
      <c r="F99">
        <v>24.7</v>
      </c>
      <c r="G99">
        <v>24.7</v>
      </c>
      <c r="H99">
        <v>0</v>
      </c>
    </row>
    <row r="100" spans="1:10" x14ac:dyDescent="0.2">
      <c r="A100" t="s">
        <v>191</v>
      </c>
      <c r="B100" t="s">
        <v>171</v>
      </c>
      <c r="C100" t="s">
        <v>252</v>
      </c>
      <c r="D100" t="s">
        <v>172</v>
      </c>
      <c r="E100" s="3">
        <v>15</v>
      </c>
      <c r="F100">
        <v>24.68</v>
      </c>
      <c r="G100">
        <v>24.68</v>
      </c>
      <c r="H100">
        <v>0</v>
      </c>
      <c r="I100">
        <v>24.8</v>
      </c>
      <c r="J100">
        <v>3.6400000000000002E-2</v>
      </c>
    </row>
    <row r="101" spans="1:10" x14ac:dyDescent="0.2">
      <c r="A101" t="s">
        <v>238</v>
      </c>
      <c r="B101" t="s">
        <v>171</v>
      </c>
      <c r="C101" t="s">
        <v>252</v>
      </c>
      <c r="D101" t="s">
        <v>172</v>
      </c>
      <c r="E101" s="3">
        <v>16</v>
      </c>
      <c r="F101">
        <v>25.4</v>
      </c>
      <c r="G101">
        <v>25.4</v>
      </c>
      <c r="H101">
        <v>0</v>
      </c>
    </row>
    <row r="102" spans="1:10" x14ac:dyDescent="0.2">
      <c r="A102" t="s">
        <v>239</v>
      </c>
      <c r="B102" t="s">
        <v>171</v>
      </c>
      <c r="C102" t="s">
        <v>252</v>
      </c>
      <c r="D102" t="s">
        <v>172</v>
      </c>
      <c r="E102" s="3">
        <v>16</v>
      </c>
      <c r="F102">
        <v>25.77</v>
      </c>
      <c r="G102">
        <v>25.77</v>
      </c>
      <c r="H102">
        <v>0</v>
      </c>
    </row>
    <row r="103" spans="1:10" x14ac:dyDescent="0.2">
      <c r="A103" t="s">
        <v>193</v>
      </c>
      <c r="B103" t="s">
        <v>171</v>
      </c>
      <c r="C103" t="s">
        <v>252</v>
      </c>
      <c r="D103" t="s">
        <v>172</v>
      </c>
      <c r="E103" s="3">
        <v>16</v>
      </c>
      <c r="F103">
        <v>25.97</v>
      </c>
      <c r="G103">
        <v>25.97</v>
      </c>
      <c r="H103">
        <v>0</v>
      </c>
      <c r="I103">
        <v>25.713333330000001</v>
      </c>
      <c r="J103">
        <v>8.3633333000000004E-2</v>
      </c>
    </row>
    <row r="104" spans="1:10" x14ac:dyDescent="0.2">
      <c r="A104" t="s">
        <v>240</v>
      </c>
      <c r="B104" t="s">
        <v>171</v>
      </c>
      <c r="C104" t="s">
        <v>252</v>
      </c>
      <c r="D104" t="s">
        <v>172</v>
      </c>
      <c r="E104" s="3">
        <v>17</v>
      </c>
      <c r="F104">
        <v>24.82</v>
      </c>
      <c r="G104">
        <v>24.82</v>
      </c>
      <c r="H104">
        <v>0</v>
      </c>
    </row>
    <row r="105" spans="1:10" x14ac:dyDescent="0.2">
      <c r="A105" t="s">
        <v>241</v>
      </c>
      <c r="B105" t="s">
        <v>171</v>
      </c>
      <c r="C105" t="s">
        <v>252</v>
      </c>
      <c r="D105" t="s">
        <v>172</v>
      </c>
      <c r="E105" s="3">
        <v>17</v>
      </c>
      <c r="F105">
        <v>24.85</v>
      </c>
      <c r="G105">
        <v>24.85</v>
      </c>
      <c r="H105">
        <v>0</v>
      </c>
    </row>
    <row r="106" spans="1:10" x14ac:dyDescent="0.2">
      <c r="A106" t="s">
        <v>194</v>
      </c>
      <c r="B106" t="s">
        <v>171</v>
      </c>
      <c r="C106" t="s">
        <v>252</v>
      </c>
      <c r="D106" t="s">
        <v>172</v>
      </c>
      <c r="E106" s="3">
        <v>17</v>
      </c>
      <c r="F106">
        <v>25.07</v>
      </c>
      <c r="G106">
        <v>25.07</v>
      </c>
      <c r="H106">
        <v>0</v>
      </c>
      <c r="I106">
        <v>24.91333333</v>
      </c>
      <c r="J106">
        <v>1.8633332999999998E-2</v>
      </c>
    </row>
    <row r="107" spans="1:10" x14ac:dyDescent="0.2">
      <c r="A107" t="s">
        <v>242</v>
      </c>
      <c r="B107" t="s">
        <v>171</v>
      </c>
      <c r="C107" t="s">
        <v>252</v>
      </c>
      <c r="D107" t="s">
        <v>172</v>
      </c>
      <c r="E107" s="3">
        <v>18</v>
      </c>
      <c r="F107">
        <v>24.61</v>
      </c>
      <c r="G107">
        <v>24.61</v>
      </c>
      <c r="H107">
        <v>0</v>
      </c>
    </row>
    <row r="108" spans="1:10" x14ac:dyDescent="0.2">
      <c r="A108" t="s">
        <v>243</v>
      </c>
      <c r="B108" t="s">
        <v>171</v>
      </c>
      <c r="C108" t="s">
        <v>252</v>
      </c>
      <c r="D108" t="s">
        <v>172</v>
      </c>
      <c r="E108" s="3">
        <v>18</v>
      </c>
      <c r="F108">
        <v>24.33</v>
      </c>
      <c r="G108">
        <v>24.33</v>
      </c>
      <c r="H108">
        <v>0</v>
      </c>
    </row>
    <row r="109" spans="1:10" x14ac:dyDescent="0.2">
      <c r="A109" t="s">
        <v>195</v>
      </c>
      <c r="B109" t="s">
        <v>171</v>
      </c>
      <c r="C109" t="s">
        <v>252</v>
      </c>
      <c r="D109" t="s">
        <v>172</v>
      </c>
      <c r="E109" s="3">
        <v>18</v>
      </c>
      <c r="F109">
        <v>24.57</v>
      </c>
      <c r="G109">
        <v>24.57</v>
      </c>
      <c r="H109">
        <v>0</v>
      </c>
      <c r="I109">
        <v>24.50333333</v>
      </c>
      <c r="J109">
        <v>2.2933333E-2</v>
      </c>
    </row>
    <row r="110" spans="1:10" x14ac:dyDescent="0.2">
      <c r="A110" t="s">
        <v>244</v>
      </c>
      <c r="B110" t="s">
        <v>171</v>
      </c>
      <c r="C110" t="s">
        <v>252</v>
      </c>
      <c r="D110" t="s">
        <v>172</v>
      </c>
      <c r="E110" s="3">
        <v>14</v>
      </c>
      <c r="F110">
        <v>23.83</v>
      </c>
      <c r="G110">
        <v>23.83</v>
      </c>
      <c r="H110">
        <v>0</v>
      </c>
    </row>
    <row r="111" spans="1:10" x14ac:dyDescent="0.2">
      <c r="A111" t="s">
        <v>245</v>
      </c>
      <c r="B111" t="s">
        <v>171</v>
      </c>
      <c r="C111" t="s">
        <v>252</v>
      </c>
      <c r="D111" t="s">
        <v>172</v>
      </c>
      <c r="E111" s="3">
        <v>14</v>
      </c>
      <c r="F111">
        <v>23.58</v>
      </c>
      <c r="G111">
        <v>23.58</v>
      </c>
      <c r="H111">
        <v>0</v>
      </c>
    </row>
    <row r="112" spans="1:10" x14ac:dyDescent="0.2">
      <c r="A112" t="s">
        <v>196</v>
      </c>
      <c r="B112" t="s">
        <v>171</v>
      </c>
      <c r="C112" t="s">
        <v>252</v>
      </c>
      <c r="D112" t="s">
        <v>172</v>
      </c>
      <c r="E112" s="3">
        <v>14</v>
      </c>
      <c r="F112">
        <v>23.78</v>
      </c>
      <c r="G112">
        <v>23.78</v>
      </c>
      <c r="H112">
        <v>0</v>
      </c>
      <c r="I112">
        <v>23.73</v>
      </c>
      <c r="J112">
        <v>1.7500000000000002E-2</v>
      </c>
    </row>
    <row r="113" spans="1:10" x14ac:dyDescent="0.2">
      <c r="A113" t="s">
        <v>246</v>
      </c>
      <c r="B113" t="s">
        <v>171</v>
      </c>
      <c r="C113" t="s">
        <v>252</v>
      </c>
      <c r="D113" t="s">
        <v>172</v>
      </c>
      <c r="E113" s="3">
        <v>13</v>
      </c>
      <c r="F113">
        <v>34.08</v>
      </c>
      <c r="G113">
        <v>34.08</v>
      </c>
      <c r="H113">
        <v>0</v>
      </c>
    </row>
    <row r="114" spans="1:10" x14ac:dyDescent="0.2">
      <c r="A114" t="s">
        <v>247</v>
      </c>
      <c r="B114" t="s">
        <v>171</v>
      </c>
      <c r="C114" t="s">
        <v>252</v>
      </c>
      <c r="D114" t="s">
        <v>172</v>
      </c>
      <c r="E114" s="3">
        <v>13</v>
      </c>
      <c r="F114">
        <v>34.630000000000003</v>
      </c>
      <c r="G114">
        <v>34.630000000000003</v>
      </c>
      <c r="H114">
        <v>0</v>
      </c>
    </row>
    <row r="115" spans="1:10" x14ac:dyDescent="0.2">
      <c r="A115" t="s">
        <v>197</v>
      </c>
      <c r="B115" t="s">
        <v>171</v>
      </c>
      <c r="C115" t="s">
        <v>252</v>
      </c>
      <c r="D115" t="s">
        <v>172</v>
      </c>
      <c r="E115" s="3">
        <v>13</v>
      </c>
      <c r="F115">
        <v>35.14</v>
      </c>
      <c r="G115">
        <v>35.14</v>
      </c>
      <c r="H115">
        <v>0</v>
      </c>
      <c r="I115">
        <v>34.616666670000001</v>
      </c>
      <c r="J115">
        <v>0.281033333</v>
      </c>
    </row>
    <row r="116" spans="1:10" x14ac:dyDescent="0.2">
      <c r="A116" t="s">
        <v>248</v>
      </c>
      <c r="B116" t="s">
        <v>171</v>
      </c>
      <c r="C116" t="s">
        <v>252</v>
      </c>
      <c r="D116" t="s">
        <v>199</v>
      </c>
      <c r="E116" s="3" t="s">
        <v>200</v>
      </c>
      <c r="F116" t="s">
        <v>201</v>
      </c>
      <c r="G116">
        <v>0</v>
      </c>
      <c r="H116">
        <v>0</v>
      </c>
    </row>
    <row r="117" spans="1:10" x14ac:dyDescent="0.2">
      <c r="A117" t="s">
        <v>249</v>
      </c>
      <c r="B117" t="s">
        <v>171</v>
      </c>
      <c r="C117" t="s">
        <v>252</v>
      </c>
      <c r="D117" t="s">
        <v>199</v>
      </c>
      <c r="E117" s="3" t="s">
        <v>200</v>
      </c>
      <c r="F117" t="s">
        <v>201</v>
      </c>
      <c r="G117">
        <v>0</v>
      </c>
      <c r="H117">
        <v>0</v>
      </c>
    </row>
    <row r="118" spans="1:10" x14ac:dyDescent="0.2">
      <c r="A118" t="s">
        <v>198</v>
      </c>
      <c r="B118" t="s">
        <v>171</v>
      </c>
      <c r="C118" t="s">
        <v>252</v>
      </c>
      <c r="D118" t="s">
        <v>199</v>
      </c>
      <c r="E118" s="3" t="s">
        <v>200</v>
      </c>
      <c r="F118" t="s">
        <v>201</v>
      </c>
      <c r="G118">
        <v>0</v>
      </c>
      <c r="H118">
        <v>0</v>
      </c>
      <c r="I118" t="e">
        <v>#DIV/0!</v>
      </c>
      <c r="J118" t="e">
        <v>#DIV/0!</v>
      </c>
    </row>
    <row r="119" spans="1:10" x14ac:dyDescent="0.2">
      <c r="A119" t="s">
        <v>250</v>
      </c>
      <c r="B119" t="s">
        <v>171</v>
      </c>
      <c r="C119" t="s">
        <v>252</v>
      </c>
      <c r="D119" t="s">
        <v>199</v>
      </c>
      <c r="E119" s="3"/>
      <c r="F119" t="s">
        <v>201</v>
      </c>
      <c r="G119">
        <v>0</v>
      </c>
      <c r="H119">
        <v>0</v>
      </c>
    </row>
    <row r="120" spans="1:10" x14ac:dyDescent="0.2">
      <c r="A120" t="s">
        <v>251</v>
      </c>
      <c r="B120" t="s">
        <v>171</v>
      </c>
      <c r="C120" t="s">
        <v>252</v>
      </c>
      <c r="D120" t="s">
        <v>199</v>
      </c>
      <c r="E120" s="3"/>
      <c r="F120" t="s">
        <v>201</v>
      </c>
      <c r="G120">
        <v>0</v>
      </c>
      <c r="H120">
        <v>0</v>
      </c>
    </row>
    <row r="121" spans="1:10" x14ac:dyDescent="0.2">
      <c r="A121" t="s">
        <v>202</v>
      </c>
      <c r="B121" t="s">
        <v>171</v>
      </c>
      <c r="C121" t="s">
        <v>252</v>
      </c>
      <c r="D121" t="s">
        <v>199</v>
      </c>
      <c r="E121" s="3"/>
      <c r="F121" t="s">
        <v>201</v>
      </c>
      <c r="G121">
        <v>0</v>
      </c>
      <c r="H121">
        <v>0</v>
      </c>
      <c r="I121" t="e">
        <v>#DIV/0!</v>
      </c>
      <c r="J121" t="e">
        <v>#DIV/0!</v>
      </c>
    </row>
    <row r="122" spans="1:10" x14ac:dyDescent="0.2">
      <c r="A122" t="s">
        <v>207</v>
      </c>
      <c r="B122" t="s">
        <v>171</v>
      </c>
      <c r="C122" t="s">
        <v>204</v>
      </c>
      <c r="D122" t="s">
        <v>172</v>
      </c>
      <c r="E122" s="3">
        <v>3</v>
      </c>
      <c r="F122">
        <v>25.36</v>
      </c>
      <c r="G122">
        <v>25.36</v>
      </c>
      <c r="H122">
        <v>0</v>
      </c>
    </row>
    <row r="123" spans="1:10" x14ac:dyDescent="0.2">
      <c r="A123" t="s">
        <v>208</v>
      </c>
      <c r="B123" t="s">
        <v>171</v>
      </c>
      <c r="C123" t="s">
        <v>204</v>
      </c>
      <c r="D123" t="s">
        <v>172</v>
      </c>
      <c r="E123" s="3">
        <v>3</v>
      </c>
      <c r="F123">
        <v>25.18</v>
      </c>
      <c r="G123">
        <v>25.18</v>
      </c>
      <c r="H123">
        <v>0</v>
      </c>
    </row>
    <row r="124" spans="1:10" x14ac:dyDescent="0.2">
      <c r="A124" t="s">
        <v>173</v>
      </c>
      <c r="B124" t="s">
        <v>171</v>
      </c>
      <c r="C124" t="s">
        <v>204</v>
      </c>
      <c r="D124" t="s">
        <v>172</v>
      </c>
      <c r="E124" s="3">
        <v>3</v>
      </c>
      <c r="F124">
        <v>25.34</v>
      </c>
      <c r="G124">
        <v>25.34</v>
      </c>
      <c r="H124">
        <v>0</v>
      </c>
      <c r="I124">
        <v>25.293333329999999</v>
      </c>
      <c r="J124">
        <v>9.7333330000000003E-3</v>
      </c>
    </row>
    <row r="125" spans="1:10" x14ac:dyDescent="0.2">
      <c r="A125" t="s">
        <v>211</v>
      </c>
      <c r="B125" t="s">
        <v>171</v>
      </c>
      <c r="C125" t="s">
        <v>204</v>
      </c>
      <c r="D125" t="s">
        <v>172</v>
      </c>
      <c r="E125" s="3">
        <v>4</v>
      </c>
      <c r="F125">
        <v>25.72</v>
      </c>
      <c r="G125">
        <v>25.72</v>
      </c>
      <c r="H125">
        <v>0</v>
      </c>
    </row>
    <row r="126" spans="1:10" x14ac:dyDescent="0.2">
      <c r="A126" t="s">
        <v>213</v>
      </c>
      <c r="B126" t="s">
        <v>171</v>
      </c>
      <c r="C126" t="s">
        <v>204</v>
      </c>
      <c r="D126" t="s">
        <v>172</v>
      </c>
      <c r="E126" s="3">
        <v>4</v>
      </c>
      <c r="F126">
        <v>25.46</v>
      </c>
      <c r="G126">
        <v>25.46</v>
      </c>
      <c r="H126">
        <v>0</v>
      </c>
    </row>
    <row r="127" spans="1:10" x14ac:dyDescent="0.2">
      <c r="A127" t="s">
        <v>175</v>
      </c>
      <c r="B127" t="s">
        <v>171</v>
      </c>
      <c r="C127" t="s">
        <v>204</v>
      </c>
      <c r="D127" t="s">
        <v>172</v>
      </c>
      <c r="E127" s="3">
        <v>4</v>
      </c>
      <c r="F127">
        <v>25.48</v>
      </c>
      <c r="G127">
        <v>25.48</v>
      </c>
      <c r="H127">
        <v>0</v>
      </c>
      <c r="I127">
        <v>25.553333330000001</v>
      </c>
      <c r="J127">
        <v>2.0933332999999998E-2</v>
      </c>
    </row>
    <row r="128" spans="1:10" x14ac:dyDescent="0.2">
      <c r="A128" t="s">
        <v>216</v>
      </c>
      <c r="B128" t="s">
        <v>171</v>
      </c>
      <c r="C128" t="s">
        <v>204</v>
      </c>
      <c r="D128" t="s">
        <v>172</v>
      </c>
      <c r="E128" s="3">
        <v>5</v>
      </c>
      <c r="F128">
        <v>26.85</v>
      </c>
      <c r="G128">
        <v>26.85</v>
      </c>
      <c r="H128">
        <v>0</v>
      </c>
    </row>
    <row r="129" spans="1:10" x14ac:dyDescent="0.2">
      <c r="A129" t="s">
        <v>217</v>
      </c>
      <c r="B129" t="s">
        <v>171</v>
      </c>
      <c r="C129" t="s">
        <v>204</v>
      </c>
      <c r="D129" t="s">
        <v>172</v>
      </c>
      <c r="E129" s="3">
        <v>5</v>
      </c>
      <c r="F129">
        <v>26.67</v>
      </c>
      <c r="G129">
        <v>26.67</v>
      </c>
      <c r="H129">
        <v>0</v>
      </c>
    </row>
    <row r="130" spans="1:10" x14ac:dyDescent="0.2">
      <c r="A130" t="s">
        <v>176</v>
      </c>
      <c r="B130" t="s">
        <v>171</v>
      </c>
      <c r="C130" t="s">
        <v>204</v>
      </c>
      <c r="D130" t="s">
        <v>172</v>
      </c>
      <c r="E130" s="3">
        <v>5</v>
      </c>
      <c r="F130">
        <v>26.62</v>
      </c>
      <c r="G130">
        <v>26.62</v>
      </c>
      <c r="H130">
        <v>0</v>
      </c>
      <c r="I130">
        <v>26.713333330000001</v>
      </c>
      <c r="J130">
        <v>1.4633333E-2</v>
      </c>
    </row>
    <row r="131" spans="1:10" x14ac:dyDescent="0.2">
      <c r="A131" t="s">
        <v>218</v>
      </c>
      <c r="B131" t="s">
        <v>171</v>
      </c>
      <c r="C131" t="s">
        <v>204</v>
      </c>
      <c r="D131" t="s">
        <v>172</v>
      </c>
      <c r="E131" s="3">
        <v>6</v>
      </c>
      <c r="F131">
        <v>27.03</v>
      </c>
      <c r="G131">
        <v>27.03</v>
      </c>
      <c r="H131">
        <v>0</v>
      </c>
    </row>
    <row r="132" spans="1:10" x14ac:dyDescent="0.2">
      <c r="A132" t="s">
        <v>219</v>
      </c>
      <c r="B132" t="s">
        <v>171</v>
      </c>
      <c r="C132" t="s">
        <v>204</v>
      </c>
      <c r="D132" t="s">
        <v>172</v>
      </c>
      <c r="E132" s="3">
        <v>6</v>
      </c>
      <c r="F132">
        <v>27</v>
      </c>
      <c r="G132">
        <v>27</v>
      </c>
      <c r="H132">
        <v>0</v>
      </c>
    </row>
    <row r="133" spans="1:10" x14ac:dyDescent="0.2">
      <c r="A133" t="s">
        <v>178</v>
      </c>
      <c r="B133" t="s">
        <v>171</v>
      </c>
      <c r="C133" t="s">
        <v>204</v>
      </c>
      <c r="D133" t="s">
        <v>172</v>
      </c>
      <c r="E133" s="3">
        <v>6</v>
      </c>
      <c r="F133">
        <v>26.77</v>
      </c>
      <c r="G133">
        <v>26.77</v>
      </c>
      <c r="H133">
        <v>0</v>
      </c>
      <c r="I133">
        <v>26.93333333</v>
      </c>
      <c r="J133">
        <v>2.0233332999999999E-2</v>
      </c>
    </row>
    <row r="134" spans="1:10" x14ac:dyDescent="0.2">
      <c r="A134" t="s">
        <v>220</v>
      </c>
      <c r="B134" t="s">
        <v>171</v>
      </c>
      <c r="C134" t="s">
        <v>204</v>
      </c>
      <c r="D134" t="s">
        <v>172</v>
      </c>
      <c r="E134" s="3">
        <v>2</v>
      </c>
      <c r="F134">
        <v>27.13</v>
      </c>
      <c r="G134">
        <v>27.13</v>
      </c>
      <c r="H134">
        <v>0</v>
      </c>
    </row>
    <row r="135" spans="1:10" x14ac:dyDescent="0.2">
      <c r="A135" t="s">
        <v>221</v>
      </c>
      <c r="B135" t="s">
        <v>171</v>
      </c>
      <c r="C135" t="s">
        <v>204</v>
      </c>
      <c r="D135" t="s">
        <v>172</v>
      </c>
      <c r="E135" s="3">
        <v>2</v>
      </c>
      <c r="F135">
        <v>27.07</v>
      </c>
      <c r="G135">
        <v>27.07</v>
      </c>
      <c r="H135">
        <v>0</v>
      </c>
    </row>
    <row r="136" spans="1:10" x14ac:dyDescent="0.2">
      <c r="A136" t="s">
        <v>180</v>
      </c>
      <c r="B136" t="s">
        <v>171</v>
      </c>
      <c r="C136" t="s">
        <v>204</v>
      </c>
      <c r="D136" t="s">
        <v>172</v>
      </c>
      <c r="E136" s="3">
        <v>2</v>
      </c>
      <c r="F136">
        <v>26.99</v>
      </c>
      <c r="G136">
        <v>26.99</v>
      </c>
      <c r="H136">
        <v>0</v>
      </c>
      <c r="I136">
        <v>27.063333329999999</v>
      </c>
      <c r="J136">
        <v>4.9333329999999998E-3</v>
      </c>
    </row>
    <row r="137" spans="1:10" x14ac:dyDescent="0.2">
      <c r="A137" t="s">
        <v>222</v>
      </c>
      <c r="B137" t="s">
        <v>171</v>
      </c>
      <c r="C137" t="s">
        <v>204</v>
      </c>
      <c r="D137" t="s">
        <v>172</v>
      </c>
      <c r="E137" s="3">
        <v>1</v>
      </c>
      <c r="F137">
        <v>27.51</v>
      </c>
      <c r="G137">
        <v>27.51</v>
      </c>
      <c r="H137">
        <v>0</v>
      </c>
    </row>
    <row r="138" spans="1:10" x14ac:dyDescent="0.2">
      <c r="A138" t="s">
        <v>223</v>
      </c>
      <c r="B138" t="s">
        <v>171</v>
      </c>
      <c r="C138" t="s">
        <v>204</v>
      </c>
      <c r="D138" t="s">
        <v>172</v>
      </c>
      <c r="E138" s="3">
        <v>1</v>
      </c>
      <c r="F138">
        <v>27.26</v>
      </c>
      <c r="G138">
        <v>27.26</v>
      </c>
      <c r="H138">
        <v>0</v>
      </c>
    </row>
    <row r="139" spans="1:10" x14ac:dyDescent="0.2">
      <c r="A139" t="s">
        <v>181</v>
      </c>
      <c r="B139" t="s">
        <v>171</v>
      </c>
      <c r="C139" t="s">
        <v>204</v>
      </c>
      <c r="D139" t="s">
        <v>172</v>
      </c>
      <c r="E139" s="3">
        <v>1</v>
      </c>
      <c r="F139">
        <v>27.44</v>
      </c>
      <c r="G139">
        <v>27.44</v>
      </c>
      <c r="H139">
        <v>0</v>
      </c>
      <c r="I139">
        <v>27.403333329999999</v>
      </c>
      <c r="J139">
        <v>1.6633333E-2</v>
      </c>
    </row>
    <row r="140" spans="1:10" x14ac:dyDescent="0.2">
      <c r="A140" t="s">
        <v>224</v>
      </c>
      <c r="B140" t="s">
        <v>171</v>
      </c>
      <c r="C140" t="s">
        <v>204</v>
      </c>
      <c r="D140" t="s">
        <v>172</v>
      </c>
      <c r="E140" s="3">
        <v>9</v>
      </c>
      <c r="F140">
        <v>26.05</v>
      </c>
      <c r="G140">
        <v>26.05</v>
      </c>
      <c r="H140">
        <v>0</v>
      </c>
    </row>
    <row r="141" spans="1:10" x14ac:dyDescent="0.2">
      <c r="A141" t="s">
        <v>225</v>
      </c>
      <c r="B141" t="s">
        <v>171</v>
      </c>
      <c r="C141" t="s">
        <v>204</v>
      </c>
      <c r="D141" t="s">
        <v>172</v>
      </c>
      <c r="E141" s="3">
        <v>9</v>
      </c>
      <c r="F141">
        <v>26.05</v>
      </c>
      <c r="G141">
        <v>26.05</v>
      </c>
      <c r="H141">
        <v>0</v>
      </c>
    </row>
    <row r="142" spans="1:10" x14ac:dyDescent="0.2">
      <c r="A142" t="s">
        <v>183</v>
      </c>
      <c r="B142" t="s">
        <v>171</v>
      </c>
      <c r="C142" t="s">
        <v>204</v>
      </c>
      <c r="D142" t="s">
        <v>172</v>
      </c>
      <c r="E142" s="3">
        <v>9</v>
      </c>
      <c r="F142">
        <v>26</v>
      </c>
      <c r="G142">
        <v>26</v>
      </c>
      <c r="H142">
        <v>0</v>
      </c>
      <c r="I142">
        <v>26.033333330000001</v>
      </c>
      <c r="J142">
        <v>8.3333300000000001E-4</v>
      </c>
    </row>
    <row r="143" spans="1:10" x14ac:dyDescent="0.2">
      <c r="A143" t="s">
        <v>226</v>
      </c>
      <c r="B143" t="s">
        <v>171</v>
      </c>
      <c r="C143" t="s">
        <v>204</v>
      </c>
      <c r="D143" t="s">
        <v>172</v>
      </c>
      <c r="E143" s="3">
        <v>10</v>
      </c>
      <c r="F143">
        <v>26.27</v>
      </c>
      <c r="G143">
        <v>26.27</v>
      </c>
      <c r="H143">
        <v>0</v>
      </c>
    </row>
    <row r="144" spans="1:10" x14ac:dyDescent="0.2">
      <c r="A144" t="s">
        <v>227</v>
      </c>
      <c r="B144" t="s">
        <v>171</v>
      </c>
      <c r="C144" t="s">
        <v>204</v>
      </c>
      <c r="D144" t="s">
        <v>172</v>
      </c>
      <c r="E144" s="3">
        <v>10</v>
      </c>
      <c r="F144">
        <v>26.37</v>
      </c>
      <c r="G144">
        <v>26.37</v>
      </c>
      <c r="H144">
        <v>0</v>
      </c>
    </row>
    <row r="145" spans="1:10" x14ac:dyDescent="0.2">
      <c r="A145" t="s">
        <v>185</v>
      </c>
      <c r="B145" t="s">
        <v>171</v>
      </c>
      <c r="C145" t="s">
        <v>204</v>
      </c>
      <c r="D145" t="s">
        <v>172</v>
      </c>
      <c r="E145" s="3">
        <v>10</v>
      </c>
      <c r="F145">
        <v>26.49</v>
      </c>
      <c r="G145">
        <v>26.49</v>
      </c>
      <c r="H145">
        <v>0</v>
      </c>
      <c r="I145">
        <v>26.376666669999999</v>
      </c>
      <c r="J145">
        <v>1.2133333E-2</v>
      </c>
    </row>
    <row r="146" spans="1:10" x14ac:dyDescent="0.2">
      <c r="A146" t="s">
        <v>228</v>
      </c>
      <c r="B146" t="s">
        <v>171</v>
      </c>
      <c r="C146" t="s">
        <v>204</v>
      </c>
      <c r="D146" t="s">
        <v>172</v>
      </c>
      <c r="E146" s="3">
        <v>11</v>
      </c>
      <c r="F146">
        <v>26.58</v>
      </c>
      <c r="G146">
        <v>26.58</v>
      </c>
      <c r="H146">
        <v>0</v>
      </c>
    </row>
    <row r="147" spans="1:10" x14ac:dyDescent="0.2">
      <c r="A147" t="s">
        <v>229</v>
      </c>
      <c r="B147" t="s">
        <v>171</v>
      </c>
      <c r="C147" t="s">
        <v>204</v>
      </c>
      <c r="D147" t="s">
        <v>172</v>
      </c>
      <c r="E147" s="3">
        <v>11</v>
      </c>
      <c r="F147">
        <v>26.34</v>
      </c>
      <c r="G147">
        <v>26.34</v>
      </c>
      <c r="H147">
        <v>0</v>
      </c>
    </row>
    <row r="148" spans="1:10" x14ac:dyDescent="0.2">
      <c r="A148" t="s">
        <v>186</v>
      </c>
      <c r="B148" t="s">
        <v>171</v>
      </c>
      <c r="C148" t="s">
        <v>204</v>
      </c>
      <c r="D148" t="s">
        <v>172</v>
      </c>
      <c r="E148" s="3">
        <v>11</v>
      </c>
      <c r="F148">
        <v>26.68</v>
      </c>
      <c r="G148">
        <v>26.68</v>
      </c>
      <c r="H148">
        <v>0</v>
      </c>
      <c r="I148">
        <v>26.533333330000001</v>
      </c>
      <c r="J148">
        <v>3.0533332999999999E-2</v>
      </c>
    </row>
    <row r="149" spans="1:10" x14ac:dyDescent="0.2">
      <c r="A149" t="s">
        <v>230</v>
      </c>
      <c r="B149" t="s">
        <v>171</v>
      </c>
      <c r="C149" t="s">
        <v>204</v>
      </c>
      <c r="D149" t="s">
        <v>172</v>
      </c>
      <c r="E149" s="3">
        <v>12</v>
      </c>
      <c r="F149">
        <v>27.35</v>
      </c>
      <c r="G149">
        <v>27.35</v>
      </c>
      <c r="H149">
        <v>0</v>
      </c>
    </row>
    <row r="150" spans="1:10" x14ac:dyDescent="0.2">
      <c r="A150" t="s">
        <v>231</v>
      </c>
      <c r="B150" t="s">
        <v>171</v>
      </c>
      <c r="C150" t="s">
        <v>204</v>
      </c>
      <c r="D150" t="s">
        <v>172</v>
      </c>
      <c r="E150" s="3">
        <v>12</v>
      </c>
      <c r="F150">
        <v>27.27</v>
      </c>
      <c r="G150">
        <v>27.27</v>
      </c>
      <c r="H150">
        <v>0</v>
      </c>
    </row>
    <row r="151" spans="1:10" x14ac:dyDescent="0.2">
      <c r="A151" t="s">
        <v>187</v>
      </c>
      <c r="B151" t="s">
        <v>171</v>
      </c>
      <c r="C151" t="s">
        <v>204</v>
      </c>
      <c r="D151" t="s">
        <v>172</v>
      </c>
      <c r="E151" s="3">
        <v>12</v>
      </c>
      <c r="F151">
        <v>27.21</v>
      </c>
      <c r="G151">
        <v>27.21</v>
      </c>
      <c r="H151">
        <v>0</v>
      </c>
      <c r="I151">
        <v>27.276666670000001</v>
      </c>
      <c r="J151">
        <v>4.9333329999999998E-3</v>
      </c>
    </row>
    <row r="152" spans="1:10" x14ac:dyDescent="0.2">
      <c r="A152" t="s">
        <v>232</v>
      </c>
      <c r="B152" t="s">
        <v>171</v>
      </c>
      <c r="C152" t="s">
        <v>204</v>
      </c>
      <c r="D152" t="s">
        <v>172</v>
      </c>
      <c r="E152" s="3">
        <v>8</v>
      </c>
      <c r="F152">
        <v>27.35</v>
      </c>
      <c r="G152">
        <v>27.35</v>
      </c>
      <c r="H152">
        <v>0</v>
      </c>
    </row>
    <row r="153" spans="1:10" x14ac:dyDescent="0.2">
      <c r="A153" t="s">
        <v>233</v>
      </c>
      <c r="B153" t="s">
        <v>171</v>
      </c>
      <c r="C153" t="s">
        <v>204</v>
      </c>
      <c r="D153" t="s">
        <v>172</v>
      </c>
      <c r="E153" s="3">
        <v>8</v>
      </c>
      <c r="F153">
        <v>27.33</v>
      </c>
      <c r="G153">
        <v>27.33</v>
      </c>
      <c r="H153">
        <v>0</v>
      </c>
    </row>
    <row r="154" spans="1:10" x14ac:dyDescent="0.2">
      <c r="A154" t="s">
        <v>188</v>
      </c>
      <c r="B154" t="s">
        <v>171</v>
      </c>
      <c r="C154" t="s">
        <v>204</v>
      </c>
      <c r="D154" t="s">
        <v>172</v>
      </c>
      <c r="E154" s="3">
        <v>8</v>
      </c>
      <c r="F154">
        <v>27.24</v>
      </c>
      <c r="G154">
        <v>27.24</v>
      </c>
      <c r="H154">
        <v>0</v>
      </c>
      <c r="I154">
        <v>27.306666669999998</v>
      </c>
      <c r="J154">
        <v>3.4333329999999998E-3</v>
      </c>
    </row>
    <row r="155" spans="1:10" x14ac:dyDescent="0.2">
      <c r="A155" t="s">
        <v>234</v>
      </c>
      <c r="B155" t="s">
        <v>171</v>
      </c>
      <c r="C155" t="s">
        <v>204</v>
      </c>
      <c r="D155" t="s">
        <v>172</v>
      </c>
      <c r="E155" s="3">
        <v>7</v>
      </c>
      <c r="F155">
        <v>27.88</v>
      </c>
      <c r="G155">
        <v>27.88</v>
      </c>
      <c r="H155">
        <v>0</v>
      </c>
    </row>
    <row r="156" spans="1:10" x14ac:dyDescent="0.2">
      <c r="A156" t="s">
        <v>235</v>
      </c>
      <c r="B156" t="s">
        <v>171</v>
      </c>
      <c r="C156" t="s">
        <v>204</v>
      </c>
      <c r="D156" t="s">
        <v>172</v>
      </c>
      <c r="E156" s="3">
        <v>7</v>
      </c>
      <c r="F156">
        <v>27.57</v>
      </c>
      <c r="G156">
        <v>27.57</v>
      </c>
      <c r="H156">
        <v>0</v>
      </c>
    </row>
    <row r="157" spans="1:10" x14ac:dyDescent="0.2">
      <c r="A157" t="s">
        <v>189</v>
      </c>
      <c r="B157" t="s">
        <v>171</v>
      </c>
      <c r="C157" t="s">
        <v>204</v>
      </c>
      <c r="D157" t="s">
        <v>172</v>
      </c>
      <c r="E157" s="3">
        <v>7</v>
      </c>
      <c r="F157">
        <v>27.61</v>
      </c>
      <c r="G157">
        <v>27.61</v>
      </c>
      <c r="H157">
        <v>0</v>
      </c>
      <c r="I157">
        <v>27.686666670000001</v>
      </c>
      <c r="J157">
        <v>2.8433333000000002E-2</v>
      </c>
    </row>
    <row r="158" spans="1:10" x14ac:dyDescent="0.2">
      <c r="A158" t="s">
        <v>236</v>
      </c>
      <c r="B158" t="s">
        <v>171</v>
      </c>
      <c r="C158" t="s">
        <v>204</v>
      </c>
      <c r="D158" t="s">
        <v>172</v>
      </c>
      <c r="E158" s="3">
        <v>15</v>
      </c>
      <c r="F158">
        <v>23.47</v>
      </c>
      <c r="G158">
        <v>23.47</v>
      </c>
      <c r="H158">
        <v>0</v>
      </c>
    </row>
    <row r="159" spans="1:10" x14ac:dyDescent="0.2">
      <c r="A159" t="s">
        <v>237</v>
      </c>
      <c r="B159" t="s">
        <v>171</v>
      </c>
      <c r="C159" t="s">
        <v>204</v>
      </c>
      <c r="D159" t="s">
        <v>172</v>
      </c>
      <c r="E159" s="3">
        <v>15</v>
      </c>
      <c r="F159">
        <v>23.12</v>
      </c>
      <c r="G159">
        <v>23.12</v>
      </c>
      <c r="H159">
        <v>0</v>
      </c>
    </row>
    <row r="160" spans="1:10" x14ac:dyDescent="0.2">
      <c r="A160" t="s">
        <v>191</v>
      </c>
      <c r="B160" t="s">
        <v>171</v>
      </c>
      <c r="C160" t="s">
        <v>204</v>
      </c>
      <c r="D160" t="s">
        <v>172</v>
      </c>
      <c r="E160" s="3">
        <v>15</v>
      </c>
      <c r="F160">
        <v>23.16</v>
      </c>
      <c r="G160">
        <v>23.16</v>
      </c>
      <c r="H160">
        <v>0</v>
      </c>
      <c r="I160">
        <v>23.25</v>
      </c>
      <c r="J160">
        <v>3.6700000000000003E-2</v>
      </c>
    </row>
    <row r="161" spans="1:10" x14ac:dyDescent="0.2">
      <c r="A161" t="s">
        <v>238</v>
      </c>
      <c r="B161" t="s">
        <v>171</v>
      </c>
      <c r="C161" t="s">
        <v>204</v>
      </c>
      <c r="D161" t="s">
        <v>172</v>
      </c>
      <c r="E161" s="3">
        <v>16</v>
      </c>
      <c r="F161">
        <v>24.06</v>
      </c>
      <c r="G161">
        <v>24.06</v>
      </c>
      <c r="H161">
        <v>0</v>
      </c>
    </row>
    <row r="162" spans="1:10" x14ac:dyDescent="0.2">
      <c r="A162" t="s">
        <v>239</v>
      </c>
      <c r="B162" t="s">
        <v>171</v>
      </c>
      <c r="C162" t="s">
        <v>204</v>
      </c>
      <c r="D162" t="s">
        <v>172</v>
      </c>
      <c r="E162" s="3">
        <v>16</v>
      </c>
      <c r="F162">
        <v>24.14</v>
      </c>
      <c r="G162">
        <v>24.14</v>
      </c>
      <c r="H162">
        <v>0</v>
      </c>
    </row>
    <row r="163" spans="1:10" x14ac:dyDescent="0.2">
      <c r="A163" t="s">
        <v>193</v>
      </c>
      <c r="B163" t="s">
        <v>171</v>
      </c>
      <c r="C163" t="s">
        <v>204</v>
      </c>
      <c r="D163" t="s">
        <v>172</v>
      </c>
      <c r="E163" s="3">
        <v>16</v>
      </c>
      <c r="F163">
        <v>24.04</v>
      </c>
      <c r="G163">
        <v>24.04</v>
      </c>
      <c r="H163">
        <v>0</v>
      </c>
      <c r="I163">
        <v>24.08</v>
      </c>
      <c r="J163">
        <v>2.8E-3</v>
      </c>
    </row>
    <row r="164" spans="1:10" x14ac:dyDescent="0.2">
      <c r="A164" t="s">
        <v>240</v>
      </c>
      <c r="B164" t="s">
        <v>171</v>
      </c>
      <c r="C164" t="s">
        <v>204</v>
      </c>
      <c r="D164" t="s">
        <v>172</v>
      </c>
      <c r="E164" s="3">
        <v>17</v>
      </c>
      <c r="F164">
        <v>22.94</v>
      </c>
      <c r="G164">
        <v>22.94</v>
      </c>
      <c r="H164">
        <v>0</v>
      </c>
    </row>
    <row r="165" spans="1:10" x14ac:dyDescent="0.2">
      <c r="A165" t="s">
        <v>241</v>
      </c>
      <c r="B165" t="s">
        <v>171</v>
      </c>
      <c r="C165" t="s">
        <v>204</v>
      </c>
      <c r="D165" t="s">
        <v>172</v>
      </c>
      <c r="E165" s="3">
        <v>17</v>
      </c>
      <c r="F165">
        <v>22.93</v>
      </c>
      <c r="G165">
        <v>22.93</v>
      </c>
      <c r="H165">
        <v>0</v>
      </c>
    </row>
    <row r="166" spans="1:10" x14ac:dyDescent="0.2">
      <c r="A166" t="s">
        <v>194</v>
      </c>
      <c r="B166" t="s">
        <v>171</v>
      </c>
      <c r="C166" t="s">
        <v>204</v>
      </c>
      <c r="D166" t="s">
        <v>172</v>
      </c>
      <c r="E166" s="3">
        <v>17</v>
      </c>
      <c r="F166">
        <v>22.91</v>
      </c>
      <c r="G166">
        <v>22.91</v>
      </c>
      <c r="H166">
        <v>0</v>
      </c>
      <c r="I166">
        <v>22.926666669999999</v>
      </c>
      <c r="J166">
        <v>2.3333300000000001E-4</v>
      </c>
    </row>
    <row r="167" spans="1:10" x14ac:dyDescent="0.2">
      <c r="A167" t="s">
        <v>242</v>
      </c>
      <c r="B167" t="s">
        <v>171</v>
      </c>
      <c r="C167" t="s">
        <v>204</v>
      </c>
      <c r="D167" t="s">
        <v>172</v>
      </c>
      <c r="E167" s="3">
        <v>18</v>
      </c>
      <c r="F167">
        <v>22.96</v>
      </c>
      <c r="G167">
        <v>22.96</v>
      </c>
      <c r="H167">
        <v>0</v>
      </c>
    </row>
    <row r="168" spans="1:10" x14ac:dyDescent="0.2">
      <c r="A168" t="s">
        <v>243</v>
      </c>
      <c r="B168" t="s">
        <v>171</v>
      </c>
      <c r="C168" t="s">
        <v>204</v>
      </c>
      <c r="D168" t="s">
        <v>172</v>
      </c>
      <c r="E168" s="3">
        <v>18</v>
      </c>
      <c r="F168">
        <v>22.86</v>
      </c>
      <c r="G168">
        <v>22.86</v>
      </c>
      <c r="H168">
        <v>0</v>
      </c>
    </row>
    <row r="169" spans="1:10" x14ac:dyDescent="0.2">
      <c r="A169" t="s">
        <v>195</v>
      </c>
      <c r="B169" t="s">
        <v>171</v>
      </c>
      <c r="C169" t="s">
        <v>204</v>
      </c>
      <c r="D169" t="s">
        <v>172</v>
      </c>
      <c r="E169" s="3">
        <v>18</v>
      </c>
      <c r="F169">
        <v>22.93</v>
      </c>
      <c r="G169">
        <v>22.93</v>
      </c>
      <c r="H169">
        <v>0</v>
      </c>
      <c r="I169">
        <v>22.916666670000001</v>
      </c>
      <c r="J169">
        <v>2.6333329999999999E-3</v>
      </c>
    </row>
    <row r="170" spans="1:10" x14ac:dyDescent="0.2">
      <c r="A170" t="s">
        <v>244</v>
      </c>
      <c r="B170" t="s">
        <v>171</v>
      </c>
      <c r="C170" t="s">
        <v>204</v>
      </c>
      <c r="D170" t="s">
        <v>172</v>
      </c>
      <c r="E170" s="3">
        <v>14</v>
      </c>
      <c r="F170">
        <v>21.92</v>
      </c>
      <c r="G170">
        <v>21.92</v>
      </c>
      <c r="H170">
        <v>0</v>
      </c>
    </row>
    <row r="171" spans="1:10" x14ac:dyDescent="0.2">
      <c r="A171" t="s">
        <v>245</v>
      </c>
      <c r="B171" t="s">
        <v>171</v>
      </c>
      <c r="C171" t="s">
        <v>204</v>
      </c>
      <c r="D171" t="s">
        <v>172</v>
      </c>
      <c r="E171" s="3">
        <v>14</v>
      </c>
      <c r="F171">
        <v>21.79</v>
      </c>
      <c r="G171">
        <v>21.79</v>
      </c>
      <c r="H171">
        <v>0</v>
      </c>
    </row>
    <row r="172" spans="1:10" x14ac:dyDescent="0.2">
      <c r="A172" t="s">
        <v>196</v>
      </c>
      <c r="B172" t="s">
        <v>171</v>
      </c>
      <c r="C172" t="s">
        <v>204</v>
      </c>
      <c r="D172" t="s">
        <v>172</v>
      </c>
      <c r="E172" s="3">
        <v>14</v>
      </c>
      <c r="F172">
        <v>21.67</v>
      </c>
      <c r="G172">
        <v>21.67</v>
      </c>
      <c r="H172">
        <v>0</v>
      </c>
      <c r="I172">
        <v>21.793333329999999</v>
      </c>
      <c r="J172">
        <v>1.5633332999999999E-2</v>
      </c>
    </row>
    <row r="173" spans="1:10" x14ac:dyDescent="0.2">
      <c r="A173" t="s">
        <v>246</v>
      </c>
      <c r="B173" t="s">
        <v>171</v>
      </c>
      <c r="C173" t="s">
        <v>204</v>
      </c>
      <c r="D173" t="s">
        <v>172</v>
      </c>
      <c r="E173" s="3">
        <v>13</v>
      </c>
      <c r="F173">
        <v>27.41</v>
      </c>
      <c r="G173">
        <v>27.41</v>
      </c>
      <c r="H173">
        <v>0</v>
      </c>
    </row>
    <row r="174" spans="1:10" x14ac:dyDescent="0.2">
      <c r="A174" t="s">
        <v>247</v>
      </c>
      <c r="B174" t="s">
        <v>171</v>
      </c>
      <c r="C174" t="s">
        <v>204</v>
      </c>
      <c r="D174" t="s">
        <v>172</v>
      </c>
      <c r="E174" s="3">
        <v>13</v>
      </c>
      <c r="F174">
        <v>27.17</v>
      </c>
      <c r="G174">
        <v>27.17</v>
      </c>
      <c r="H174">
        <v>0</v>
      </c>
    </row>
    <row r="175" spans="1:10" x14ac:dyDescent="0.2">
      <c r="A175" t="s">
        <v>197</v>
      </c>
      <c r="B175" t="s">
        <v>171</v>
      </c>
      <c r="C175" t="s">
        <v>204</v>
      </c>
      <c r="D175" t="s">
        <v>172</v>
      </c>
      <c r="E175" s="3">
        <v>13</v>
      </c>
      <c r="F175">
        <v>27.22</v>
      </c>
      <c r="G175">
        <v>27.22</v>
      </c>
      <c r="H175">
        <v>0</v>
      </c>
      <c r="I175">
        <v>27.266666669999999</v>
      </c>
      <c r="J175">
        <v>1.6033333E-2</v>
      </c>
    </row>
    <row r="176" spans="1:10" x14ac:dyDescent="0.2">
      <c r="A176" t="s">
        <v>248</v>
      </c>
      <c r="B176" t="s">
        <v>171</v>
      </c>
      <c r="C176" t="s">
        <v>204</v>
      </c>
      <c r="D176" t="s">
        <v>199</v>
      </c>
      <c r="E176" s="3" t="s">
        <v>200</v>
      </c>
      <c r="F176" t="s">
        <v>201</v>
      </c>
      <c r="G176">
        <v>0</v>
      </c>
      <c r="H176">
        <v>0</v>
      </c>
    </row>
    <row r="177" spans="1:10" x14ac:dyDescent="0.2">
      <c r="A177" t="s">
        <v>249</v>
      </c>
      <c r="B177" t="s">
        <v>171</v>
      </c>
      <c r="C177" t="s">
        <v>204</v>
      </c>
      <c r="D177" t="s">
        <v>199</v>
      </c>
      <c r="E177" s="3" t="s">
        <v>200</v>
      </c>
      <c r="F177">
        <v>34.799999999999997</v>
      </c>
      <c r="G177">
        <v>34.799999999999997</v>
      </c>
      <c r="H177">
        <v>0</v>
      </c>
    </row>
    <row r="178" spans="1:10" x14ac:dyDescent="0.2">
      <c r="A178" t="s">
        <v>198</v>
      </c>
      <c r="B178" t="s">
        <v>171</v>
      </c>
      <c r="C178" t="s">
        <v>204</v>
      </c>
      <c r="D178" t="s">
        <v>199</v>
      </c>
      <c r="E178" s="3" t="s">
        <v>200</v>
      </c>
      <c r="F178" t="s">
        <v>201</v>
      </c>
      <c r="G178">
        <v>0</v>
      </c>
      <c r="H178">
        <v>0</v>
      </c>
      <c r="I178">
        <v>34.799999999999997</v>
      </c>
      <c r="J178" t="e">
        <v>#DIV/0!</v>
      </c>
    </row>
    <row r="179" spans="1:10" x14ac:dyDescent="0.2">
      <c r="A179" t="s">
        <v>250</v>
      </c>
      <c r="B179" t="s">
        <v>171</v>
      </c>
      <c r="C179" t="s">
        <v>204</v>
      </c>
      <c r="D179" t="s">
        <v>199</v>
      </c>
      <c r="E179" s="3"/>
      <c r="F179" t="s">
        <v>201</v>
      </c>
      <c r="G179">
        <v>0</v>
      </c>
      <c r="H179">
        <v>0</v>
      </c>
    </row>
    <row r="180" spans="1:10" x14ac:dyDescent="0.2">
      <c r="A180" t="s">
        <v>251</v>
      </c>
      <c r="B180" t="s">
        <v>171</v>
      </c>
      <c r="C180" t="s">
        <v>204</v>
      </c>
      <c r="D180" t="s">
        <v>199</v>
      </c>
      <c r="E180" s="3"/>
      <c r="F180" t="s">
        <v>201</v>
      </c>
      <c r="G180">
        <v>0</v>
      </c>
      <c r="H180">
        <v>0</v>
      </c>
    </row>
    <row r="181" spans="1:10" x14ac:dyDescent="0.2">
      <c r="A181" t="s">
        <v>202</v>
      </c>
      <c r="B181" t="s">
        <v>171</v>
      </c>
      <c r="C181" t="s">
        <v>204</v>
      </c>
      <c r="D181" t="s">
        <v>199</v>
      </c>
      <c r="E181" s="3"/>
      <c r="F181" t="s">
        <v>201</v>
      </c>
      <c r="G181">
        <v>0</v>
      </c>
      <c r="H181">
        <v>0</v>
      </c>
      <c r="I181" t="e">
        <v>#DIV/0!</v>
      </c>
      <c r="J181" t="e">
        <v>#DIV/0!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5"/>
  <sheetViews>
    <sheetView workbookViewId="0">
      <selection activeCell="D14" sqref="D14"/>
    </sheetView>
  </sheetViews>
  <sheetFormatPr baseColWidth="10" defaultRowHeight="16" x14ac:dyDescent="0.2"/>
  <cols>
    <col min="2" max="2" width="12.33203125" bestFit="1" customWidth="1"/>
  </cols>
  <sheetData>
    <row r="1" spans="1:2" x14ac:dyDescent="0.2">
      <c r="A1" s="5" t="s">
        <v>10</v>
      </c>
      <c r="B1" s="5" t="s">
        <v>11</v>
      </c>
    </row>
    <row r="2" spans="1:2" x14ac:dyDescent="0.2">
      <c r="A2" t="s">
        <v>37</v>
      </c>
      <c r="B2">
        <v>5</v>
      </c>
    </row>
    <row r="3" spans="1:2" x14ac:dyDescent="0.2">
      <c r="A3" t="s">
        <v>37</v>
      </c>
      <c r="B3">
        <v>7.6</v>
      </c>
    </row>
    <row r="4" spans="1:2" x14ac:dyDescent="0.2">
      <c r="A4" t="s">
        <v>37</v>
      </c>
      <c r="B4">
        <v>8.6</v>
      </c>
    </row>
    <row r="5" spans="1:2" x14ac:dyDescent="0.2">
      <c r="A5" t="s">
        <v>37</v>
      </c>
      <c r="B5">
        <v>4.5</v>
      </c>
    </row>
    <row r="6" spans="1:2" x14ac:dyDescent="0.2">
      <c r="A6" t="s">
        <v>37</v>
      </c>
      <c r="B6" t="s">
        <v>1</v>
      </c>
    </row>
    <row r="7" spans="1:2" x14ac:dyDescent="0.2">
      <c r="A7" t="s">
        <v>37</v>
      </c>
      <c r="B7" t="s">
        <v>1</v>
      </c>
    </row>
    <row r="8" spans="1:2" x14ac:dyDescent="0.2">
      <c r="A8" t="s">
        <v>37</v>
      </c>
      <c r="B8" t="s">
        <v>1</v>
      </c>
    </row>
    <row r="9" spans="1:2" x14ac:dyDescent="0.2">
      <c r="A9" t="s">
        <v>37</v>
      </c>
      <c r="B9" t="s">
        <v>1</v>
      </c>
    </row>
    <row r="10" spans="1:2" x14ac:dyDescent="0.2">
      <c r="A10" t="s">
        <v>38</v>
      </c>
      <c r="B10">
        <v>5.5</v>
      </c>
    </row>
    <row r="11" spans="1:2" x14ac:dyDescent="0.2">
      <c r="A11" t="s">
        <v>38</v>
      </c>
      <c r="B11">
        <v>9.8000000000000007</v>
      </c>
    </row>
    <row r="12" spans="1:2" x14ac:dyDescent="0.2">
      <c r="A12" t="s">
        <v>38</v>
      </c>
      <c r="B12">
        <v>6.7</v>
      </c>
    </row>
    <row r="13" spans="1:2" x14ac:dyDescent="0.2">
      <c r="A13" t="s">
        <v>38</v>
      </c>
      <c r="B13" t="s">
        <v>1</v>
      </c>
    </row>
    <row r="14" spans="1:2" x14ac:dyDescent="0.2">
      <c r="A14" t="s">
        <v>38</v>
      </c>
      <c r="B14" t="s">
        <v>1</v>
      </c>
    </row>
    <row r="15" spans="1:2" x14ac:dyDescent="0.2">
      <c r="A15" t="s">
        <v>38</v>
      </c>
      <c r="B15" t="s">
        <v>1</v>
      </c>
    </row>
    <row r="16" spans="1:2" x14ac:dyDescent="0.2">
      <c r="A16" t="s">
        <v>38</v>
      </c>
      <c r="B16" t="s">
        <v>1</v>
      </c>
    </row>
    <row r="17" spans="1:2" x14ac:dyDescent="0.2">
      <c r="A17" t="s">
        <v>38</v>
      </c>
      <c r="B17" t="s">
        <v>1</v>
      </c>
    </row>
    <row r="18" spans="1:2" x14ac:dyDescent="0.2">
      <c r="A18" t="s">
        <v>39</v>
      </c>
      <c r="B18">
        <v>4.7</v>
      </c>
    </row>
    <row r="19" spans="1:2" x14ac:dyDescent="0.2">
      <c r="A19" t="s">
        <v>39</v>
      </c>
      <c r="B19">
        <v>5.2</v>
      </c>
    </row>
    <row r="20" spans="1:2" x14ac:dyDescent="0.2">
      <c r="A20" t="s">
        <v>39</v>
      </c>
      <c r="B20">
        <v>8.1</v>
      </c>
    </row>
    <row r="21" spans="1:2" x14ac:dyDescent="0.2">
      <c r="A21" t="s">
        <v>39</v>
      </c>
      <c r="B21">
        <v>6</v>
      </c>
    </row>
    <row r="22" spans="1:2" x14ac:dyDescent="0.2">
      <c r="A22" t="s">
        <v>39</v>
      </c>
      <c r="B22">
        <v>4.5999999999999996</v>
      </c>
    </row>
    <row r="23" spans="1:2" x14ac:dyDescent="0.2">
      <c r="A23" t="s">
        <v>39</v>
      </c>
      <c r="B23" t="s">
        <v>1</v>
      </c>
    </row>
    <row r="24" spans="1:2" x14ac:dyDescent="0.2">
      <c r="A24" t="s">
        <v>39</v>
      </c>
      <c r="B24" t="s">
        <v>1</v>
      </c>
    </row>
    <row r="25" spans="1:2" x14ac:dyDescent="0.2">
      <c r="A25" t="s">
        <v>39</v>
      </c>
      <c r="B25" t="s">
        <v>1</v>
      </c>
    </row>
    <row r="26" spans="1:2" x14ac:dyDescent="0.2">
      <c r="A26" t="s">
        <v>40</v>
      </c>
      <c r="B26">
        <v>7</v>
      </c>
    </row>
    <row r="27" spans="1:2" x14ac:dyDescent="0.2">
      <c r="A27" t="s">
        <v>40</v>
      </c>
      <c r="B27">
        <v>6.88</v>
      </c>
    </row>
    <row r="28" spans="1:2" x14ac:dyDescent="0.2">
      <c r="A28" t="s">
        <v>40</v>
      </c>
      <c r="B28">
        <v>7.2</v>
      </c>
    </row>
    <row r="29" spans="1:2" x14ac:dyDescent="0.2">
      <c r="A29" t="s">
        <v>40</v>
      </c>
      <c r="B29" t="s">
        <v>1</v>
      </c>
    </row>
    <row r="30" spans="1:2" x14ac:dyDescent="0.2">
      <c r="A30" t="s">
        <v>40</v>
      </c>
      <c r="B30" t="s">
        <v>1</v>
      </c>
    </row>
    <row r="31" spans="1:2" x14ac:dyDescent="0.2">
      <c r="A31" t="s">
        <v>40</v>
      </c>
      <c r="B31" t="s">
        <v>1</v>
      </c>
    </row>
    <row r="32" spans="1:2" x14ac:dyDescent="0.2">
      <c r="A32" t="s">
        <v>40</v>
      </c>
      <c r="B32" t="s">
        <v>1</v>
      </c>
    </row>
    <row r="33" spans="1:2" x14ac:dyDescent="0.2">
      <c r="A33" t="s">
        <v>40</v>
      </c>
      <c r="B33" t="s">
        <v>1</v>
      </c>
    </row>
    <row r="34" spans="1:2" x14ac:dyDescent="0.2">
      <c r="A34" t="s">
        <v>41</v>
      </c>
      <c r="B34">
        <v>5.8</v>
      </c>
    </row>
    <row r="35" spans="1:2" x14ac:dyDescent="0.2">
      <c r="A35" t="s">
        <v>41</v>
      </c>
      <c r="B35">
        <v>10.5</v>
      </c>
    </row>
    <row r="36" spans="1:2" x14ac:dyDescent="0.2">
      <c r="A36" t="s">
        <v>41</v>
      </c>
      <c r="B36">
        <v>7.2</v>
      </c>
    </row>
    <row r="37" spans="1:2" x14ac:dyDescent="0.2">
      <c r="A37" t="s">
        <v>41</v>
      </c>
      <c r="B37">
        <v>6.9</v>
      </c>
    </row>
    <row r="38" spans="1:2" x14ac:dyDescent="0.2">
      <c r="A38" t="s">
        <v>41</v>
      </c>
      <c r="B38" t="s">
        <v>1</v>
      </c>
    </row>
    <row r="39" spans="1:2" x14ac:dyDescent="0.2">
      <c r="A39" t="s">
        <v>41</v>
      </c>
      <c r="B39" t="s">
        <v>1</v>
      </c>
    </row>
    <row r="40" spans="1:2" x14ac:dyDescent="0.2">
      <c r="A40" t="s">
        <v>41</v>
      </c>
      <c r="B40" t="s">
        <v>1</v>
      </c>
    </row>
    <row r="41" spans="1:2" x14ac:dyDescent="0.2">
      <c r="A41" t="s">
        <v>41</v>
      </c>
      <c r="B41" t="s">
        <v>1</v>
      </c>
    </row>
    <row r="42" spans="1:2" x14ac:dyDescent="0.2">
      <c r="A42" t="s">
        <v>42</v>
      </c>
      <c r="B42">
        <v>8.3000000000000007</v>
      </c>
    </row>
    <row r="43" spans="1:2" x14ac:dyDescent="0.2">
      <c r="A43" t="s">
        <v>42</v>
      </c>
      <c r="B43">
        <v>7.2</v>
      </c>
    </row>
    <row r="44" spans="1:2" x14ac:dyDescent="0.2">
      <c r="A44" t="s">
        <v>42</v>
      </c>
      <c r="B44">
        <v>7.3</v>
      </c>
    </row>
    <row r="45" spans="1:2" x14ac:dyDescent="0.2">
      <c r="A45" t="s">
        <v>42</v>
      </c>
      <c r="B45" t="s">
        <v>1</v>
      </c>
    </row>
    <row r="46" spans="1:2" x14ac:dyDescent="0.2">
      <c r="A46" t="s">
        <v>42</v>
      </c>
      <c r="B46" t="s">
        <v>1</v>
      </c>
    </row>
    <row r="47" spans="1:2" x14ac:dyDescent="0.2">
      <c r="A47" t="s">
        <v>42</v>
      </c>
      <c r="B47" t="s">
        <v>1</v>
      </c>
    </row>
    <row r="48" spans="1:2" x14ac:dyDescent="0.2">
      <c r="A48" t="s">
        <v>42</v>
      </c>
      <c r="B48" t="s">
        <v>1</v>
      </c>
    </row>
    <row r="49" spans="1:2" x14ac:dyDescent="0.2">
      <c r="A49" t="s">
        <v>42</v>
      </c>
      <c r="B49" t="s">
        <v>1</v>
      </c>
    </row>
    <row r="50" spans="1:2" x14ac:dyDescent="0.2">
      <c r="A50" t="s">
        <v>43</v>
      </c>
      <c r="B50">
        <v>6.1</v>
      </c>
    </row>
    <row r="51" spans="1:2" x14ac:dyDescent="0.2">
      <c r="A51" t="s">
        <v>43</v>
      </c>
      <c r="B51">
        <v>8.3000000000000007</v>
      </c>
    </row>
    <row r="52" spans="1:2" x14ac:dyDescent="0.2">
      <c r="A52" t="s">
        <v>43</v>
      </c>
      <c r="B52">
        <v>5.2</v>
      </c>
    </row>
    <row r="53" spans="1:2" x14ac:dyDescent="0.2">
      <c r="A53" t="s">
        <v>43</v>
      </c>
      <c r="B53" t="s">
        <v>1</v>
      </c>
    </row>
    <row r="54" spans="1:2" x14ac:dyDescent="0.2">
      <c r="A54" t="s">
        <v>43</v>
      </c>
      <c r="B54" t="s">
        <v>1</v>
      </c>
    </row>
    <row r="55" spans="1:2" x14ac:dyDescent="0.2">
      <c r="A55" t="s">
        <v>43</v>
      </c>
      <c r="B55" t="s">
        <v>1</v>
      </c>
    </row>
    <row r="56" spans="1:2" x14ac:dyDescent="0.2">
      <c r="A56" t="s">
        <v>43</v>
      </c>
      <c r="B56" t="s">
        <v>1</v>
      </c>
    </row>
    <row r="57" spans="1:2" x14ac:dyDescent="0.2">
      <c r="A57" t="s">
        <v>43</v>
      </c>
      <c r="B57" t="s">
        <v>1</v>
      </c>
    </row>
    <row r="58" spans="1:2" x14ac:dyDescent="0.2">
      <c r="A58" t="s">
        <v>44</v>
      </c>
      <c r="B58">
        <v>4.8</v>
      </c>
    </row>
    <row r="59" spans="1:2" x14ac:dyDescent="0.2">
      <c r="A59" t="s">
        <v>44</v>
      </c>
      <c r="B59">
        <v>6.8</v>
      </c>
    </row>
    <row r="60" spans="1:2" x14ac:dyDescent="0.2">
      <c r="A60" t="s">
        <v>44</v>
      </c>
      <c r="B60">
        <v>7.2</v>
      </c>
    </row>
    <row r="61" spans="1:2" x14ac:dyDescent="0.2">
      <c r="A61" t="s">
        <v>44</v>
      </c>
      <c r="B61" t="s">
        <v>1</v>
      </c>
    </row>
    <row r="62" spans="1:2" x14ac:dyDescent="0.2">
      <c r="A62" t="s">
        <v>44</v>
      </c>
      <c r="B62" t="s">
        <v>1</v>
      </c>
    </row>
    <row r="63" spans="1:2" x14ac:dyDescent="0.2">
      <c r="A63" t="s">
        <v>44</v>
      </c>
      <c r="B63" t="s">
        <v>1</v>
      </c>
    </row>
    <row r="64" spans="1:2" x14ac:dyDescent="0.2">
      <c r="A64" t="s">
        <v>44</v>
      </c>
      <c r="B64" t="s">
        <v>1</v>
      </c>
    </row>
    <row r="65" spans="1:2" x14ac:dyDescent="0.2">
      <c r="A65" t="s">
        <v>44</v>
      </c>
      <c r="B65" t="s">
        <v>1</v>
      </c>
    </row>
    <row r="66" spans="1:2" x14ac:dyDescent="0.2">
      <c r="A66" t="s">
        <v>45</v>
      </c>
      <c r="B66">
        <v>7.5</v>
      </c>
    </row>
    <row r="67" spans="1:2" x14ac:dyDescent="0.2">
      <c r="A67" t="s">
        <v>45</v>
      </c>
      <c r="B67">
        <v>8.8000000000000007</v>
      </c>
    </row>
    <row r="68" spans="1:2" x14ac:dyDescent="0.2">
      <c r="A68" t="s">
        <v>45</v>
      </c>
      <c r="B68">
        <v>5</v>
      </c>
    </row>
    <row r="69" spans="1:2" x14ac:dyDescent="0.2">
      <c r="A69" t="s">
        <v>45</v>
      </c>
      <c r="B69" t="s">
        <v>1</v>
      </c>
    </row>
    <row r="70" spans="1:2" x14ac:dyDescent="0.2">
      <c r="A70" t="s">
        <v>45</v>
      </c>
      <c r="B70" t="s">
        <v>1</v>
      </c>
    </row>
    <row r="71" spans="1:2" x14ac:dyDescent="0.2">
      <c r="A71" t="s">
        <v>45</v>
      </c>
      <c r="B71" t="s">
        <v>1</v>
      </c>
    </row>
    <row r="72" spans="1:2" x14ac:dyDescent="0.2">
      <c r="A72" t="s">
        <v>45</v>
      </c>
      <c r="B72" t="s">
        <v>1</v>
      </c>
    </row>
    <row r="73" spans="1:2" x14ac:dyDescent="0.2">
      <c r="A73" t="s">
        <v>45</v>
      </c>
      <c r="B73" t="s">
        <v>1</v>
      </c>
    </row>
    <row r="74" spans="1:2" x14ac:dyDescent="0.2">
      <c r="A74" t="s">
        <v>46</v>
      </c>
      <c r="B74">
        <v>0.5</v>
      </c>
    </row>
    <row r="75" spans="1:2" x14ac:dyDescent="0.2">
      <c r="A75" t="s">
        <v>46</v>
      </c>
      <c r="B75">
        <v>1.5</v>
      </c>
    </row>
    <row r="76" spans="1:2" x14ac:dyDescent="0.2">
      <c r="A76" t="s">
        <v>46</v>
      </c>
      <c r="B76">
        <v>0.6</v>
      </c>
    </row>
    <row r="77" spans="1:2" x14ac:dyDescent="0.2">
      <c r="A77" t="s">
        <v>46</v>
      </c>
      <c r="B77">
        <v>0.5</v>
      </c>
    </row>
    <row r="78" spans="1:2" x14ac:dyDescent="0.2">
      <c r="A78" t="s">
        <v>46</v>
      </c>
      <c r="B78">
        <v>0.7</v>
      </c>
    </row>
    <row r="79" spans="1:2" x14ac:dyDescent="0.2">
      <c r="A79" t="s">
        <v>46</v>
      </c>
      <c r="B79" t="s">
        <v>1</v>
      </c>
    </row>
    <row r="80" spans="1:2" x14ac:dyDescent="0.2">
      <c r="A80" t="s">
        <v>46</v>
      </c>
      <c r="B80" t="s">
        <v>1</v>
      </c>
    </row>
    <row r="81" spans="1:2" x14ac:dyDescent="0.2">
      <c r="A81" t="s">
        <v>46</v>
      </c>
      <c r="B81" t="s">
        <v>1</v>
      </c>
    </row>
    <row r="82" spans="1:2" x14ac:dyDescent="0.2">
      <c r="A82" t="s">
        <v>47</v>
      </c>
      <c r="B82">
        <v>1</v>
      </c>
    </row>
    <row r="83" spans="1:2" x14ac:dyDescent="0.2">
      <c r="A83" t="s">
        <v>47</v>
      </c>
      <c r="B83">
        <v>0.9</v>
      </c>
    </row>
    <row r="84" spans="1:2" x14ac:dyDescent="0.2">
      <c r="A84" t="s">
        <v>47</v>
      </c>
      <c r="B84" t="s">
        <v>1</v>
      </c>
    </row>
    <row r="85" spans="1:2" x14ac:dyDescent="0.2">
      <c r="A85" t="s">
        <v>47</v>
      </c>
      <c r="B85" t="s">
        <v>1</v>
      </c>
    </row>
    <row r="86" spans="1:2" x14ac:dyDescent="0.2">
      <c r="A86" t="s">
        <v>47</v>
      </c>
      <c r="B86" t="s">
        <v>1</v>
      </c>
    </row>
    <row r="87" spans="1:2" x14ac:dyDescent="0.2">
      <c r="A87" t="s">
        <v>47</v>
      </c>
      <c r="B87" t="s">
        <v>1</v>
      </c>
    </row>
    <row r="88" spans="1:2" x14ac:dyDescent="0.2">
      <c r="A88" t="s">
        <v>47</v>
      </c>
      <c r="B88" t="s">
        <v>1</v>
      </c>
    </row>
    <row r="89" spans="1:2" x14ac:dyDescent="0.2">
      <c r="A89" t="s">
        <v>47</v>
      </c>
      <c r="B89" t="s">
        <v>1</v>
      </c>
    </row>
    <row r="90" spans="1:2" x14ac:dyDescent="0.2">
      <c r="A90" t="s">
        <v>48</v>
      </c>
      <c r="B90">
        <v>0.9</v>
      </c>
    </row>
    <row r="91" spans="1:2" x14ac:dyDescent="0.2">
      <c r="A91" t="s">
        <v>48</v>
      </c>
      <c r="B91">
        <v>1.9</v>
      </c>
    </row>
    <row r="92" spans="1:2" x14ac:dyDescent="0.2">
      <c r="A92" t="s">
        <v>48</v>
      </c>
      <c r="B92" t="s">
        <v>1</v>
      </c>
    </row>
    <row r="93" spans="1:2" x14ac:dyDescent="0.2">
      <c r="A93" t="s">
        <v>48</v>
      </c>
      <c r="B93" t="s">
        <v>1</v>
      </c>
    </row>
    <row r="94" spans="1:2" x14ac:dyDescent="0.2">
      <c r="A94" t="s">
        <v>48</v>
      </c>
      <c r="B94" t="s">
        <v>1</v>
      </c>
    </row>
    <row r="95" spans="1:2" x14ac:dyDescent="0.2">
      <c r="A95" t="s">
        <v>48</v>
      </c>
      <c r="B95" t="s">
        <v>1</v>
      </c>
    </row>
    <row r="96" spans="1:2" x14ac:dyDescent="0.2">
      <c r="A96" t="s">
        <v>48</v>
      </c>
      <c r="B96" t="s">
        <v>1</v>
      </c>
    </row>
    <row r="97" spans="1:2" x14ac:dyDescent="0.2">
      <c r="A97" t="s">
        <v>48</v>
      </c>
      <c r="B97" t="s">
        <v>1</v>
      </c>
    </row>
    <row r="98" spans="1:2" x14ac:dyDescent="0.2">
      <c r="A98" t="s">
        <v>49</v>
      </c>
      <c r="B98">
        <v>0.8</v>
      </c>
    </row>
    <row r="99" spans="1:2" x14ac:dyDescent="0.2">
      <c r="A99" t="s">
        <v>49</v>
      </c>
      <c r="B99">
        <v>0.7</v>
      </c>
    </row>
    <row r="100" spans="1:2" x14ac:dyDescent="0.2">
      <c r="A100" t="s">
        <v>49</v>
      </c>
      <c r="B100">
        <v>0.5</v>
      </c>
    </row>
    <row r="101" spans="1:2" x14ac:dyDescent="0.2">
      <c r="A101" t="s">
        <v>49</v>
      </c>
      <c r="B101" t="s">
        <v>1</v>
      </c>
    </row>
    <row r="102" spans="1:2" x14ac:dyDescent="0.2">
      <c r="A102" t="s">
        <v>49</v>
      </c>
      <c r="B102" t="s">
        <v>1</v>
      </c>
    </row>
    <row r="103" spans="1:2" x14ac:dyDescent="0.2">
      <c r="A103" t="s">
        <v>49</v>
      </c>
      <c r="B103" t="s">
        <v>1</v>
      </c>
    </row>
    <row r="104" spans="1:2" x14ac:dyDescent="0.2">
      <c r="A104" t="s">
        <v>49</v>
      </c>
      <c r="B104" t="s">
        <v>1</v>
      </c>
    </row>
    <row r="105" spans="1:2" x14ac:dyDescent="0.2">
      <c r="A105" t="s">
        <v>49</v>
      </c>
      <c r="B105" t="s">
        <v>1</v>
      </c>
    </row>
    <row r="106" spans="1:2" x14ac:dyDescent="0.2">
      <c r="A106" t="s">
        <v>50</v>
      </c>
      <c r="B106">
        <v>0.8</v>
      </c>
    </row>
    <row r="107" spans="1:2" x14ac:dyDescent="0.2">
      <c r="A107" t="s">
        <v>50</v>
      </c>
      <c r="B107">
        <v>1.3</v>
      </c>
    </row>
    <row r="108" spans="1:2" x14ac:dyDescent="0.2">
      <c r="A108" t="s">
        <v>50</v>
      </c>
      <c r="B108">
        <v>1</v>
      </c>
    </row>
    <row r="109" spans="1:2" x14ac:dyDescent="0.2">
      <c r="A109" t="s">
        <v>50</v>
      </c>
      <c r="B109">
        <v>0.5</v>
      </c>
    </row>
    <row r="110" spans="1:2" x14ac:dyDescent="0.2">
      <c r="A110" t="s">
        <v>50</v>
      </c>
      <c r="B110" t="s">
        <v>1</v>
      </c>
    </row>
    <row r="111" spans="1:2" x14ac:dyDescent="0.2">
      <c r="A111" t="s">
        <v>50</v>
      </c>
      <c r="B111" t="s">
        <v>1</v>
      </c>
    </row>
    <row r="112" spans="1:2" x14ac:dyDescent="0.2">
      <c r="A112" t="s">
        <v>50</v>
      </c>
      <c r="B112" t="s">
        <v>1</v>
      </c>
    </row>
    <row r="113" spans="1:2" x14ac:dyDescent="0.2">
      <c r="A113" t="s">
        <v>50</v>
      </c>
      <c r="B113" t="s">
        <v>1</v>
      </c>
    </row>
    <row r="114" spans="1:2" x14ac:dyDescent="0.2">
      <c r="A114" t="s">
        <v>51</v>
      </c>
      <c r="B114">
        <v>1.1000000000000001</v>
      </c>
    </row>
    <row r="115" spans="1:2" x14ac:dyDescent="0.2">
      <c r="A115" t="s">
        <v>51</v>
      </c>
      <c r="B115">
        <v>0.3</v>
      </c>
    </row>
    <row r="116" spans="1:2" x14ac:dyDescent="0.2">
      <c r="A116" t="s">
        <v>51</v>
      </c>
      <c r="B116">
        <v>1</v>
      </c>
    </row>
    <row r="117" spans="1:2" x14ac:dyDescent="0.2">
      <c r="A117" t="s">
        <v>51</v>
      </c>
      <c r="B117" t="s">
        <v>1</v>
      </c>
    </row>
    <row r="118" spans="1:2" x14ac:dyDescent="0.2">
      <c r="A118" t="s">
        <v>51</v>
      </c>
      <c r="B118" t="s">
        <v>1</v>
      </c>
    </row>
    <row r="119" spans="1:2" x14ac:dyDescent="0.2">
      <c r="A119" t="s">
        <v>51</v>
      </c>
      <c r="B119" t="s">
        <v>1</v>
      </c>
    </row>
    <row r="120" spans="1:2" x14ac:dyDescent="0.2">
      <c r="A120" t="s">
        <v>51</v>
      </c>
      <c r="B120" t="s">
        <v>1</v>
      </c>
    </row>
    <row r="121" spans="1:2" x14ac:dyDescent="0.2">
      <c r="A121" t="s">
        <v>51</v>
      </c>
      <c r="B121" t="s">
        <v>1</v>
      </c>
    </row>
    <row r="122" spans="1:2" x14ac:dyDescent="0.2">
      <c r="A122" t="s">
        <v>52</v>
      </c>
      <c r="B122">
        <v>0.7</v>
      </c>
    </row>
    <row r="123" spans="1:2" x14ac:dyDescent="0.2">
      <c r="A123" t="s">
        <v>52</v>
      </c>
      <c r="B123">
        <v>0.7</v>
      </c>
    </row>
    <row r="124" spans="1:2" x14ac:dyDescent="0.2">
      <c r="A124" t="s">
        <v>52</v>
      </c>
      <c r="B124">
        <v>1</v>
      </c>
    </row>
    <row r="125" spans="1:2" x14ac:dyDescent="0.2">
      <c r="A125" t="s">
        <v>52</v>
      </c>
      <c r="B125">
        <v>1</v>
      </c>
    </row>
    <row r="126" spans="1:2" x14ac:dyDescent="0.2">
      <c r="A126" t="s">
        <v>52</v>
      </c>
      <c r="B126" t="s">
        <v>1</v>
      </c>
    </row>
    <row r="127" spans="1:2" x14ac:dyDescent="0.2">
      <c r="A127" t="s">
        <v>52</v>
      </c>
      <c r="B127" t="s">
        <v>1</v>
      </c>
    </row>
    <row r="128" spans="1:2" x14ac:dyDescent="0.2">
      <c r="A128" t="s">
        <v>52</v>
      </c>
      <c r="B128" t="s">
        <v>1</v>
      </c>
    </row>
    <row r="129" spans="1:2" x14ac:dyDescent="0.2">
      <c r="A129" t="s">
        <v>52</v>
      </c>
      <c r="B129" t="s">
        <v>1</v>
      </c>
    </row>
    <row r="130" spans="1:2" x14ac:dyDescent="0.2">
      <c r="A130" t="s">
        <v>53</v>
      </c>
      <c r="B130">
        <v>0.4</v>
      </c>
    </row>
    <row r="131" spans="1:2" x14ac:dyDescent="0.2">
      <c r="A131" t="s">
        <v>53</v>
      </c>
      <c r="B131">
        <v>0.5</v>
      </c>
    </row>
    <row r="132" spans="1:2" x14ac:dyDescent="0.2">
      <c r="A132" t="s">
        <v>53</v>
      </c>
      <c r="B132">
        <v>0.7</v>
      </c>
    </row>
    <row r="133" spans="1:2" x14ac:dyDescent="0.2">
      <c r="A133" t="s">
        <v>53</v>
      </c>
      <c r="B133">
        <v>1</v>
      </c>
    </row>
    <row r="134" spans="1:2" x14ac:dyDescent="0.2">
      <c r="A134" t="s">
        <v>53</v>
      </c>
      <c r="B134">
        <v>0.7</v>
      </c>
    </row>
    <row r="135" spans="1:2" x14ac:dyDescent="0.2">
      <c r="A135" t="s">
        <v>53</v>
      </c>
      <c r="B135" t="s">
        <v>1</v>
      </c>
    </row>
    <row r="136" spans="1:2" x14ac:dyDescent="0.2">
      <c r="A136" t="s">
        <v>53</v>
      </c>
      <c r="B136" t="s">
        <v>1</v>
      </c>
    </row>
    <row r="137" spans="1:2" x14ac:dyDescent="0.2">
      <c r="A137" t="s">
        <v>53</v>
      </c>
      <c r="B137" t="s">
        <v>1</v>
      </c>
    </row>
    <row r="138" spans="1:2" x14ac:dyDescent="0.2">
      <c r="A138" t="s">
        <v>54</v>
      </c>
      <c r="B138">
        <v>0.6</v>
      </c>
    </row>
    <row r="139" spans="1:2" x14ac:dyDescent="0.2">
      <c r="A139" t="s">
        <v>54</v>
      </c>
      <c r="B139">
        <v>1.3</v>
      </c>
    </row>
    <row r="140" spans="1:2" x14ac:dyDescent="0.2">
      <c r="A140" t="s">
        <v>54</v>
      </c>
      <c r="B140">
        <v>0.7</v>
      </c>
    </row>
    <row r="141" spans="1:2" x14ac:dyDescent="0.2">
      <c r="A141" t="s">
        <v>54</v>
      </c>
      <c r="B141">
        <v>0.8</v>
      </c>
    </row>
    <row r="142" spans="1:2" x14ac:dyDescent="0.2">
      <c r="A142" t="s">
        <v>54</v>
      </c>
      <c r="B142" t="s">
        <v>1</v>
      </c>
    </row>
    <row r="143" spans="1:2" x14ac:dyDescent="0.2">
      <c r="A143" t="s">
        <v>54</v>
      </c>
      <c r="B143" t="s">
        <v>1</v>
      </c>
    </row>
    <row r="144" spans="1:2" x14ac:dyDescent="0.2">
      <c r="A144" t="s">
        <v>54</v>
      </c>
      <c r="B144" t="s">
        <v>1</v>
      </c>
    </row>
    <row r="145" spans="1:2" x14ac:dyDescent="0.2">
      <c r="A145" t="s">
        <v>54</v>
      </c>
      <c r="B145" t="s">
        <v>1</v>
      </c>
    </row>
    <row r="146" spans="1:2" x14ac:dyDescent="0.2">
      <c r="A146" t="s">
        <v>55</v>
      </c>
      <c r="B146">
        <v>2</v>
      </c>
    </row>
    <row r="147" spans="1:2" x14ac:dyDescent="0.2">
      <c r="A147" t="s">
        <v>55</v>
      </c>
      <c r="B147">
        <v>0.6</v>
      </c>
    </row>
    <row r="148" spans="1:2" x14ac:dyDescent="0.2">
      <c r="A148" t="s">
        <v>55</v>
      </c>
      <c r="B148">
        <v>0.7</v>
      </c>
    </row>
    <row r="149" spans="1:2" x14ac:dyDescent="0.2">
      <c r="A149" t="s">
        <v>55</v>
      </c>
      <c r="B149">
        <v>2.7</v>
      </c>
    </row>
    <row r="150" spans="1:2" x14ac:dyDescent="0.2">
      <c r="A150" t="s">
        <v>55</v>
      </c>
      <c r="B150">
        <v>0.5</v>
      </c>
    </row>
    <row r="151" spans="1:2" x14ac:dyDescent="0.2">
      <c r="A151" t="s">
        <v>55</v>
      </c>
      <c r="B151" t="s">
        <v>1</v>
      </c>
    </row>
    <row r="152" spans="1:2" x14ac:dyDescent="0.2">
      <c r="A152" t="s">
        <v>55</v>
      </c>
      <c r="B152" t="s">
        <v>1</v>
      </c>
    </row>
    <row r="153" spans="1:2" x14ac:dyDescent="0.2">
      <c r="A153" t="s">
        <v>55</v>
      </c>
      <c r="B153" t="s">
        <v>1</v>
      </c>
    </row>
    <row r="154" spans="1:2" x14ac:dyDescent="0.2">
      <c r="A154" t="s">
        <v>56</v>
      </c>
      <c r="B154">
        <v>0.5</v>
      </c>
    </row>
    <row r="155" spans="1:2" x14ac:dyDescent="0.2">
      <c r="A155" t="s">
        <v>56</v>
      </c>
      <c r="B155">
        <v>0.7</v>
      </c>
    </row>
    <row r="156" spans="1:2" x14ac:dyDescent="0.2">
      <c r="A156" t="s">
        <v>56</v>
      </c>
      <c r="B156">
        <v>1.1000000000000001</v>
      </c>
    </row>
    <row r="157" spans="1:2" x14ac:dyDescent="0.2">
      <c r="A157" t="s">
        <v>56</v>
      </c>
      <c r="B157">
        <v>1.2</v>
      </c>
    </row>
    <row r="158" spans="1:2" x14ac:dyDescent="0.2">
      <c r="A158" t="s">
        <v>56</v>
      </c>
      <c r="B158">
        <v>0.6</v>
      </c>
    </row>
    <row r="159" spans="1:2" x14ac:dyDescent="0.2">
      <c r="A159" t="s">
        <v>56</v>
      </c>
      <c r="B159">
        <v>1</v>
      </c>
    </row>
    <row r="160" spans="1:2" x14ac:dyDescent="0.2">
      <c r="A160" t="s">
        <v>56</v>
      </c>
      <c r="B160">
        <v>0.9</v>
      </c>
    </row>
    <row r="161" spans="1:2" x14ac:dyDescent="0.2">
      <c r="A161" t="s">
        <v>56</v>
      </c>
      <c r="B161" t="s">
        <v>1</v>
      </c>
    </row>
    <row r="162" spans="1:2" x14ac:dyDescent="0.2">
      <c r="A162" t="s">
        <v>57</v>
      </c>
      <c r="B162">
        <v>9.3000000000000007</v>
      </c>
    </row>
    <row r="163" spans="1:2" x14ac:dyDescent="0.2">
      <c r="A163" t="s">
        <v>57</v>
      </c>
      <c r="B163">
        <v>9.4</v>
      </c>
    </row>
    <row r="164" spans="1:2" x14ac:dyDescent="0.2">
      <c r="A164" t="s">
        <v>57</v>
      </c>
      <c r="B164">
        <v>5.2</v>
      </c>
    </row>
    <row r="165" spans="1:2" x14ac:dyDescent="0.2">
      <c r="A165" t="s">
        <v>57</v>
      </c>
      <c r="B165">
        <v>9.4</v>
      </c>
    </row>
    <row r="166" spans="1:2" x14ac:dyDescent="0.2">
      <c r="A166" t="s">
        <v>57</v>
      </c>
      <c r="B166">
        <v>5.8</v>
      </c>
    </row>
    <row r="167" spans="1:2" x14ac:dyDescent="0.2">
      <c r="A167" t="s">
        <v>57</v>
      </c>
      <c r="B167">
        <v>7.6</v>
      </c>
    </row>
    <row r="168" spans="1:2" x14ac:dyDescent="0.2">
      <c r="A168" t="s">
        <v>57</v>
      </c>
      <c r="B168" t="s">
        <v>1</v>
      </c>
    </row>
    <row r="169" spans="1:2" x14ac:dyDescent="0.2">
      <c r="A169" t="s">
        <v>57</v>
      </c>
      <c r="B169" t="s">
        <v>1</v>
      </c>
    </row>
    <row r="170" spans="1:2" x14ac:dyDescent="0.2">
      <c r="A170" t="s">
        <v>58</v>
      </c>
      <c r="B170">
        <v>2.4</v>
      </c>
    </row>
    <row r="171" spans="1:2" x14ac:dyDescent="0.2">
      <c r="A171" t="s">
        <v>58</v>
      </c>
      <c r="B171">
        <v>7.5</v>
      </c>
    </row>
    <row r="172" spans="1:2" x14ac:dyDescent="0.2">
      <c r="A172" t="s">
        <v>58</v>
      </c>
      <c r="B172">
        <v>8.8000000000000007</v>
      </c>
    </row>
    <row r="173" spans="1:2" x14ac:dyDescent="0.2">
      <c r="A173" t="s">
        <v>58</v>
      </c>
      <c r="B173">
        <v>3.3</v>
      </c>
    </row>
    <row r="174" spans="1:2" x14ac:dyDescent="0.2">
      <c r="A174" t="s">
        <v>58</v>
      </c>
      <c r="B174">
        <v>4.2</v>
      </c>
    </row>
    <row r="175" spans="1:2" x14ac:dyDescent="0.2">
      <c r="A175" t="s">
        <v>58</v>
      </c>
      <c r="B175" t="s">
        <v>1</v>
      </c>
    </row>
    <row r="176" spans="1:2" x14ac:dyDescent="0.2">
      <c r="A176" t="s">
        <v>58</v>
      </c>
      <c r="B176" t="s">
        <v>1</v>
      </c>
    </row>
    <row r="177" spans="1:2" x14ac:dyDescent="0.2">
      <c r="A177" t="s">
        <v>58</v>
      </c>
      <c r="B177" t="s">
        <v>1</v>
      </c>
    </row>
    <row r="178" spans="1:2" x14ac:dyDescent="0.2">
      <c r="A178" t="s">
        <v>59</v>
      </c>
      <c r="B178">
        <v>7</v>
      </c>
    </row>
    <row r="179" spans="1:2" x14ac:dyDescent="0.2">
      <c r="A179" t="s">
        <v>59</v>
      </c>
      <c r="B179">
        <v>6</v>
      </c>
    </row>
    <row r="180" spans="1:2" x14ac:dyDescent="0.2">
      <c r="A180" t="s">
        <v>59</v>
      </c>
      <c r="B180">
        <v>13.5</v>
      </c>
    </row>
    <row r="181" spans="1:2" x14ac:dyDescent="0.2">
      <c r="A181" t="s">
        <v>59</v>
      </c>
      <c r="B181">
        <v>8.6</v>
      </c>
    </row>
    <row r="182" spans="1:2" x14ac:dyDescent="0.2">
      <c r="A182" t="s">
        <v>59</v>
      </c>
      <c r="B182" t="s">
        <v>1</v>
      </c>
    </row>
    <row r="183" spans="1:2" x14ac:dyDescent="0.2">
      <c r="A183" t="s">
        <v>59</v>
      </c>
      <c r="B183" t="s">
        <v>1</v>
      </c>
    </row>
    <row r="184" spans="1:2" x14ac:dyDescent="0.2">
      <c r="A184" t="s">
        <v>59</v>
      </c>
      <c r="B184" t="s">
        <v>1</v>
      </c>
    </row>
    <row r="185" spans="1:2" x14ac:dyDescent="0.2">
      <c r="A185" t="s">
        <v>59</v>
      </c>
      <c r="B185" t="s">
        <v>1</v>
      </c>
    </row>
    <row r="186" spans="1:2" x14ac:dyDescent="0.2">
      <c r="A186" t="s">
        <v>60</v>
      </c>
      <c r="B186">
        <v>8.1</v>
      </c>
    </row>
    <row r="187" spans="1:2" x14ac:dyDescent="0.2">
      <c r="A187" t="s">
        <v>60</v>
      </c>
      <c r="B187">
        <v>7</v>
      </c>
    </row>
    <row r="188" spans="1:2" x14ac:dyDescent="0.2">
      <c r="A188" t="s">
        <v>60</v>
      </c>
      <c r="B188">
        <v>4.2</v>
      </c>
    </row>
    <row r="189" spans="1:2" x14ac:dyDescent="0.2">
      <c r="A189" t="s">
        <v>60</v>
      </c>
      <c r="B189" t="s">
        <v>1</v>
      </c>
    </row>
    <row r="190" spans="1:2" x14ac:dyDescent="0.2">
      <c r="A190" t="s">
        <v>60</v>
      </c>
      <c r="B190" t="s">
        <v>1</v>
      </c>
    </row>
    <row r="191" spans="1:2" x14ac:dyDescent="0.2">
      <c r="A191" t="s">
        <v>60</v>
      </c>
      <c r="B191" t="s">
        <v>1</v>
      </c>
    </row>
    <row r="192" spans="1:2" x14ac:dyDescent="0.2">
      <c r="A192" t="s">
        <v>60</v>
      </c>
      <c r="B192" t="s">
        <v>1</v>
      </c>
    </row>
    <row r="193" spans="1:2" x14ac:dyDescent="0.2">
      <c r="A193" t="s">
        <v>60</v>
      </c>
      <c r="B193" t="s">
        <v>1</v>
      </c>
    </row>
    <row r="194" spans="1:2" x14ac:dyDescent="0.2">
      <c r="A194" t="s">
        <v>61</v>
      </c>
      <c r="B194">
        <v>2</v>
      </c>
    </row>
    <row r="195" spans="1:2" x14ac:dyDescent="0.2">
      <c r="A195" t="s">
        <v>61</v>
      </c>
      <c r="B195">
        <v>0.7</v>
      </c>
    </row>
    <row r="196" spans="1:2" x14ac:dyDescent="0.2">
      <c r="A196" t="s">
        <v>61</v>
      </c>
      <c r="B196">
        <v>0.9</v>
      </c>
    </row>
    <row r="197" spans="1:2" x14ac:dyDescent="0.2">
      <c r="A197" t="s">
        <v>61</v>
      </c>
      <c r="B197">
        <v>1.3</v>
      </c>
    </row>
    <row r="198" spans="1:2" x14ac:dyDescent="0.2">
      <c r="A198" t="s">
        <v>61</v>
      </c>
      <c r="B198">
        <v>0.6</v>
      </c>
    </row>
    <row r="199" spans="1:2" x14ac:dyDescent="0.2">
      <c r="A199" t="s">
        <v>61</v>
      </c>
      <c r="B199">
        <v>1.5</v>
      </c>
    </row>
    <row r="200" spans="1:2" x14ac:dyDescent="0.2">
      <c r="A200" t="s">
        <v>61</v>
      </c>
      <c r="B200" t="s">
        <v>1</v>
      </c>
    </row>
    <row r="201" spans="1:2" x14ac:dyDescent="0.2">
      <c r="A201" t="s">
        <v>61</v>
      </c>
      <c r="B201" t="s">
        <v>1</v>
      </c>
    </row>
    <row r="202" spans="1:2" x14ac:dyDescent="0.2">
      <c r="A202" t="s">
        <v>62</v>
      </c>
      <c r="B202">
        <v>3.8</v>
      </c>
    </row>
    <row r="203" spans="1:2" x14ac:dyDescent="0.2">
      <c r="A203" t="s">
        <v>62</v>
      </c>
      <c r="B203">
        <v>1.8</v>
      </c>
    </row>
    <row r="204" spans="1:2" x14ac:dyDescent="0.2">
      <c r="A204" t="s">
        <v>62</v>
      </c>
      <c r="B204">
        <v>1.3</v>
      </c>
    </row>
    <row r="205" spans="1:2" x14ac:dyDescent="0.2">
      <c r="A205" t="s">
        <v>62</v>
      </c>
      <c r="B205">
        <v>1.8</v>
      </c>
    </row>
    <row r="206" spans="1:2" x14ac:dyDescent="0.2">
      <c r="A206" t="s">
        <v>62</v>
      </c>
      <c r="B206">
        <v>1</v>
      </c>
    </row>
    <row r="207" spans="1:2" x14ac:dyDescent="0.2">
      <c r="A207" t="s">
        <v>62</v>
      </c>
      <c r="B207" t="s">
        <v>1</v>
      </c>
    </row>
    <row r="208" spans="1:2" x14ac:dyDescent="0.2">
      <c r="A208" t="s">
        <v>62</v>
      </c>
      <c r="B208" t="s">
        <v>1</v>
      </c>
    </row>
    <row r="209" spans="1:2" x14ac:dyDescent="0.2">
      <c r="A209" t="s">
        <v>62</v>
      </c>
      <c r="B209" t="s">
        <v>1</v>
      </c>
    </row>
    <row r="210" spans="1:2" x14ac:dyDescent="0.2">
      <c r="A210" t="s">
        <v>63</v>
      </c>
      <c r="B210">
        <v>12.5</v>
      </c>
    </row>
    <row r="211" spans="1:2" x14ac:dyDescent="0.2">
      <c r="A211" t="s">
        <v>63</v>
      </c>
      <c r="B211">
        <v>6.1</v>
      </c>
    </row>
    <row r="212" spans="1:2" x14ac:dyDescent="0.2">
      <c r="A212" t="s">
        <v>63</v>
      </c>
      <c r="B212">
        <v>6</v>
      </c>
    </row>
    <row r="213" spans="1:2" x14ac:dyDescent="0.2">
      <c r="A213" t="s">
        <v>63</v>
      </c>
      <c r="B213">
        <v>6.1</v>
      </c>
    </row>
    <row r="214" spans="1:2" x14ac:dyDescent="0.2">
      <c r="A214" t="s">
        <v>63</v>
      </c>
      <c r="B214">
        <v>4.3</v>
      </c>
    </row>
    <row r="215" spans="1:2" x14ac:dyDescent="0.2">
      <c r="A215" t="s">
        <v>63</v>
      </c>
      <c r="B215">
        <v>6.2</v>
      </c>
    </row>
    <row r="216" spans="1:2" x14ac:dyDescent="0.2">
      <c r="A216" t="s">
        <v>63</v>
      </c>
      <c r="B216" t="s">
        <v>1</v>
      </c>
    </row>
    <row r="217" spans="1:2" x14ac:dyDescent="0.2">
      <c r="A217" t="s">
        <v>63</v>
      </c>
      <c r="B217" t="s">
        <v>1</v>
      </c>
    </row>
    <row r="218" spans="1:2" x14ac:dyDescent="0.2">
      <c r="A218" t="s">
        <v>64</v>
      </c>
      <c r="B218">
        <v>7</v>
      </c>
    </row>
    <row r="219" spans="1:2" x14ac:dyDescent="0.2">
      <c r="A219" t="s">
        <v>64</v>
      </c>
      <c r="B219">
        <v>8.1</v>
      </c>
    </row>
    <row r="220" spans="1:2" x14ac:dyDescent="0.2">
      <c r="A220" t="s">
        <v>64</v>
      </c>
      <c r="B220">
        <v>10.6</v>
      </c>
    </row>
    <row r="221" spans="1:2" x14ac:dyDescent="0.2">
      <c r="A221" t="s">
        <v>64</v>
      </c>
      <c r="B221">
        <v>10</v>
      </c>
    </row>
    <row r="222" spans="1:2" x14ac:dyDescent="0.2">
      <c r="A222" t="s">
        <v>64</v>
      </c>
      <c r="B222">
        <v>9.8000000000000007</v>
      </c>
    </row>
    <row r="223" spans="1:2" x14ac:dyDescent="0.2">
      <c r="A223" t="s">
        <v>64</v>
      </c>
      <c r="B223" t="s">
        <v>1</v>
      </c>
    </row>
    <row r="224" spans="1:2" x14ac:dyDescent="0.2">
      <c r="A224" t="s">
        <v>64</v>
      </c>
      <c r="B224" t="s">
        <v>1</v>
      </c>
    </row>
    <row r="225" spans="1:2" x14ac:dyDescent="0.2">
      <c r="A225" t="s">
        <v>64</v>
      </c>
      <c r="B225" t="s">
        <v>1</v>
      </c>
    </row>
    <row r="226" spans="1:2" x14ac:dyDescent="0.2">
      <c r="A226" t="s">
        <v>65</v>
      </c>
      <c r="B226">
        <v>2.2000000000000002</v>
      </c>
    </row>
    <row r="227" spans="1:2" x14ac:dyDescent="0.2">
      <c r="A227" t="s">
        <v>65</v>
      </c>
      <c r="B227">
        <v>1.4</v>
      </c>
    </row>
    <row r="228" spans="1:2" x14ac:dyDescent="0.2">
      <c r="A228" t="s">
        <v>65</v>
      </c>
      <c r="B228">
        <v>1.3</v>
      </c>
    </row>
    <row r="229" spans="1:2" x14ac:dyDescent="0.2">
      <c r="A229" t="s">
        <v>65</v>
      </c>
      <c r="B229">
        <v>4</v>
      </c>
    </row>
    <row r="230" spans="1:2" x14ac:dyDescent="0.2">
      <c r="A230" t="s">
        <v>65</v>
      </c>
      <c r="B230" t="s">
        <v>1</v>
      </c>
    </row>
    <row r="231" spans="1:2" x14ac:dyDescent="0.2">
      <c r="A231" t="s">
        <v>65</v>
      </c>
      <c r="B231" t="s">
        <v>1</v>
      </c>
    </row>
    <row r="232" spans="1:2" x14ac:dyDescent="0.2">
      <c r="A232" t="s">
        <v>65</v>
      </c>
      <c r="B232" t="s">
        <v>1</v>
      </c>
    </row>
    <row r="233" spans="1:2" x14ac:dyDescent="0.2">
      <c r="A233" t="s">
        <v>65</v>
      </c>
      <c r="B233" t="s">
        <v>1</v>
      </c>
    </row>
    <row r="234" spans="1:2" x14ac:dyDescent="0.2">
      <c r="A234" t="s">
        <v>66</v>
      </c>
      <c r="B234">
        <v>0.6</v>
      </c>
    </row>
    <row r="235" spans="1:2" x14ac:dyDescent="0.2">
      <c r="A235" t="s">
        <v>66</v>
      </c>
      <c r="B235">
        <v>0.6</v>
      </c>
    </row>
    <row r="236" spans="1:2" x14ac:dyDescent="0.2">
      <c r="A236" t="s">
        <v>66</v>
      </c>
      <c r="B236">
        <v>1</v>
      </c>
    </row>
    <row r="237" spans="1:2" x14ac:dyDescent="0.2">
      <c r="A237" t="s">
        <v>66</v>
      </c>
      <c r="B237" t="s">
        <v>1</v>
      </c>
    </row>
    <row r="238" spans="1:2" x14ac:dyDescent="0.2">
      <c r="A238" t="s">
        <v>66</v>
      </c>
      <c r="B238" t="s">
        <v>1</v>
      </c>
    </row>
    <row r="239" spans="1:2" x14ac:dyDescent="0.2">
      <c r="A239" t="s">
        <v>66</v>
      </c>
      <c r="B239" t="s">
        <v>1</v>
      </c>
    </row>
    <row r="240" spans="1:2" x14ac:dyDescent="0.2">
      <c r="A240" t="s">
        <v>66</v>
      </c>
      <c r="B240" t="s">
        <v>1</v>
      </c>
    </row>
    <row r="241" spans="1:2" x14ac:dyDescent="0.2">
      <c r="A241" t="s">
        <v>66</v>
      </c>
      <c r="B241" t="s">
        <v>1</v>
      </c>
    </row>
    <row r="242" spans="1:2" x14ac:dyDescent="0.2">
      <c r="A242" t="s">
        <v>67</v>
      </c>
      <c r="B242">
        <v>11.9</v>
      </c>
    </row>
    <row r="243" spans="1:2" x14ac:dyDescent="0.2">
      <c r="A243" t="s">
        <v>67</v>
      </c>
      <c r="B243">
        <v>11.6</v>
      </c>
    </row>
    <row r="244" spans="1:2" x14ac:dyDescent="0.2">
      <c r="A244" t="s">
        <v>67</v>
      </c>
      <c r="B244">
        <v>10.7</v>
      </c>
    </row>
    <row r="245" spans="1:2" x14ac:dyDescent="0.2">
      <c r="A245" t="s">
        <v>67</v>
      </c>
      <c r="B245">
        <v>8.1999999999999993</v>
      </c>
    </row>
    <row r="246" spans="1:2" x14ac:dyDescent="0.2">
      <c r="A246" t="s">
        <v>67</v>
      </c>
      <c r="B246" t="s">
        <v>1</v>
      </c>
    </row>
    <row r="247" spans="1:2" x14ac:dyDescent="0.2">
      <c r="A247" t="s">
        <v>67</v>
      </c>
      <c r="B247" t="s">
        <v>1</v>
      </c>
    </row>
    <row r="248" spans="1:2" x14ac:dyDescent="0.2">
      <c r="A248" t="s">
        <v>67</v>
      </c>
      <c r="B248" t="s">
        <v>1</v>
      </c>
    </row>
    <row r="249" spans="1:2" x14ac:dyDescent="0.2">
      <c r="A249" t="s">
        <v>67</v>
      </c>
      <c r="B249" t="s">
        <v>1</v>
      </c>
    </row>
    <row r="250" spans="1:2" x14ac:dyDescent="0.2">
      <c r="A250" t="s">
        <v>68</v>
      </c>
      <c r="B250">
        <v>0.3</v>
      </c>
    </row>
    <row r="251" spans="1:2" x14ac:dyDescent="0.2">
      <c r="A251" t="s">
        <v>68</v>
      </c>
      <c r="B251">
        <v>0.8</v>
      </c>
    </row>
    <row r="252" spans="1:2" x14ac:dyDescent="0.2">
      <c r="A252" t="s">
        <v>68</v>
      </c>
      <c r="B252">
        <v>0.6</v>
      </c>
    </row>
    <row r="253" spans="1:2" x14ac:dyDescent="0.2">
      <c r="A253" t="s">
        <v>68</v>
      </c>
      <c r="B253">
        <v>0.4</v>
      </c>
    </row>
    <row r="254" spans="1:2" x14ac:dyDescent="0.2">
      <c r="A254" t="s">
        <v>68</v>
      </c>
      <c r="B254" t="s">
        <v>1</v>
      </c>
    </row>
    <row r="255" spans="1:2" x14ac:dyDescent="0.2">
      <c r="A255" t="s">
        <v>68</v>
      </c>
      <c r="B255" t="s">
        <v>1</v>
      </c>
    </row>
    <row r="256" spans="1:2" x14ac:dyDescent="0.2">
      <c r="A256" t="s">
        <v>68</v>
      </c>
      <c r="B256" t="s">
        <v>1</v>
      </c>
    </row>
    <row r="257" spans="1:2" x14ac:dyDescent="0.2">
      <c r="A257" t="s">
        <v>68</v>
      </c>
      <c r="B257" t="s">
        <v>1</v>
      </c>
    </row>
    <row r="258" spans="1:2" x14ac:dyDescent="0.2">
      <c r="A258" t="s">
        <v>69</v>
      </c>
      <c r="B258">
        <v>9.4</v>
      </c>
    </row>
    <row r="259" spans="1:2" x14ac:dyDescent="0.2">
      <c r="A259" t="s">
        <v>69</v>
      </c>
      <c r="B259">
        <v>11</v>
      </c>
    </row>
    <row r="260" spans="1:2" x14ac:dyDescent="0.2">
      <c r="A260" t="s">
        <v>69</v>
      </c>
      <c r="B260">
        <v>10.6</v>
      </c>
    </row>
    <row r="261" spans="1:2" x14ac:dyDescent="0.2">
      <c r="A261" t="s">
        <v>69</v>
      </c>
      <c r="B261">
        <v>7.4</v>
      </c>
    </row>
    <row r="262" spans="1:2" x14ac:dyDescent="0.2">
      <c r="A262" t="s">
        <v>69</v>
      </c>
      <c r="B262" t="s">
        <v>1</v>
      </c>
    </row>
    <row r="263" spans="1:2" x14ac:dyDescent="0.2">
      <c r="A263" t="s">
        <v>69</v>
      </c>
      <c r="B263" t="s">
        <v>1</v>
      </c>
    </row>
    <row r="264" spans="1:2" x14ac:dyDescent="0.2">
      <c r="A264" t="s">
        <v>69</v>
      </c>
      <c r="B264" t="s">
        <v>1</v>
      </c>
    </row>
    <row r="265" spans="1:2" x14ac:dyDescent="0.2">
      <c r="A265" t="s">
        <v>69</v>
      </c>
      <c r="B265" t="s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"/>
  <sheetViews>
    <sheetView workbookViewId="0">
      <selection activeCell="G13" sqref="G13"/>
    </sheetView>
  </sheetViews>
  <sheetFormatPr baseColWidth="10" defaultRowHeight="16" x14ac:dyDescent="0.2"/>
  <cols>
    <col min="2" max="2" width="12.33203125" bestFit="1" customWidth="1"/>
  </cols>
  <sheetData>
    <row r="1" spans="1:2" x14ac:dyDescent="0.2">
      <c r="A1" s="5" t="s">
        <v>10</v>
      </c>
      <c r="B1" s="5" t="s">
        <v>11</v>
      </c>
    </row>
    <row r="2" spans="1:2" x14ac:dyDescent="0.2">
      <c r="A2" t="s">
        <v>37</v>
      </c>
      <c r="B2">
        <v>20.8</v>
      </c>
    </row>
    <row r="3" spans="1:2" x14ac:dyDescent="0.2">
      <c r="A3" t="s">
        <v>37</v>
      </c>
      <c r="B3">
        <v>12.3</v>
      </c>
    </row>
    <row r="4" spans="1:2" x14ac:dyDescent="0.2">
      <c r="A4" t="s">
        <v>37</v>
      </c>
      <c r="B4">
        <v>7.2</v>
      </c>
    </row>
    <row r="5" spans="1:2" x14ac:dyDescent="0.2">
      <c r="A5" t="s">
        <v>37</v>
      </c>
      <c r="B5">
        <v>11.2</v>
      </c>
    </row>
    <row r="6" spans="1:2" x14ac:dyDescent="0.2">
      <c r="A6" t="s">
        <v>37</v>
      </c>
      <c r="B6">
        <v>15.2</v>
      </c>
    </row>
    <row r="7" spans="1:2" x14ac:dyDescent="0.2">
      <c r="A7" t="s">
        <v>37</v>
      </c>
      <c r="B7">
        <v>13.3</v>
      </c>
    </row>
    <row r="8" spans="1:2" x14ac:dyDescent="0.2">
      <c r="A8" t="s">
        <v>37</v>
      </c>
      <c r="B8" t="s">
        <v>1</v>
      </c>
    </row>
    <row r="9" spans="1:2" x14ac:dyDescent="0.2">
      <c r="A9" t="s">
        <v>37</v>
      </c>
      <c r="B9" t="s">
        <v>1</v>
      </c>
    </row>
    <row r="10" spans="1:2" x14ac:dyDescent="0.2">
      <c r="A10" t="s">
        <v>38</v>
      </c>
      <c r="B10">
        <v>13.4</v>
      </c>
    </row>
    <row r="11" spans="1:2" x14ac:dyDescent="0.2">
      <c r="A11" t="s">
        <v>38</v>
      </c>
      <c r="B11">
        <v>22.3</v>
      </c>
    </row>
    <row r="12" spans="1:2" x14ac:dyDescent="0.2">
      <c r="A12" t="s">
        <v>38</v>
      </c>
      <c r="B12">
        <v>7</v>
      </c>
    </row>
    <row r="13" spans="1:2" x14ac:dyDescent="0.2">
      <c r="A13" t="s">
        <v>38</v>
      </c>
      <c r="B13" t="s">
        <v>1</v>
      </c>
    </row>
    <row r="14" spans="1:2" x14ac:dyDescent="0.2">
      <c r="A14" t="s">
        <v>38</v>
      </c>
      <c r="B14" t="s">
        <v>1</v>
      </c>
    </row>
    <row r="15" spans="1:2" x14ac:dyDescent="0.2">
      <c r="A15" t="s">
        <v>38</v>
      </c>
      <c r="B15" t="s">
        <v>1</v>
      </c>
    </row>
    <row r="16" spans="1:2" x14ac:dyDescent="0.2">
      <c r="A16" t="s">
        <v>38</v>
      </c>
      <c r="B16" t="s">
        <v>1</v>
      </c>
    </row>
    <row r="17" spans="1:2" x14ac:dyDescent="0.2">
      <c r="A17" t="s">
        <v>38</v>
      </c>
      <c r="B17" t="s">
        <v>1</v>
      </c>
    </row>
    <row r="18" spans="1:2" x14ac:dyDescent="0.2">
      <c r="A18" t="s">
        <v>39</v>
      </c>
      <c r="B18">
        <v>13.7</v>
      </c>
    </row>
    <row r="19" spans="1:2" x14ac:dyDescent="0.2">
      <c r="A19" t="s">
        <v>39</v>
      </c>
      <c r="B19">
        <v>6</v>
      </c>
    </row>
    <row r="20" spans="1:2" x14ac:dyDescent="0.2">
      <c r="A20" t="s">
        <v>39</v>
      </c>
      <c r="B20">
        <v>7.6</v>
      </c>
    </row>
    <row r="21" spans="1:2" x14ac:dyDescent="0.2">
      <c r="A21" t="s">
        <v>39</v>
      </c>
      <c r="B21">
        <v>14.3</v>
      </c>
    </row>
    <row r="22" spans="1:2" x14ac:dyDescent="0.2">
      <c r="A22" t="s">
        <v>39</v>
      </c>
      <c r="B22">
        <v>8.9</v>
      </c>
    </row>
    <row r="23" spans="1:2" x14ac:dyDescent="0.2">
      <c r="A23" t="s">
        <v>39</v>
      </c>
      <c r="B23">
        <v>8.1999999999999993</v>
      </c>
    </row>
    <row r="24" spans="1:2" x14ac:dyDescent="0.2">
      <c r="A24" t="s">
        <v>39</v>
      </c>
      <c r="B24" t="s">
        <v>1</v>
      </c>
    </row>
    <row r="25" spans="1:2" x14ac:dyDescent="0.2">
      <c r="A25" t="s">
        <v>39</v>
      </c>
      <c r="B25" t="s">
        <v>1</v>
      </c>
    </row>
    <row r="26" spans="1:2" x14ac:dyDescent="0.2">
      <c r="A26" t="s">
        <v>40</v>
      </c>
      <c r="B26">
        <v>8</v>
      </c>
    </row>
    <row r="27" spans="1:2" x14ac:dyDescent="0.2">
      <c r="A27" t="s">
        <v>40</v>
      </c>
      <c r="B27">
        <v>14.7</v>
      </c>
    </row>
    <row r="28" spans="1:2" x14ac:dyDescent="0.2">
      <c r="A28" t="s">
        <v>40</v>
      </c>
      <c r="B28">
        <v>14.1</v>
      </c>
    </row>
    <row r="29" spans="1:2" x14ac:dyDescent="0.2">
      <c r="A29" t="s">
        <v>40</v>
      </c>
      <c r="B29">
        <v>16.3</v>
      </c>
    </row>
    <row r="30" spans="1:2" x14ac:dyDescent="0.2">
      <c r="A30" t="s">
        <v>40</v>
      </c>
      <c r="B30">
        <v>10.9</v>
      </c>
    </row>
    <row r="31" spans="1:2" x14ac:dyDescent="0.2">
      <c r="A31" t="s">
        <v>40</v>
      </c>
      <c r="B31">
        <v>15.2</v>
      </c>
    </row>
    <row r="32" spans="1:2" x14ac:dyDescent="0.2">
      <c r="A32" t="s">
        <v>40</v>
      </c>
      <c r="B32" t="s">
        <v>1</v>
      </c>
    </row>
    <row r="33" spans="1:2" x14ac:dyDescent="0.2">
      <c r="A33" t="s">
        <v>40</v>
      </c>
      <c r="B33" t="s">
        <v>1</v>
      </c>
    </row>
    <row r="34" spans="1:2" x14ac:dyDescent="0.2">
      <c r="A34" t="s">
        <v>41</v>
      </c>
      <c r="B34">
        <v>8.5</v>
      </c>
    </row>
    <row r="35" spans="1:2" x14ac:dyDescent="0.2">
      <c r="A35" t="s">
        <v>41</v>
      </c>
      <c r="B35">
        <v>15.2</v>
      </c>
    </row>
    <row r="36" spans="1:2" x14ac:dyDescent="0.2">
      <c r="A36" t="s">
        <v>41</v>
      </c>
      <c r="B36">
        <v>15.2</v>
      </c>
    </row>
    <row r="37" spans="1:2" x14ac:dyDescent="0.2">
      <c r="A37" t="s">
        <v>41</v>
      </c>
      <c r="B37">
        <v>15.5</v>
      </c>
    </row>
    <row r="38" spans="1:2" x14ac:dyDescent="0.2">
      <c r="A38" t="s">
        <v>41</v>
      </c>
      <c r="B38">
        <v>12.3</v>
      </c>
    </row>
    <row r="39" spans="1:2" x14ac:dyDescent="0.2">
      <c r="A39" t="s">
        <v>41</v>
      </c>
      <c r="B39">
        <v>10.4</v>
      </c>
    </row>
    <row r="40" spans="1:2" x14ac:dyDescent="0.2">
      <c r="A40" t="s">
        <v>41</v>
      </c>
      <c r="B40" t="s">
        <v>1</v>
      </c>
    </row>
    <row r="41" spans="1:2" x14ac:dyDescent="0.2">
      <c r="A41" t="s">
        <v>41</v>
      </c>
      <c r="B41" t="s">
        <v>1</v>
      </c>
    </row>
    <row r="42" spans="1:2" x14ac:dyDescent="0.2">
      <c r="A42" t="s">
        <v>42</v>
      </c>
      <c r="B42">
        <v>13.6</v>
      </c>
    </row>
    <row r="43" spans="1:2" x14ac:dyDescent="0.2">
      <c r="A43" t="s">
        <v>42</v>
      </c>
      <c r="B43">
        <v>8.1999999999999993</v>
      </c>
    </row>
    <row r="44" spans="1:2" x14ac:dyDescent="0.2">
      <c r="A44" t="s">
        <v>42</v>
      </c>
      <c r="B44">
        <v>14.5</v>
      </c>
    </row>
    <row r="45" spans="1:2" x14ac:dyDescent="0.2">
      <c r="A45" t="s">
        <v>42</v>
      </c>
      <c r="B45">
        <v>11.5</v>
      </c>
    </row>
    <row r="46" spans="1:2" x14ac:dyDescent="0.2">
      <c r="A46" t="s">
        <v>42</v>
      </c>
      <c r="B46">
        <v>9.5</v>
      </c>
    </row>
    <row r="47" spans="1:2" x14ac:dyDescent="0.2">
      <c r="A47" t="s">
        <v>42</v>
      </c>
      <c r="B47">
        <v>10</v>
      </c>
    </row>
    <row r="48" spans="1:2" x14ac:dyDescent="0.2">
      <c r="A48" t="s">
        <v>42</v>
      </c>
      <c r="B48" t="s">
        <v>1</v>
      </c>
    </row>
    <row r="49" spans="1:2" x14ac:dyDescent="0.2">
      <c r="A49" t="s">
        <v>42</v>
      </c>
      <c r="B49" t="s">
        <v>1</v>
      </c>
    </row>
    <row r="50" spans="1:2" x14ac:dyDescent="0.2">
      <c r="A50" t="s">
        <v>43</v>
      </c>
      <c r="B50">
        <v>20.399999999999999</v>
      </c>
    </row>
    <row r="51" spans="1:2" x14ac:dyDescent="0.2">
      <c r="A51" t="s">
        <v>43</v>
      </c>
      <c r="B51">
        <v>7.8</v>
      </c>
    </row>
    <row r="52" spans="1:2" x14ac:dyDescent="0.2">
      <c r="A52" t="s">
        <v>43</v>
      </c>
      <c r="B52">
        <v>9.5</v>
      </c>
    </row>
    <row r="53" spans="1:2" x14ac:dyDescent="0.2">
      <c r="A53" t="s">
        <v>43</v>
      </c>
      <c r="B53">
        <v>6</v>
      </c>
    </row>
    <row r="54" spans="1:2" x14ac:dyDescent="0.2">
      <c r="A54" t="s">
        <v>43</v>
      </c>
      <c r="B54" t="s">
        <v>1</v>
      </c>
    </row>
    <row r="55" spans="1:2" x14ac:dyDescent="0.2">
      <c r="A55" t="s">
        <v>43</v>
      </c>
      <c r="B55" t="s">
        <v>1</v>
      </c>
    </row>
    <row r="56" spans="1:2" x14ac:dyDescent="0.2">
      <c r="A56" t="s">
        <v>43</v>
      </c>
      <c r="B56" t="s">
        <v>1</v>
      </c>
    </row>
    <row r="57" spans="1:2" x14ac:dyDescent="0.2">
      <c r="A57" t="s">
        <v>43</v>
      </c>
      <c r="B57" t="s">
        <v>1</v>
      </c>
    </row>
    <row r="58" spans="1:2" x14ac:dyDescent="0.2">
      <c r="A58" t="s">
        <v>44</v>
      </c>
      <c r="B58">
        <v>9.9</v>
      </c>
    </row>
    <row r="59" spans="1:2" x14ac:dyDescent="0.2">
      <c r="A59" t="s">
        <v>44</v>
      </c>
      <c r="B59">
        <v>11.5</v>
      </c>
    </row>
    <row r="60" spans="1:2" x14ac:dyDescent="0.2">
      <c r="A60" t="s">
        <v>44</v>
      </c>
      <c r="B60">
        <v>8.5</v>
      </c>
    </row>
    <row r="61" spans="1:2" x14ac:dyDescent="0.2">
      <c r="A61" t="s">
        <v>44</v>
      </c>
      <c r="B61" t="s">
        <v>1</v>
      </c>
    </row>
    <row r="62" spans="1:2" x14ac:dyDescent="0.2">
      <c r="A62" t="s">
        <v>44</v>
      </c>
      <c r="B62" t="s">
        <v>1</v>
      </c>
    </row>
    <row r="63" spans="1:2" x14ac:dyDescent="0.2">
      <c r="A63" t="s">
        <v>44</v>
      </c>
      <c r="B63" t="s">
        <v>1</v>
      </c>
    </row>
    <row r="64" spans="1:2" x14ac:dyDescent="0.2">
      <c r="A64" t="s">
        <v>44</v>
      </c>
      <c r="B64" t="s">
        <v>1</v>
      </c>
    </row>
    <row r="65" spans="1:2" x14ac:dyDescent="0.2">
      <c r="A65" t="s">
        <v>44</v>
      </c>
      <c r="B65" t="s">
        <v>1</v>
      </c>
    </row>
    <row r="66" spans="1:2" x14ac:dyDescent="0.2">
      <c r="A66" t="s">
        <v>45</v>
      </c>
      <c r="B66">
        <v>22.3</v>
      </c>
    </row>
    <row r="67" spans="1:2" x14ac:dyDescent="0.2">
      <c r="A67" t="s">
        <v>45</v>
      </c>
      <c r="B67">
        <v>14.5</v>
      </c>
    </row>
    <row r="68" spans="1:2" x14ac:dyDescent="0.2">
      <c r="A68" t="s">
        <v>45</v>
      </c>
      <c r="B68">
        <v>7</v>
      </c>
    </row>
    <row r="69" spans="1:2" x14ac:dyDescent="0.2">
      <c r="A69" t="s">
        <v>45</v>
      </c>
      <c r="B69">
        <v>14</v>
      </c>
    </row>
    <row r="70" spans="1:2" x14ac:dyDescent="0.2">
      <c r="A70" t="s">
        <v>45</v>
      </c>
      <c r="B70">
        <v>12.1</v>
      </c>
    </row>
    <row r="71" spans="1:2" x14ac:dyDescent="0.2">
      <c r="A71" t="s">
        <v>45</v>
      </c>
      <c r="B71" t="s">
        <v>1</v>
      </c>
    </row>
    <row r="72" spans="1:2" x14ac:dyDescent="0.2">
      <c r="A72" t="s">
        <v>45</v>
      </c>
      <c r="B72" t="s">
        <v>1</v>
      </c>
    </row>
    <row r="73" spans="1:2" x14ac:dyDescent="0.2">
      <c r="A73" t="s">
        <v>45</v>
      </c>
      <c r="B73" t="s">
        <v>1</v>
      </c>
    </row>
    <row r="74" spans="1:2" x14ac:dyDescent="0.2">
      <c r="A74" t="s">
        <v>46</v>
      </c>
      <c r="B74">
        <v>1</v>
      </c>
    </row>
    <row r="75" spans="1:2" x14ac:dyDescent="0.2">
      <c r="A75" t="s">
        <v>46</v>
      </c>
      <c r="B75">
        <v>0.4</v>
      </c>
    </row>
    <row r="76" spans="1:2" x14ac:dyDescent="0.2">
      <c r="A76" t="s">
        <v>46</v>
      </c>
      <c r="B76">
        <v>0.9</v>
      </c>
    </row>
    <row r="77" spans="1:2" x14ac:dyDescent="0.2">
      <c r="A77" t="s">
        <v>46</v>
      </c>
      <c r="B77">
        <v>0.6</v>
      </c>
    </row>
    <row r="78" spans="1:2" x14ac:dyDescent="0.2">
      <c r="A78" t="s">
        <v>46</v>
      </c>
      <c r="B78">
        <v>1</v>
      </c>
    </row>
    <row r="79" spans="1:2" x14ac:dyDescent="0.2">
      <c r="A79" t="s">
        <v>46</v>
      </c>
      <c r="B79" t="s">
        <v>1</v>
      </c>
    </row>
    <row r="80" spans="1:2" x14ac:dyDescent="0.2">
      <c r="A80" t="s">
        <v>46</v>
      </c>
      <c r="B80" t="s">
        <v>1</v>
      </c>
    </row>
    <row r="81" spans="1:2" x14ac:dyDescent="0.2">
      <c r="A81" t="s">
        <v>46</v>
      </c>
      <c r="B81" t="s">
        <v>1</v>
      </c>
    </row>
    <row r="82" spans="1:2" x14ac:dyDescent="0.2">
      <c r="A82" t="s">
        <v>47</v>
      </c>
      <c r="B82">
        <v>1</v>
      </c>
    </row>
    <row r="83" spans="1:2" x14ac:dyDescent="0.2">
      <c r="A83" t="s">
        <v>47</v>
      </c>
      <c r="B83">
        <v>0.7</v>
      </c>
    </row>
    <row r="84" spans="1:2" x14ac:dyDescent="0.2">
      <c r="A84" t="s">
        <v>47</v>
      </c>
      <c r="B84">
        <v>0.9</v>
      </c>
    </row>
    <row r="85" spans="1:2" x14ac:dyDescent="0.2">
      <c r="A85" t="s">
        <v>47</v>
      </c>
      <c r="B85">
        <v>1.2</v>
      </c>
    </row>
    <row r="86" spans="1:2" x14ac:dyDescent="0.2">
      <c r="A86" t="s">
        <v>47</v>
      </c>
      <c r="B86" t="s">
        <v>1</v>
      </c>
    </row>
    <row r="87" spans="1:2" x14ac:dyDescent="0.2">
      <c r="A87" t="s">
        <v>47</v>
      </c>
      <c r="B87" t="s">
        <v>1</v>
      </c>
    </row>
    <row r="88" spans="1:2" x14ac:dyDescent="0.2">
      <c r="A88" t="s">
        <v>47</v>
      </c>
      <c r="B88" t="s">
        <v>1</v>
      </c>
    </row>
    <row r="89" spans="1:2" x14ac:dyDescent="0.2">
      <c r="A89" t="s">
        <v>47</v>
      </c>
      <c r="B89" t="s">
        <v>1</v>
      </c>
    </row>
    <row r="90" spans="1:2" x14ac:dyDescent="0.2">
      <c r="A90" t="s">
        <v>48</v>
      </c>
      <c r="B90">
        <v>1.1000000000000001</v>
      </c>
    </row>
    <row r="91" spans="1:2" x14ac:dyDescent="0.2">
      <c r="A91" t="s">
        <v>48</v>
      </c>
      <c r="B91">
        <v>1.5</v>
      </c>
    </row>
    <row r="92" spans="1:2" x14ac:dyDescent="0.2">
      <c r="A92" t="s">
        <v>48</v>
      </c>
      <c r="B92">
        <v>1.2</v>
      </c>
    </row>
    <row r="93" spans="1:2" x14ac:dyDescent="0.2">
      <c r="A93" t="s">
        <v>48</v>
      </c>
      <c r="B93">
        <v>0.9</v>
      </c>
    </row>
    <row r="94" spans="1:2" x14ac:dyDescent="0.2">
      <c r="A94" t="s">
        <v>48</v>
      </c>
      <c r="B94" t="s">
        <v>1</v>
      </c>
    </row>
    <row r="95" spans="1:2" x14ac:dyDescent="0.2">
      <c r="A95" t="s">
        <v>48</v>
      </c>
      <c r="B95" t="s">
        <v>1</v>
      </c>
    </row>
    <row r="96" spans="1:2" x14ac:dyDescent="0.2">
      <c r="A96" t="s">
        <v>48</v>
      </c>
      <c r="B96" t="s">
        <v>1</v>
      </c>
    </row>
    <row r="97" spans="1:2" x14ac:dyDescent="0.2">
      <c r="A97" t="s">
        <v>48</v>
      </c>
      <c r="B97" t="s">
        <v>1</v>
      </c>
    </row>
    <row r="98" spans="1:2" x14ac:dyDescent="0.2">
      <c r="A98" t="s">
        <v>49</v>
      </c>
      <c r="B98">
        <v>1</v>
      </c>
    </row>
    <row r="99" spans="1:2" x14ac:dyDescent="0.2">
      <c r="A99" t="s">
        <v>49</v>
      </c>
      <c r="B99">
        <v>1.5</v>
      </c>
    </row>
    <row r="100" spans="1:2" x14ac:dyDescent="0.2">
      <c r="A100" t="s">
        <v>49</v>
      </c>
      <c r="B100" t="s">
        <v>1</v>
      </c>
    </row>
    <row r="101" spans="1:2" x14ac:dyDescent="0.2">
      <c r="A101" t="s">
        <v>49</v>
      </c>
      <c r="B101" t="s">
        <v>1</v>
      </c>
    </row>
    <row r="102" spans="1:2" x14ac:dyDescent="0.2">
      <c r="A102" t="s">
        <v>49</v>
      </c>
      <c r="B102" t="s">
        <v>1</v>
      </c>
    </row>
    <row r="103" spans="1:2" x14ac:dyDescent="0.2">
      <c r="A103" t="s">
        <v>49</v>
      </c>
      <c r="B103" t="s">
        <v>1</v>
      </c>
    </row>
    <row r="104" spans="1:2" x14ac:dyDescent="0.2">
      <c r="A104" t="s">
        <v>49</v>
      </c>
      <c r="B104" t="s">
        <v>1</v>
      </c>
    </row>
    <row r="105" spans="1:2" x14ac:dyDescent="0.2">
      <c r="A105" t="s">
        <v>49</v>
      </c>
      <c r="B105" t="s">
        <v>1</v>
      </c>
    </row>
    <row r="106" spans="1:2" x14ac:dyDescent="0.2">
      <c r="A106" t="s">
        <v>50</v>
      </c>
      <c r="B106">
        <v>1</v>
      </c>
    </row>
    <row r="107" spans="1:2" x14ac:dyDescent="0.2">
      <c r="A107" t="s">
        <v>50</v>
      </c>
      <c r="B107">
        <v>1</v>
      </c>
    </row>
    <row r="108" spans="1:2" x14ac:dyDescent="0.2">
      <c r="A108" t="s">
        <v>50</v>
      </c>
      <c r="B108">
        <v>0.9</v>
      </c>
    </row>
    <row r="109" spans="1:2" x14ac:dyDescent="0.2">
      <c r="A109" t="s">
        <v>50</v>
      </c>
      <c r="B109">
        <v>1.4</v>
      </c>
    </row>
    <row r="110" spans="1:2" x14ac:dyDescent="0.2">
      <c r="A110" t="s">
        <v>50</v>
      </c>
      <c r="B110">
        <v>0.8</v>
      </c>
    </row>
    <row r="111" spans="1:2" x14ac:dyDescent="0.2">
      <c r="A111" t="s">
        <v>50</v>
      </c>
      <c r="B111">
        <v>0.8</v>
      </c>
    </row>
    <row r="112" spans="1:2" x14ac:dyDescent="0.2">
      <c r="A112" t="s">
        <v>50</v>
      </c>
      <c r="B112" t="s">
        <v>1</v>
      </c>
    </row>
    <row r="113" spans="1:2" x14ac:dyDescent="0.2">
      <c r="A113" t="s">
        <v>50</v>
      </c>
      <c r="B113" t="s">
        <v>1</v>
      </c>
    </row>
    <row r="114" spans="1:2" x14ac:dyDescent="0.2">
      <c r="A114" t="s">
        <v>51</v>
      </c>
      <c r="B114">
        <v>1.2</v>
      </c>
    </row>
    <row r="115" spans="1:2" x14ac:dyDescent="0.2">
      <c r="A115" t="s">
        <v>51</v>
      </c>
      <c r="B115">
        <v>1.1000000000000001</v>
      </c>
    </row>
    <row r="116" spans="1:2" x14ac:dyDescent="0.2">
      <c r="A116" t="s">
        <v>51</v>
      </c>
      <c r="B116">
        <v>0.8</v>
      </c>
    </row>
    <row r="117" spans="1:2" x14ac:dyDescent="0.2">
      <c r="A117" t="s">
        <v>51</v>
      </c>
      <c r="B117">
        <v>0.8</v>
      </c>
    </row>
    <row r="118" spans="1:2" x14ac:dyDescent="0.2">
      <c r="A118" t="s">
        <v>51</v>
      </c>
      <c r="B118">
        <v>1.6</v>
      </c>
    </row>
    <row r="119" spans="1:2" x14ac:dyDescent="0.2">
      <c r="A119" t="s">
        <v>51</v>
      </c>
      <c r="B119" t="s">
        <v>1</v>
      </c>
    </row>
    <row r="120" spans="1:2" x14ac:dyDescent="0.2">
      <c r="A120" t="s">
        <v>51</v>
      </c>
      <c r="B120" t="s">
        <v>1</v>
      </c>
    </row>
    <row r="121" spans="1:2" x14ac:dyDescent="0.2">
      <c r="A121" t="s">
        <v>51</v>
      </c>
      <c r="B121" t="s">
        <v>1</v>
      </c>
    </row>
    <row r="122" spans="1:2" x14ac:dyDescent="0.2">
      <c r="A122" t="s">
        <v>52</v>
      </c>
      <c r="B122">
        <v>1.4</v>
      </c>
    </row>
    <row r="123" spans="1:2" x14ac:dyDescent="0.2">
      <c r="A123" t="s">
        <v>52</v>
      </c>
      <c r="B123">
        <v>0.6</v>
      </c>
    </row>
    <row r="124" spans="1:2" x14ac:dyDescent="0.2">
      <c r="A124" t="s">
        <v>52</v>
      </c>
      <c r="B124">
        <v>1.2</v>
      </c>
    </row>
    <row r="125" spans="1:2" x14ac:dyDescent="0.2">
      <c r="A125" t="s">
        <v>52</v>
      </c>
      <c r="B125">
        <v>1.2</v>
      </c>
    </row>
    <row r="126" spans="1:2" x14ac:dyDescent="0.2">
      <c r="A126" t="s">
        <v>52</v>
      </c>
      <c r="B126" t="s">
        <v>1</v>
      </c>
    </row>
    <row r="127" spans="1:2" x14ac:dyDescent="0.2">
      <c r="A127" t="s">
        <v>52</v>
      </c>
      <c r="B127" t="s">
        <v>1</v>
      </c>
    </row>
    <row r="128" spans="1:2" x14ac:dyDescent="0.2">
      <c r="A128" t="s">
        <v>52</v>
      </c>
      <c r="B128" t="s">
        <v>1</v>
      </c>
    </row>
    <row r="129" spans="1:2" x14ac:dyDescent="0.2">
      <c r="A129" t="s">
        <v>52</v>
      </c>
      <c r="B129" t="s">
        <v>1</v>
      </c>
    </row>
    <row r="130" spans="1:2" x14ac:dyDescent="0.2">
      <c r="A130" t="s">
        <v>53</v>
      </c>
      <c r="B130">
        <v>0.7</v>
      </c>
    </row>
    <row r="131" spans="1:2" x14ac:dyDescent="0.2">
      <c r="A131" t="s">
        <v>53</v>
      </c>
      <c r="B131">
        <v>0.6</v>
      </c>
    </row>
    <row r="132" spans="1:2" x14ac:dyDescent="0.2">
      <c r="A132" t="s">
        <v>53</v>
      </c>
      <c r="B132">
        <v>1</v>
      </c>
    </row>
    <row r="133" spans="1:2" x14ac:dyDescent="0.2">
      <c r="A133" t="s">
        <v>53</v>
      </c>
      <c r="B133">
        <v>1</v>
      </c>
    </row>
    <row r="134" spans="1:2" x14ac:dyDescent="0.2">
      <c r="A134" t="s">
        <v>53</v>
      </c>
      <c r="B134">
        <v>0.7</v>
      </c>
    </row>
    <row r="135" spans="1:2" x14ac:dyDescent="0.2">
      <c r="A135" t="s">
        <v>53</v>
      </c>
      <c r="B135" t="s">
        <v>1</v>
      </c>
    </row>
    <row r="136" spans="1:2" x14ac:dyDescent="0.2">
      <c r="A136" t="s">
        <v>53</v>
      </c>
      <c r="B136" t="s">
        <v>1</v>
      </c>
    </row>
    <row r="137" spans="1:2" x14ac:dyDescent="0.2">
      <c r="A137" t="s">
        <v>53</v>
      </c>
      <c r="B137" t="s">
        <v>1</v>
      </c>
    </row>
    <row r="138" spans="1:2" x14ac:dyDescent="0.2">
      <c r="A138" t="s">
        <v>54</v>
      </c>
      <c r="B138">
        <v>1.5</v>
      </c>
    </row>
    <row r="139" spans="1:2" x14ac:dyDescent="0.2">
      <c r="A139" t="s">
        <v>54</v>
      </c>
      <c r="B139">
        <v>0.9</v>
      </c>
    </row>
    <row r="140" spans="1:2" x14ac:dyDescent="0.2">
      <c r="A140" t="s">
        <v>54</v>
      </c>
      <c r="B140">
        <v>1.6</v>
      </c>
    </row>
    <row r="141" spans="1:2" x14ac:dyDescent="0.2">
      <c r="A141" t="s">
        <v>54</v>
      </c>
      <c r="B141" t="s">
        <v>1</v>
      </c>
    </row>
    <row r="142" spans="1:2" x14ac:dyDescent="0.2">
      <c r="A142" t="s">
        <v>54</v>
      </c>
      <c r="B142" t="s">
        <v>1</v>
      </c>
    </row>
    <row r="143" spans="1:2" x14ac:dyDescent="0.2">
      <c r="A143" t="s">
        <v>54</v>
      </c>
      <c r="B143" t="s">
        <v>1</v>
      </c>
    </row>
    <row r="144" spans="1:2" x14ac:dyDescent="0.2">
      <c r="A144" t="s">
        <v>54</v>
      </c>
      <c r="B144" t="s">
        <v>1</v>
      </c>
    </row>
    <row r="145" spans="1:2" x14ac:dyDescent="0.2">
      <c r="A145" t="s">
        <v>54</v>
      </c>
      <c r="B145" t="s">
        <v>1</v>
      </c>
    </row>
    <row r="146" spans="1:2" x14ac:dyDescent="0.2">
      <c r="A146" t="s">
        <v>70</v>
      </c>
      <c r="B146">
        <v>16.5</v>
      </c>
    </row>
    <row r="147" spans="1:2" x14ac:dyDescent="0.2">
      <c r="A147" t="s">
        <v>70</v>
      </c>
      <c r="B147">
        <v>19.399999999999999</v>
      </c>
    </row>
    <row r="148" spans="1:2" x14ac:dyDescent="0.2">
      <c r="A148" t="s">
        <v>70</v>
      </c>
      <c r="B148">
        <v>19.3</v>
      </c>
    </row>
    <row r="149" spans="1:2" x14ac:dyDescent="0.2">
      <c r="A149" t="s">
        <v>70</v>
      </c>
      <c r="B149">
        <v>21</v>
      </c>
    </row>
    <row r="150" spans="1:2" x14ac:dyDescent="0.2">
      <c r="A150" t="s">
        <v>70</v>
      </c>
      <c r="B150">
        <v>17.5</v>
      </c>
    </row>
    <row r="151" spans="1:2" x14ac:dyDescent="0.2">
      <c r="A151" t="s">
        <v>70</v>
      </c>
      <c r="B151" t="s">
        <v>1</v>
      </c>
    </row>
    <row r="152" spans="1:2" x14ac:dyDescent="0.2">
      <c r="A152" t="s">
        <v>70</v>
      </c>
      <c r="B152" t="s">
        <v>1</v>
      </c>
    </row>
    <row r="153" spans="1:2" x14ac:dyDescent="0.2">
      <c r="A153" t="s">
        <v>70</v>
      </c>
      <c r="B153" t="s">
        <v>1</v>
      </c>
    </row>
    <row r="154" spans="1:2" x14ac:dyDescent="0.2">
      <c r="A154" t="s">
        <v>71</v>
      </c>
      <c r="B154">
        <v>1</v>
      </c>
    </row>
    <row r="155" spans="1:2" x14ac:dyDescent="0.2">
      <c r="A155" t="s">
        <v>71</v>
      </c>
      <c r="B155">
        <v>1</v>
      </c>
    </row>
    <row r="156" spans="1:2" x14ac:dyDescent="0.2">
      <c r="A156" t="s">
        <v>71</v>
      </c>
      <c r="B156">
        <v>0.7</v>
      </c>
    </row>
    <row r="157" spans="1:2" x14ac:dyDescent="0.2">
      <c r="A157" t="s">
        <v>71</v>
      </c>
      <c r="B157">
        <v>0.8</v>
      </c>
    </row>
    <row r="158" spans="1:2" x14ac:dyDescent="0.2">
      <c r="A158" t="s">
        <v>71</v>
      </c>
      <c r="B158" t="s">
        <v>1</v>
      </c>
    </row>
    <row r="159" spans="1:2" x14ac:dyDescent="0.2">
      <c r="A159" t="s">
        <v>71</v>
      </c>
      <c r="B159" t="s">
        <v>1</v>
      </c>
    </row>
    <row r="160" spans="1:2" x14ac:dyDescent="0.2">
      <c r="A160" t="s">
        <v>71</v>
      </c>
      <c r="B160" t="s">
        <v>1</v>
      </c>
    </row>
    <row r="161" spans="1:2" x14ac:dyDescent="0.2">
      <c r="A161" t="s">
        <v>71</v>
      </c>
      <c r="B161" t="s">
        <v>1</v>
      </c>
    </row>
    <row r="162" spans="1:2" x14ac:dyDescent="0.2">
      <c r="A162" t="s">
        <v>72</v>
      </c>
      <c r="B162">
        <v>5</v>
      </c>
    </row>
    <row r="163" spans="1:2" x14ac:dyDescent="0.2">
      <c r="A163" t="s">
        <v>72</v>
      </c>
      <c r="B163">
        <v>2.2999999999999998</v>
      </c>
    </row>
    <row r="164" spans="1:2" x14ac:dyDescent="0.2">
      <c r="A164" t="s">
        <v>72</v>
      </c>
      <c r="B164">
        <v>1.8</v>
      </c>
    </row>
    <row r="165" spans="1:2" x14ac:dyDescent="0.2">
      <c r="A165" t="s">
        <v>72</v>
      </c>
      <c r="B165" t="s">
        <v>1</v>
      </c>
    </row>
    <row r="166" spans="1:2" x14ac:dyDescent="0.2">
      <c r="A166" t="s">
        <v>72</v>
      </c>
      <c r="B166" t="s">
        <v>1</v>
      </c>
    </row>
    <row r="167" spans="1:2" x14ac:dyDescent="0.2">
      <c r="A167" t="s">
        <v>72</v>
      </c>
      <c r="B167" t="s">
        <v>1</v>
      </c>
    </row>
    <row r="168" spans="1:2" x14ac:dyDescent="0.2">
      <c r="A168" t="s">
        <v>72</v>
      </c>
      <c r="B168" t="s">
        <v>1</v>
      </c>
    </row>
    <row r="169" spans="1:2" x14ac:dyDescent="0.2">
      <c r="A169" t="s">
        <v>72</v>
      </c>
      <c r="B169" t="s">
        <v>1</v>
      </c>
    </row>
    <row r="170" spans="1:2" x14ac:dyDescent="0.2">
      <c r="A170" t="s">
        <v>73</v>
      </c>
      <c r="B170">
        <v>1</v>
      </c>
    </row>
    <row r="171" spans="1:2" x14ac:dyDescent="0.2">
      <c r="A171" t="s">
        <v>73</v>
      </c>
      <c r="B171">
        <v>1.3</v>
      </c>
    </row>
    <row r="172" spans="1:2" x14ac:dyDescent="0.2">
      <c r="A172" t="s">
        <v>73</v>
      </c>
      <c r="B172">
        <v>0.9</v>
      </c>
    </row>
    <row r="173" spans="1:2" x14ac:dyDescent="0.2">
      <c r="A173" t="s">
        <v>73</v>
      </c>
      <c r="B173">
        <v>0.7</v>
      </c>
    </row>
    <row r="174" spans="1:2" x14ac:dyDescent="0.2">
      <c r="A174" t="s">
        <v>73</v>
      </c>
      <c r="B174">
        <v>1.3</v>
      </c>
    </row>
    <row r="175" spans="1:2" x14ac:dyDescent="0.2">
      <c r="A175" t="s">
        <v>73</v>
      </c>
      <c r="B175" t="s">
        <v>1</v>
      </c>
    </row>
    <row r="176" spans="1:2" x14ac:dyDescent="0.2">
      <c r="A176" t="s">
        <v>73</v>
      </c>
      <c r="B176" t="s">
        <v>1</v>
      </c>
    </row>
    <row r="177" spans="1:2" x14ac:dyDescent="0.2">
      <c r="A177" t="s">
        <v>73</v>
      </c>
      <c r="B177" t="s">
        <v>1</v>
      </c>
    </row>
    <row r="178" spans="1:2" x14ac:dyDescent="0.2">
      <c r="A178" t="s">
        <v>74</v>
      </c>
      <c r="B178">
        <v>0.7</v>
      </c>
    </row>
    <row r="179" spans="1:2" x14ac:dyDescent="0.2">
      <c r="A179" t="s">
        <v>74</v>
      </c>
      <c r="B179">
        <v>1.3</v>
      </c>
    </row>
    <row r="180" spans="1:2" x14ac:dyDescent="0.2">
      <c r="A180" t="s">
        <v>74</v>
      </c>
      <c r="B180">
        <v>1.5</v>
      </c>
    </row>
    <row r="181" spans="1:2" x14ac:dyDescent="0.2">
      <c r="A181" t="s">
        <v>74</v>
      </c>
      <c r="B181">
        <v>1.2</v>
      </c>
    </row>
    <row r="182" spans="1:2" x14ac:dyDescent="0.2">
      <c r="A182" t="s">
        <v>74</v>
      </c>
      <c r="B182">
        <v>1.2</v>
      </c>
    </row>
    <row r="183" spans="1:2" x14ac:dyDescent="0.2">
      <c r="A183" t="s">
        <v>74</v>
      </c>
      <c r="B183" t="s">
        <v>1</v>
      </c>
    </row>
    <row r="184" spans="1:2" x14ac:dyDescent="0.2">
      <c r="A184" t="s">
        <v>74</v>
      </c>
      <c r="B184" t="s">
        <v>1</v>
      </c>
    </row>
    <row r="185" spans="1:2" x14ac:dyDescent="0.2">
      <c r="A185" t="s">
        <v>74</v>
      </c>
      <c r="B185" t="s">
        <v>1</v>
      </c>
    </row>
    <row r="186" spans="1:2" x14ac:dyDescent="0.2">
      <c r="A186" t="s">
        <v>75</v>
      </c>
      <c r="B186">
        <v>2</v>
      </c>
    </row>
    <row r="187" spans="1:2" x14ac:dyDescent="0.2">
      <c r="A187" t="s">
        <v>75</v>
      </c>
      <c r="B187">
        <v>2.9</v>
      </c>
    </row>
    <row r="188" spans="1:2" x14ac:dyDescent="0.2">
      <c r="A188" t="s">
        <v>75</v>
      </c>
      <c r="B188">
        <v>0.5</v>
      </c>
    </row>
    <row r="189" spans="1:2" x14ac:dyDescent="0.2">
      <c r="A189" t="s">
        <v>75</v>
      </c>
      <c r="B189">
        <v>1.1000000000000001</v>
      </c>
    </row>
    <row r="190" spans="1:2" x14ac:dyDescent="0.2">
      <c r="A190" t="s">
        <v>75</v>
      </c>
      <c r="B190">
        <v>0.7</v>
      </c>
    </row>
    <row r="191" spans="1:2" x14ac:dyDescent="0.2">
      <c r="A191" t="s">
        <v>75</v>
      </c>
      <c r="B191" t="s">
        <v>1</v>
      </c>
    </row>
    <row r="192" spans="1:2" x14ac:dyDescent="0.2">
      <c r="A192" t="s">
        <v>75</v>
      </c>
      <c r="B192" t="s">
        <v>1</v>
      </c>
    </row>
    <row r="193" spans="1:2" x14ac:dyDescent="0.2">
      <c r="A193" t="s">
        <v>75</v>
      </c>
      <c r="B193" t="s">
        <v>1</v>
      </c>
    </row>
    <row r="194" spans="1:2" x14ac:dyDescent="0.2">
      <c r="A194" t="s">
        <v>76</v>
      </c>
      <c r="B194">
        <v>10.5</v>
      </c>
    </row>
    <row r="195" spans="1:2" x14ac:dyDescent="0.2">
      <c r="A195" t="s">
        <v>76</v>
      </c>
      <c r="B195">
        <v>8.4</v>
      </c>
    </row>
    <row r="196" spans="1:2" x14ac:dyDescent="0.2">
      <c r="A196" t="s">
        <v>76</v>
      </c>
      <c r="B196">
        <v>5.7</v>
      </c>
    </row>
    <row r="197" spans="1:2" x14ac:dyDescent="0.2">
      <c r="A197" t="s">
        <v>76</v>
      </c>
      <c r="B197">
        <v>10</v>
      </c>
    </row>
    <row r="198" spans="1:2" x14ac:dyDescent="0.2">
      <c r="A198" t="s">
        <v>76</v>
      </c>
      <c r="B198">
        <v>12.8</v>
      </c>
    </row>
    <row r="199" spans="1:2" x14ac:dyDescent="0.2">
      <c r="A199" t="s">
        <v>76</v>
      </c>
      <c r="B199" t="s">
        <v>1</v>
      </c>
    </row>
    <row r="200" spans="1:2" x14ac:dyDescent="0.2">
      <c r="A200" t="s">
        <v>76</v>
      </c>
      <c r="B200" t="s">
        <v>1</v>
      </c>
    </row>
    <row r="201" spans="1:2" x14ac:dyDescent="0.2">
      <c r="A201" t="s">
        <v>76</v>
      </c>
      <c r="B201" t="s">
        <v>1</v>
      </c>
    </row>
    <row r="202" spans="1:2" x14ac:dyDescent="0.2">
      <c r="A202" t="s">
        <v>77</v>
      </c>
      <c r="B202">
        <v>5.2</v>
      </c>
    </row>
    <row r="203" spans="1:2" x14ac:dyDescent="0.2">
      <c r="A203" t="s">
        <v>77</v>
      </c>
      <c r="B203">
        <v>4.7</v>
      </c>
    </row>
    <row r="204" spans="1:2" x14ac:dyDescent="0.2">
      <c r="A204" t="s">
        <v>77</v>
      </c>
      <c r="B204">
        <v>14.2</v>
      </c>
    </row>
    <row r="205" spans="1:2" x14ac:dyDescent="0.2">
      <c r="A205" t="s">
        <v>77</v>
      </c>
      <c r="B205">
        <v>6</v>
      </c>
    </row>
    <row r="206" spans="1:2" x14ac:dyDescent="0.2">
      <c r="A206" t="s">
        <v>77</v>
      </c>
      <c r="B206">
        <v>8.6</v>
      </c>
    </row>
    <row r="207" spans="1:2" x14ac:dyDescent="0.2">
      <c r="A207" t="s">
        <v>77</v>
      </c>
      <c r="B207">
        <v>9.6</v>
      </c>
    </row>
    <row r="208" spans="1:2" x14ac:dyDescent="0.2">
      <c r="A208" t="s">
        <v>77</v>
      </c>
      <c r="B208" t="s">
        <v>1</v>
      </c>
    </row>
    <row r="209" spans="1:2" x14ac:dyDescent="0.2">
      <c r="A209" t="s">
        <v>77</v>
      </c>
      <c r="B209" t="s">
        <v>1</v>
      </c>
    </row>
    <row r="210" spans="1:2" x14ac:dyDescent="0.2">
      <c r="A210" t="s">
        <v>78</v>
      </c>
      <c r="B210">
        <v>7.8</v>
      </c>
    </row>
    <row r="211" spans="1:2" x14ac:dyDescent="0.2">
      <c r="A211" t="s">
        <v>78</v>
      </c>
      <c r="B211">
        <v>11</v>
      </c>
    </row>
    <row r="212" spans="1:2" x14ac:dyDescent="0.2">
      <c r="A212" t="s">
        <v>78</v>
      </c>
      <c r="B212">
        <v>8.9</v>
      </c>
    </row>
    <row r="213" spans="1:2" x14ac:dyDescent="0.2">
      <c r="A213" t="s">
        <v>78</v>
      </c>
      <c r="B213">
        <v>9.5</v>
      </c>
    </row>
    <row r="214" spans="1:2" x14ac:dyDescent="0.2">
      <c r="A214" t="s">
        <v>78</v>
      </c>
      <c r="B214" t="s">
        <v>1</v>
      </c>
    </row>
    <row r="215" spans="1:2" x14ac:dyDescent="0.2">
      <c r="A215" t="s">
        <v>78</v>
      </c>
      <c r="B215" t="s">
        <v>1</v>
      </c>
    </row>
    <row r="216" spans="1:2" x14ac:dyDescent="0.2">
      <c r="A216" t="s">
        <v>78</v>
      </c>
      <c r="B216" t="s">
        <v>1</v>
      </c>
    </row>
    <row r="217" spans="1:2" x14ac:dyDescent="0.2">
      <c r="A217" t="s">
        <v>78</v>
      </c>
      <c r="B217" t="s">
        <v>1</v>
      </c>
    </row>
    <row r="218" spans="1:2" x14ac:dyDescent="0.2">
      <c r="A218" t="s">
        <v>79</v>
      </c>
      <c r="B218">
        <v>3.2</v>
      </c>
    </row>
    <row r="219" spans="1:2" x14ac:dyDescent="0.2">
      <c r="A219" t="s">
        <v>79</v>
      </c>
      <c r="B219">
        <v>8.8000000000000007</v>
      </c>
    </row>
    <row r="220" spans="1:2" x14ac:dyDescent="0.2">
      <c r="A220" t="s">
        <v>79</v>
      </c>
      <c r="B220">
        <v>6.8</v>
      </c>
    </row>
    <row r="221" spans="1:2" x14ac:dyDescent="0.2">
      <c r="A221" t="s">
        <v>79</v>
      </c>
      <c r="B221">
        <v>8.6999999999999993</v>
      </c>
    </row>
    <row r="222" spans="1:2" x14ac:dyDescent="0.2">
      <c r="A222" t="s">
        <v>79</v>
      </c>
      <c r="B222" t="s">
        <v>1</v>
      </c>
    </row>
    <row r="223" spans="1:2" x14ac:dyDescent="0.2">
      <c r="A223" t="s">
        <v>79</v>
      </c>
      <c r="B223" t="s">
        <v>1</v>
      </c>
    </row>
    <row r="224" spans="1:2" x14ac:dyDescent="0.2">
      <c r="A224" t="s">
        <v>79</v>
      </c>
      <c r="B224" t="s">
        <v>1</v>
      </c>
    </row>
    <row r="225" spans="1:2" x14ac:dyDescent="0.2">
      <c r="A225" t="s">
        <v>79</v>
      </c>
      <c r="B225" t="s">
        <v>1</v>
      </c>
    </row>
    <row r="226" spans="1:2" x14ac:dyDescent="0.2">
      <c r="A226" t="s">
        <v>80</v>
      </c>
      <c r="B226">
        <v>12.7</v>
      </c>
    </row>
    <row r="227" spans="1:2" x14ac:dyDescent="0.2">
      <c r="A227" t="s">
        <v>80</v>
      </c>
      <c r="B227">
        <v>7.4</v>
      </c>
    </row>
    <row r="228" spans="1:2" x14ac:dyDescent="0.2">
      <c r="A228" t="s">
        <v>80</v>
      </c>
      <c r="B228">
        <v>10.6</v>
      </c>
    </row>
    <row r="229" spans="1:2" x14ac:dyDescent="0.2">
      <c r="A229" t="s">
        <v>80</v>
      </c>
      <c r="B229" t="s">
        <v>1</v>
      </c>
    </row>
    <row r="230" spans="1:2" x14ac:dyDescent="0.2">
      <c r="A230" t="s">
        <v>80</v>
      </c>
      <c r="B230" t="s">
        <v>1</v>
      </c>
    </row>
    <row r="231" spans="1:2" x14ac:dyDescent="0.2">
      <c r="A231" t="s">
        <v>80</v>
      </c>
      <c r="B231" t="s">
        <v>1</v>
      </c>
    </row>
    <row r="232" spans="1:2" x14ac:dyDescent="0.2">
      <c r="A232" t="s">
        <v>80</v>
      </c>
      <c r="B232" t="s">
        <v>1</v>
      </c>
    </row>
    <row r="233" spans="1:2" x14ac:dyDescent="0.2">
      <c r="A233" t="s">
        <v>80</v>
      </c>
      <c r="B233" t="s">
        <v>1</v>
      </c>
    </row>
    <row r="234" spans="1:2" x14ac:dyDescent="0.2">
      <c r="A234" t="s">
        <v>81</v>
      </c>
      <c r="B234">
        <v>5.3</v>
      </c>
    </row>
    <row r="235" spans="1:2" x14ac:dyDescent="0.2">
      <c r="A235" t="s">
        <v>81</v>
      </c>
      <c r="B235">
        <v>14.8</v>
      </c>
    </row>
    <row r="236" spans="1:2" x14ac:dyDescent="0.2">
      <c r="A236" t="s">
        <v>81</v>
      </c>
      <c r="B236">
        <v>6.7</v>
      </c>
    </row>
    <row r="237" spans="1:2" x14ac:dyDescent="0.2">
      <c r="A237" t="s">
        <v>81</v>
      </c>
      <c r="B237" t="s">
        <v>1</v>
      </c>
    </row>
    <row r="238" spans="1:2" x14ac:dyDescent="0.2">
      <c r="A238" t="s">
        <v>81</v>
      </c>
      <c r="B238" t="s">
        <v>1</v>
      </c>
    </row>
    <row r="239" spans="1:2" x14ac:dyDescent="0.2">
      <c r="A239" t="s">
        <v>81</v>
      </c>
      <c r="B239" t="s">
        <v>1</v>
      </c>
    </row>
    <row r="240" spans="1:2" x14ac:dyDescent="0.2">
      <c r="A240" t="s">
        <v>81</v>
      </c>
      <c r="B240" t="s">
        <v>1</v>
      </c>
    </row>
    <row r="241" spans="1:2" x14ac:dyDescent="0.2">
      <c r="A241" t="s">
        <v>81</v>
      </c>
      <c r="B241" t="s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7"/>
  <sheetViews>
    <sheetView workbookViewId="0">
      <selection activeCell="J18" sqref="J18"/>
    </sheetView>
  </sheetViews>
  <sheetFormatPr baseColWidth="10" defaultRowHeight="16" x14ac:dyDescent="0.2"/>
  <cols>
    <col min="1" max="1" width="13.1640625" bestFit="1" customWidth="1"/>
    <col min="2" max="2" width="12.33203125" bestFit="1" customWidth="1"/>
  </cols>
  <sheetData>
    <row r="1" spans="1:2" x14ac:dyDescent="0.2">
      <c r="A1" s="5" t="s">
        <v>10</v>
      </c>
      <c r="B1" s="5" t="s">
        <v>11</v>
      </c>
    </row>
    <row r="2" spans="1:2" x14ac:dyDescent="0.2">
      <c r="A2" t="s">
        <v>12</v>
      </c>
      <c r="B2">
        <v>1</v>
      </c>
    </row>
    <row r="3" spans="1:2" x14ac:dyDescent="0.2">
      <c r="A3" t="s">
        <v>12</v>
      </c>
      <c r="B3">
        <v>12</v>
      </c>
    </row>
    <row r="4" spans="1:2" x14ac:dyDescent="0.2">
      <c r="A4" t="s">
        <v>12</v>
      </c>
      <c r="B4">
        <v>13</v>
      </c>
    </row>
    <row r="5" spans="1:2" x14ac:dyDescent="0.2">
      <c r="A5" t="s">
        <v>12</v>
      </c>
      <c r="B5">
        <v>11</v>
      </c>
    </row>
    <row r="6" spans="1:2" x14ac:dyDescent="0.2">
      <c r="A6" t="s">
        <v>12</v>
      </c>
      <c r="B6">
        <v>15.5</v>
      </c>
    </row>
    <row r="7" spans="1:2" x14ac:dyDescent="0.2">
      <c r="A7" t="s">
        <v>12</v>
      </c>
      <c r="B7">
        <v>10</v>
      </c>
    </row>
    <row r="8" spans="1:2" x14ac:dyDescent="0.2">
      <c r="A8" t="s">
        <v>12</v>
      </c>
      <c r="B8" t="s">
        <v>1</v>
      </c>
    </row>
    <row r="9" spans="1:2" x14ac:dyDescent="0.2">
      <c r="A9" t="s">
        <v>12</v>
      </c>
      <c r="B9" t="s">
        <v>1</v>
      </c>
    </row>
    <row r="10" spans="1:2" x14ac:dyDescent="0.2">
      <c r="A10" t="s">
        <v>12</v>
      </c>
      <c r="B10">
        <v>2</v>
      </c>
    </row>
    <row r="11" spans="1:2" x14ac:dyDescent="0.2">
      <c r="A11" t="s">
        <v>12</v>
      </c>
      <c r="B11">
        <v>9.5</v>
      </c>
    </row>
    <row r="12" spans="1:2" x14ac:dyDescent="0.2">
      <c r="A12" t="s">
        <v>12</v>
      </c>
      <c r="B12">
        <v>14.5</v>
      </c>
    </row>
    <row r="13" spans="1:2" x14ac:dyDescent="0.2">
      <c r="A13" t="s">
        <v>12</v>
      </c>
      <c r="B13">
        <v>13</v>
      </c>
    </row>
    <row r="14" spans="1:2" x14ac:dyDescent="0.2">
      <c r="A14" t="s">
        <v>12</v>
      </c>
      <c r="B14">
        <v>18.5</v>
      </c>
    </row>
    <row r="15" spans="1:2" x14ac:dyDescent="0.2">
      <c r="A15" t="s">
        <v>12</v>
      </c>
      <c r="B15">
        <v>14</v>
      </c>
    </row>
    <row r="16" spans="1:2" x14ac:dyDescent="0.2">
      <c r="A16" t="s">
        <v>12</v>
      </c>
      <c r="B16">
        <v>10</v>
      </c>
    </row>
    <row r="17" spans="1:2" x14ac:dyDescent="0.2">
      <c r="A17" t="s">
        <v>12</v>
      </c>
      <c r="B17" t="s">
        <v>1</v>
      </c>
    </row>
    <row r="18" spans="1:2" x14ac:dyDescent="0.2">
      <c r="A18" t="s">
        <v>12</v>
      </c>
      <c r="B18">
        <v>3</v>
      </c>
    </row>
    <row r="19" spans="1:2" x14ac:dyDescent="0.2">
      <c r="A19" t="s">
        <v>12</v>
      </c>
      <c r="B19">
        <v>9</v>
      </c>
    </row>
    <row r="20" spans="1:2" x14ac:dyDescent="0.2">
      <c r="A20" t="s">
        <v>12</v>
      </c>
      <c r="B20">
        <v>9</v>
      </c>
    </row>
    <row r="21" spans="1:2" x14ac:dyDescent="0.2">
      <c r="A21" t="s">
        <v>12</v>
      </c>
      <c r="B21">
        <v>18</v>
      </c>
    </row>
    <row r="22" spans="1:2" x14ac:dyDescent="0.2">
      <c r="A22" t="s">
        <v>12</v>
      </c>
      <c r="B22">
        <v>11</v>
      </c>
    </row>
    <row r="23" spans="1:2" x14ac:dyDescent="0.2">
      <c r="A23" t="s">
        <v>12</v>
      </c>
      <c r="B23">
        <v>14.5</v>
      </c>
    </row>
    <row r="24" spans="1:2" x14ac:dyDescent="0.2">
      <c r="A24" t="s">
        <v>12</v>
      </c>
      <c r="B24">
        <v>10</v>
      </c>
    </row>
    <row r="25" spans="1:2" x14ac:dyDescent="0.2">
      <c r="A25" t="s">
        <v>12</v>
      </c>
      <c r="B25" t="s">
        <v>1</v>
      </c>
    </row>
    <row r="26" spans="1:2" x14ac:dyDescent="0.2">
      <c r="A26" t="s">
        <v>12</v>
      </c>
      <c r="B26">
        <v>4</v>
      </c>
    </row>
    <row r="27" spans="1:2" x14ac:dyDescent="0.2">
      <c r="A27" t="s">
        <v>12</v>
      </c>
      <c r="B27">
        <v>18</v>
      </c>
    </row>
    <row r="28" spans="1:2" x14ac:dyDescent="0.2">
      <c r="A28" t="s">
        <v>12</v>
      </c>
      <c r="B28">
        <v>12</v>
      </c>
    </row>
    <row r="29" spans="1:2" x14ac:dyDescent="0.2">
      <c r="A29" t="s">
        <v>12</v>
      </c>
      <c r="B29">
        <v>14.5</v>
      </c>
    </row>
    <row r="30" spans="1:2" x14ac:dyDescent="0.2">
      <c r="A30" t="s">
        <v>12</v>
      </c>
      <c r="B30">
        <v>13</v>
      </c>
    </row>
    <row r="31" spans="1:2" x14ac:dyDescent="0.2">
      <c r="A31" t="s">
        <v>12</v>
      </c>
      <c r="B31">
        <v>15</v>
      </c>
    </row>
    <row r="32" spans="1:2" x14ac:dyDescent="0.2">
      <c r="A32" t="s">
        <v>12</v>
      </c>
      <c r="B32">
        <v>17</v>
      </c>
    </row>
    <row r="33" spans="1:2" x14ac:dyDescent="0.2">
      <c r="A33" t="s">
        <v>12</v>
      </c>
      <c r="B33" t="s">
        <v>1</v>
      </c>
    </row>
    <row r="34" spans="1:2" x14ac:dyDescent="0.2">
      <c r="A34" t="s">
        <v>12</v>
      </c>
      <c r="B34">
        <v>5</v>
      </c>
    </row>
    <row r="35" spans="1:2" x14ac:dyDescent="0.2">
      <c r="A35" t="s">
        <v>12</v>
      </c>
      <c r="B35">
        <v>13</v>
      </c>
    </row>
    <row r="36" spans="1:2" x14ac:dyDescent="0.2">
      <c r="A36" t="s">
        <v>12</v>
      </c>
      <c r="B36">
        <v>12</v>
      </c>
    </row>
    <row r="37" spans="1:2" x14ac:dyDescent="0.2">
      <c r="A37" t="s">
        <v>12</v>
      </c>
      <c r="B37">
        <v>15</v>
      </c>
    </row>
    <row r="38" spans="1:2" x14ac:dyDescent="0.2">
      <c r="A38" t="s">
        <v>12</v>
      </c>
      <c r="B38">
        <v>14.5</v>
      </c>
    </row>
    <row r="39" spans="1:2" x14ac:dyDescent="0.2">
      <c r="A39" t="s">
        <v>12</v>
      </c>
      <c r="B39">
        <v>11</v>
      </c>
    </row>
    <row r="40" spans="1:2" x14ac:dyDescent="0.2">
      <c r="A40" t="s">
        <v>12</v>
      </c>
      <c r="B40">
        <v>10</v>
      </c>
    </row>
    <row r="41" spans="1:2" x14ac:dyDescent="0.2">
      <c r="A41" t="s">
        <v>12</v>
      </c>
      <c r="B41" t="s">
        <v>1</v>
      </c>
    </row>
    <row r="42" spans="1:2" x14ac:dyDescent="0.2">
      <c r="A42" t="s">
        <v>12</v>
      </c>
      <c r="B42">
        <v>6</v>
      </c>
    </row>
    <row r="43" spans="1:2" x14ac:dyDescent="0.2">
      <c r="A43" t="s">
        <v>12</v>
      </c>
      <c r="B43">
        <v>13</v>
      </c>
    </row>
    <row r="44" spans="1:2" x14ac:dyDescent="0.2">
      <c r="A44" t="s">
        <v>12</v>
      </c>
      <c r="B44">
        <v>13.5</v>
      </c>
    </row>
    <row r="45" spans="1:2" x14ac:dyDescent="0.2">
      <c r="A45" t="s">
        <v>12</v>
      </c>
      <c r="B45">
        <v>16</v>
      </c>
    </row>
    <row r="46" spans="1:2" x14ac:dyDescent="0.2">
      <c r="A46" t="s">
        <v>12</v>
      </c>
      <c r="B46">
        <v>15.5</v>
      </c>
    </row>
    <row r="47" spans="1:2" x14ac:dyDescent="0.2">
      <c r="A47" t="s">
        <v>12</v>
      </c>
      <c r="B47">
        <v>21</v>
      </c>
    </row>
    <row r="48" spans="1:2" x14ac:dyDescent="0.2">
      <c r="A48" t="s">
        <v>12</v>
      </c>
      <c r="B48">
        <v>16</v>
      </c>
    </row>
    <row r="49" spans="1:2" x14ac:dyDescent="0.2">
      <c r="A49" t="s">
        <v>12</v>
      </c>
      <c r="B49" t="s">
        <v>1</v>
      </c>
    </row>
    <row r="50" spans="1:2" x14ac:dyDescent="0.2">
      <c r="A50" t="s">
        <v>12</v>
      </c>
      <c r="B50">
        <v>7</v>
      </c>
    </row>
    <row r="51" spans="1:2" x14ac:dyDescent="0.2">
      <c r="A51" t="s">
        <v>12</v>
      </c>
      <c r="B51">
        <v>16.5</v>
      </c>
    </row>
    <row r="52" spans="1:2" x14ac:dyDescent="0.2">
      <c r="A52" t="s">
        <v>12</v>
      </c>
      <c r="B52">
        <v>22</v>
      </c>
    </row>
    <row r="53" spans="1:2" x14ac:dyDescent="0.2">
      <c r="A53" t="s">
        <v>12</v>
      </c>
      <c r="B53">
        <v>17.5</v>
      </c>
    </row>
    <row r="54" spans="1:2" x14ac:dyDescent="0.2">
      <c r="A54" t="s">
        <v>12</v>
      </c>
      <c r="B54">
        <v>19</v>
      </c>
    </row>
    <row r="55" spans="1:2" x14ac:dyDescent="0.2">
      <c r="A55" t="s">
        <v>12</v>
      </c>
      <c r="B55">
        <v>21</v>
      </c>
    </row>
    <row r="56" spans="1:2" x14ac:dyDescent="0.2">
      <c r="A56" t="s">
        <v>12</v>
      </c>
      <c r="B56">
        <v>16.5</v>
      </c>
    </row>
    <row r="57" spans="1:2" x14ac:dyDescent="0.2">
      <c r="A57" t="s">
        <v>12</v>
      </c>
      <c r="B57">
        <v>13</v>
      </c>
    </row>
    <row r="58" spans="1:2" x14ac:dyDescent="0.2">
      <c r="A58" t="s">
        <v>12</v>
      </c>
      <c r="B58">
        <v>8</v>
      </c>
    </row>
    <row r="59" spans="1:2" x14ac:dyDescent="0.2">
      <c r="A59" t="s">
        <v>12</v>
      </c>
      <c r="B59">
        <v>27</v>
      </c>
    </row>
    <row r="60" spans="1:2" x14ac:dyDescent="0.2">
      <c r="A60" t="s">
        <v>12</v>
      </c>
      <c r="B60">
        <v>11.5</v>
      </c>
    </row>
    <row r="61" spans="1:2" x14ac:dyDescent="0.2">
      <c r="A61" t="s">
        <v>12</v>
      </c>
      <c r="B61">
        <v>12</v>
      </c>
    </row>
    <row r="62" spans="1:2" x14ac:dyDescent="0.2">
      <c r="A62" t="s">
        <v>12</v>
      </c>
      <c r="B62">
        <v>14</v>
      </c>
    </row>
    <row r="63" spans="1:2" x14ac:dyDescent="0.2">
      <c r="A63" t="s">
        <v>12</v>
      </c>
      <c r="B63">
        <v>17</v>
      </c>
    </row>
    <row r="64" spans="1:2" x14ac:dyDescent="0.2">
      <c r="A64" t="s">
        <v>12</v>
      </c>
      <c r="B64">
        <v>15.5</v>
      </c>
    </row>
    <row r="65" spans="1:2" x14ac:dyDescent="0.2">
      <c r="A65" t="s">
        <v>12</v>
      </c>
      <c r="B65" t="s">
        <v>1</v>
      </c>
    </row>
    <row r="66" spans="1:2" x14ac:dyDescent="0.2">
      <c r="A66" t="s">
        <v>21</v>
      </c>
      <c r="B66">
        <v>1</v>
      </c>
    </row>
    <row r="67" spans="1:2" x14ac:dyDescent="0.2">
      <c r="A67" t="s">
        <v>21</v>
      </c>
      <c r="B67">
        <v>4.5</v>
      </c>
    </row>
    <row r="68" spans="1:2" x14ac:dyDescent="0.2">
      <c r="A68" t="s">
        <v>21</v>
      </c>
      <c r="B68">
        <v>3</v>
      </c>
    </row>
    <row r="69" spans="1:2" x14ac:dyDescent="0.2">
      <c r="A69" t="s">
        <v>21</v>
      </c>
      <c r="B69">
        <v>2.5</v>
      </c>
    </row>
    <row r="70" spans="1:2" x14ac:dyDescent="0.2">
      <c r="A70" t="s">
        <v>21</v>
      </c>
      <c r="B70">
        <v>2.5</v>
      </c>
    </row>
    <row r="71" spans="1:2" x14ac:dyDescent="0.2">
      <c r="A71" t="s">
        <v>21</v>
      </c>
      <c r="B71">
        <v>2.5</v>
      </c>
    </row>
    <row r="72" spans="1:2" x14ac:dyDescent="0.2">
      <c r="A72" t="s">
        <v>21</v>
      </c>
      <c r="B72">
        <v>3</v>
      </c>
    </row>
    <row r="73" spans="1:2" x14ac:dyDescent="0.2">
      <c r="A73" t="s">
        <v>21</v>
      </c>
      <c r="B73" t="s">
        <v>1</v>
      </c>
    </row>
    <row r="74" spans="1:2" x14ac:dyDescent="0.2">
      <c r="A74" t="s">
        <v>21</v>
      </c>
      <c r="B74">
        <v>2</v>
      </c>
    </row>
    <row r="75" spans="1:2" x14ac:dyDescent="0.2">
      <c r="A75" t="s">
        <v>21</v>
      </c>
      <c r="B75">
        <v>5</v>
      </c>
    </row>
    <row r="76" spans="1:2" x14ac:dyDescent="0.2">
      <c r="A76" t="s">
        <v>21</v>
      </c>
      <c r="B76">
        <v>3</v>
      </c>
    </row>
    <row r="77" spans="1:2" x14ac:dyDescent="0.2">
      <c r="A77" t="s">
        <v>21</v>
      </c>
      <c r="B77">
        <v>3</v>
      </c>
    </row>
    <row r="78" spans="1:2" x14ac:dyDescent="0.2">
      <c r="A78" t="s">
        <v>21</v>
      </c>
      <c r="B78">
        <v>2</v>
      </c>
    </row>
    <row r="79" spans="1:2" x14ac:dyDescent="0.2">
      <c r="A79" t="s">
        <v>21</v>
      </c>
      <c r="B79">
        <v>2.5</v>
      </c>
    </row>
    <row r="80" spans="1:2" x14ac:dyDescent="0.2">
      <c r="A80" t="s">
        <v>21</v>
      </c>
      <c r="B80" t="s">
        <v>1</v>
      </c>
    </row>
    <row r="81" spans="1:2" x14ac:dyDescent="0.2">
      <c r="A81" t="s">
        <v>21</v>
      </c>
      <c r="B81" t="s">
        <v>1</v>
      </c>
    </row>
    <row r="82" spans="1:2" x14ac:dyDescent="0.2">
      <c r="A82" t="s">
        <v>21</v>
      </c>
      <c r="B82">
        <v>3</v>
      </c>
    </row>
    <row r="83" spans="1:2" x14ac:dyDescent="0.2">
      <c r="A83" t="s">
        <v>21</v>
      </c>
      <c r="B83">
        <v>2.5</v>
      </c>
    </row>
    <row r="84" spans="1:2" x14ac:dyDescent="0.2">
      <c r="A84" t="s">
        <v>21</v>
      </c>
      <c r="B84">
        <v>1</v>
      </c>
    </row>
    <row r="85" spans="1:2" x14ac:dyDescent="0.2">
      <c r="A85" t="s">
        <v>21</v>
      </c>
      <c r="B85">
        <v>2.5</v>
      </c>
    </row>
    <row r="86" spans="1:2" x14ac:dyDescent="0.2">
      <c r="A86" t="s">
        <v>21</v>
      </c>
      <c r="B86">
        <v>2</v>
      </c>
    </row>
    <row r="87" spans="1:2" x14ac:dyDescent="0.2">
      <c r="A87" t="s">
        <v>21</v>
      </c>
      <c r="B87">
        <v>3</v>
      </c>
    </row>
    <row r="88" spans="1:2" x14ac:dyDescent="0.2">
      <c r="A88" t="s">
        <v>21</v>
      </c>
      <c r="B88">
        <v>2.5</v>
      </c>
    </row>
    <row r="89" spans="1:2" x14ac:dyDescent="0.2">
      <c r="A89" t="s">
        <v>21</v>
      </c>
      <c r="B89" t="s">
        <v>1</v>
      </c>
    </row>
    <row r="90" spans="1:2" x14ac:dyDescent="0.2">
      <c r="A90" t="s">
        <v>21</v>
      </c>
      <c r="B90">
        <v>4</v>
      </c>
    </row>
    <row r="91" spans="1:2" x14ac:dyDescent="0.2">
      <c r="A91" t="s">
        <v>21</v>
      </c>
      <c r="B91">
        <v>2.5</v>
      </c>
    </row>
    <row r="92" spans="1:2" x14ac:dyDescent="0.2">
      <c r="A92" t="s">
        <v>21</v>
      </c>
      <c r="B92">
        <v>2</v>
      </c>
    </row>
    <row r="93" spans="1:2" x14ac:dyDescent="0.2">
      <c r="A93" t="s">
        <v>21</v>
      </c>
      <c r="B93">
        <v>2</v>
      </c>
    </row>
    <row r="94" spans="1:2" x14ac:dyDescent="0.2">
      <c r="A94" t="s">
        <v>21</v>
      </c>
      <c r="B94">
        <v>2</v>
      </c>
    </row>
    <row r="95" spans="1:2" x14ac:dyDescent="0.2">
      <c r="A95" t="s">
        <v>21</v>
      </c>
      <c r="B95">
        <v>2</v>
      </c>
    </row>
    <row r="96" spans="1:2" x14ac:dyDescent="0.2">
      <c r="A96" t="s">
        <v>21</v>
      </c>
      <c r="B96">
        <v>2.5</v>
      </c>
    </row>
    <row r="97" spans="1:2" x14ac:dyDescent="0.2">
      <c r="A97" t="s">
        <v>21</v>
      </c>
      <c r="B97" t="s">
        <v>1</v>
      </c>
    </row>
    <row r="98" spans="1:2" x14ac:dyDescent="0.2">
      <c r="A98" t="s">
        <v>21</v>
      </c>
      <c r="B98">
        <v>5</v>
      </c>
    </row>
    <row r="99" spans="1:2" x14ac:dyDescent="0.2">
      <c r="A99" t="s">
        <v>21</v>
      </c>
      <c r="B99">
        <v>2.5</v>
      </c>
    </row>
    <row r="100" spans="1:2" x14ac:dyDescent="0.2">
      <c r="A100" t="s">
        <v>21</v>
      </c>
      <c r="B100">
        <v>2.5</v>
      </c>
    </row>
    <row r="101" spans="1:2" x14ac:dyDescent="0.2">
      <c r="A101" t="s">
        <v>21</v>
      </c>
      <c r="B101">
        <v>3</v>
      </c>
    </row>
    <row r="102" spans="1:2" x14ac:dyDescent="0.2">
      <c r="A102" t="s">
        <v>21</v>
      </c>
      <c r="B102">
        <v>3.5</v>
      </c>
    </row>
    <row r="103" spans="1:2" x14ac:dyDescent="0.2">
      <c r="A103" t="s">
        <v>21</v>
      </c>
      <c r="B103">
        <v>2.5</v>
      </c>
    </row>
    <row r="104" spans="1:2" x14ac:dyDescent="0.2">
      <c r="A104" t="s">
        <v>21</v>
      </c>
      <c r="B104">
        <v>1.5</v>
      </c>
    </row>
    <row r="105" spans="1:2" x14ac:dyDescent="0.2">
      <c r="A105" t="s">
        <v>21</v>
      </c>
      <c r="B105" t="s">
        <v>1</v>
      </c>
    </row>
    <row r="106" spans="1:2" x14ac:dyDescent="0.2">
      <c r="A106" t="s">
        <v>21</v>
      </c>
      <c r="B106">
        <v>6</v>
      </c>
    </row>
    <row r="107" spans="1:2" x14ac:dyDescent="0.2">
      <c r="A107" t="s">
        <v>21</v>
      </c>
      <c r="B107">
        <v>3</v>
      </c>
    </row>
    <row r="108" spans="1:2" x14ac:dyDescent="0.2">
      <c r="A108" t="s">
        <v>21</v>
      </c>
      <c r="B108">
        <v>4.5</v>
      </c>
    </row>
    <row r="109" spans="1:2" x14ac:dyDescent="0.2">
      <c r="A109" t="s">
        <v>21</v>
      </c>
      <c r="B109">
        <v>2.5</v>
      </c>
    </row>
    <row r="110" spans="1:2" x14ac:dyDescent="0.2">
      <c r="A110" t="s">
        <v>21</v>
      </c>
      <c r="B110">
        <v>3</v>
      </c>
    </row>
    <row r="111" spans="1:2" x14ac:dyDescent="0.2">
      <c r="A111" t="s">
        <v>21</v>
      </c>
      <c r="B111">
        <v>4</v>
      </c>
    </row>
    <row r="112" spans="1:2" x14ac:dyDescent="0.2">
      <c r="A112" t="s">
        <v>21</v>
      </c>
      <c r="B112">
        <v>2.5</v>
      </c>
    </row>
    <row r="113" spans="1:2" x14ac:dyDescent="0.2">
      <c r="A113" t="s">
        <v>21</v>
      </c>
      <c r="B113" t="s">
        <v>1</v>
      </c>
    </row>
    <row r="114" spans="1:2" x14ac:dyDescent="0.2">
      <c r="A114" t="s">
        <v>22</v>
      </c>
      <c r="B114">
        <v>1</v>
      </c>
    </row>
    <row r="115" spans="1:2" x14ac:dyDescent="0.2">
      <c r="A115" t="s">
        <v>22</v>
      </c>
      <c r="B115">
        <v>5</v>
      </c>
    </row>
    <row r="116" spans="1:2" x14ac:dyDescent="0.2">
      <c r="A116" t="s">
        <v>22</v>
      </c>
      <c r="B116">
        <v>1.5</v>
      </c>
    </row>
    <row r="117" spans="1:2" x14ac:dyDescent="0.2">
      <c r="A117" t="s">
        <v>22</v>
      </c>
      <c r="B117">
        <v>3.5</v>
      </c>
    </row>
    <row r="118" spans="1:2" x14ac:dyDescent="0.2">
      <c r="A118" t="s">
        <v>22</v>
      </c>
      <c r="B118">
        <v>3</v>
      </c>
    </row>
    <row r="119" spans="1:2" x14ac:dyDescent="0.2">
      <c r="A119" t="s">
        <v>22</v>
      </c>
      <c r="B119" t="s">
        <v>1</v>
      </c>
    </row>
    <row r="120" spans="1:2" x14ac:dyDescent="0.2">
      <c r="A120" t="s">
        <v>22</v>
      </c>
      <c r="B120" t="s">
        <v>1</v>
      </c>
    </row>
    <row r="121" spans="1:2" x14ac:dyDescent="0.2">
      <c r="A121" t="s">
        <v>22</v>
      </c>
      <c r="B121" t="s">
        <v>1</v>
      </c>
    </row>
    <row r="122" spans="1:2" x14ac:dyDescent="0.2">
      <c r="A122" t="s">
        <v>22</v>
      </c>
      <c r="B122">
        <v>2</v>
      </c>
    </row>
    <row r="123" spans="1:2" x14ac:dyDescent="0.2">
      <c r="A123" t="s">
        <v>22</v>
      </c>
      <c r="B123">
        <v>4</v>
      </c>
    </row>
    <row r="124" spans="1:2" x14ac:dyDescent="0.2">
      <c r="A124" t="s">
        <v>22</v>
      </c>
      <c r="B124">
        <v>1.5</v>
      </c>
    </row>
    <row r="125" spans="1:2" x14ac:dyDescent="0.2">
      <c r="A125" t="s">
        <v>22</v>
      </c>
      <c r="B125">
        <v>2.5</v>
      </c>
    </row>
    <row r="126" spans="1:2" x14ac:dyDescent="0.2">
      <c r="A126" t="s">
        <v>22</v>
      </c>
      <c r="B126">
        <v>4.5</v>
      </c>
    </row>
    <row r="127" spans="1:2" x14ac:dyDescent="0.2">
      <c r="A127" t="s">
        <v>22</v>
      </c>
      <c r="B127">
        <v>2</v>
      </c>
    </row>
    <row r="128" spans="1:2" x14ac:dyDescent="0.2">
      <c r="A128" t="s">
        <v>22</v>
      </c>
      <c r="B128">
        <v>0.5</v>
      </c>
    </row>
    <row r="129" spans="1:2" x14ac:dyDescent="0.2">
      <c r="A129" t="s">
        <v>22</v>
      </c>
      <c r="B129" t="s">
        <v>1</v>
      </c>
    </row>
    <row r="130" spans="1:2" x14ac:dyDescent="0.2">
      <c r="A130" t="s">
        <v>22</v>
      </c>
      <c r="B130">
        <v>4</v>
      </c>
    </row>
    <row r="131" spans="1:2" x14ac:dyDescent="0.2">
      <c r="A131" t="s">
        <v>22</v>
      </c>
      <c r="B131">
        <v>4</v>
      </c>
    </row>
    <row r="132" spans="1:2" x14ac:dyDescent="0.2">
      <c r="A132" t="s">
        <v>22</v>
      </c>
      <c r="B132">
        <v>3.5</v>
      </c>
    </row>
    <row r="133" spans="1:2" x14ac:dyDescent="0.2">
      <c r="A133" t="s">
        <v>22</v>
      </c>
      <c r="B133">
        <v>6.5</v>
      </c>
    </row>
    <row r="134" spans="1:2" x14ac:dyDescent="0.2">
      <c r="A134" t="s">
        <v>22</v>
      </c>
      <c r="B134">
        <v>5</v>
      </c>
    </row>
    <row r="135" spans="1:2" x14ac:dyDescent="0.2">
      <c r="A135" t="s">
        <v>22</v>
      </c>
      <c r="B135">
        <v>3.5</v>
      </c>
    </row>
    <row r="136" spans="1:2" x14ac:dyDescent="0.2">
      <c r="A136" t="s">
        <v>22</v>
      </c>
      <c r="B136">
        <v>7</v>
      </c>
    </row>
    <row r="137" spans="1:2" x14ac:dyDescent="0.2">
      <c r="A137" t="s">
        <v>22</v>
      </c>
      <c r="B137" t="s">
        <v>1</v>
      </c>
    </row>
    <row r="138" spans="1:2" x14ac:dyDescent="0.2">
      <c r="A138" t="s">
        <v>22</v>
      </c>
      <c r="B138">
        <v>5</v>
      </c>
    </row>
    <row r="139" spans="1:2" x14ac:dyDescent="0.2">
      <c r="A139" t="s">
        <v>22</v>
      </c>
      <c r="B139">
        <v>4.5</v>
      </c>
    </row>
    <row r="140" spans="1:2" x14ac:dyDescent="0.2">
      <c r="A140" t="s">
        <v>22</v>
      </c>
      <c r="B140">
        <v>1</v>
      </c>
    </row>
    <row r="141" spans="1:2" x14ac:dyDescent="0.2">
      <c r="A141" t="s">
        <v>22</v>
      </c>
      <c r="B141">
        <v>4</v>
      </c>
    </row>
    <row r="142" spans="1:2" x14ac:dyDescent="0.2">
      <c r="A142" t="s">
        <v>22</v>
      </c>
      <c r="B142">
        <v>2</v>
      </c>
    </row>
    <row r="143" spans="1:2" x14ac:dyDescent="0.2">
      <c r="A143" t="s">
        <v>22</v>
      </c>
      <c r="B143">
        <v>3</v>
      </c>
    </row>
    <row r="144" spans="1:2" x14ac:dyDescent="0.2">
      <c r="A144" t="s">
        <v>22</v>
      </c>
      <c r="B144">
        <v>0.5</v>
      </c>
    </row>
    <row r="145" spans="1:2" x14ac:dyDescent="0.2">
      <c r="A145" t="s">
        <v>22</v>
      </c>
      <c r="B145" t="s">
        <v>1</v>
      </c>
    </row>
    <row r="146" spans="1:2" x14ac:dyDescent="0.2">
      <c r="A146" t="s">
        <v>22</v>
      </c>
      <c r="B146">
        <v>6</v>
      </c>
    </row>
    <row r="147" spans="1:2" x14ac:dyDescent="0.2">
      <c r="A147" t="s">
        <v>22</v>
      </c>
      <c r="B147">
        <v>3.5</v>
      </c>
    </row>
    <row r="148" spans="1:2" x14ac:dyDescent="0.2">
      <c r="A148" t="s">
        <v>22</v>
      </c>
      <c r="B148">
        <v>2.5</v>
      </c>
    </row>
    <row r="149" spans="1:2" x14ac:dyDescent="0.2">
      <c r="A149" t="s">
        <v>22</v>
      </c>
      <c r="B149">
        <v>5</v>
      </c>
    </row>
    <row r="150" spans="1:2" x14ac:dyDescent="0.2">
      <c r="A150" t="s">
        <v>22</v>
      </c>
      <c r="B150">
        <v>4</v>
      </c>
    </row>
    <row r="151" spans="1:2" x14ac:dyDescent="0.2">
      <c r="A151" t="s">
        <v>22</v>
      </c>
      <c r="B151">
        <v>4</v>
      </c>
    </row>
    <row r="152" spans="1:2" x14ac:dyDescent="0.2">
      <c r="A152" t="s">
        <v>22</v>
      </c>
      <c r="B152">
        <v>2</v>
      </c>
    </row>
    <row r="153" spans="1:2" x14ac:dyDescent="0.2">
      <c r="A153" t="s">
        <v>22</v>
      </c>
      <c r="B153" t="s">
        <v>1</v>
      </c>
    </row>
    <row r="154" spans="1:2" x14ac:dyDescent="0.2">
      <c r="A154" t="s">
        <v>23</v>
      </c>
      <c r="B154">
        <v>1</v>
      </c>
    </row>
    <row r="155" spans="1:2" x14ac:dyDescent="0.2">
      <c r="A155" t="s">
        <v>23</v>
      </c>
      <c r="B155">
        <v>1</v>
      </c>
    </row>
    <row r="156" spans="1:2" x14ac:dyDescent="0.2">
      <c r="A156" t="s">
        <v>23</v>
      </c>
      <c r="B156">
        <v>0.5</v>
      </c>
    </row>
    <row r="157" spans="1:2" x14ac:dyDescent="0.2">
      <c r="A157" t="s">
        <v>23</v>
      </c>
      <c r="B157">
        <v>1</v>
      </c>
    </row>
    <row r="158" spans="1:2" x14ac:dyDescent="0.2">
      <c r="A158" t="s">
        <v>23</v>
      </c>
      <c r="B158">
        <v>2.5</v>
      </c>
    </row>
    <row r="159" spans="1:2" x14ac:dyDescent="0.2">
      <c r="A159" t="s">
        <v>23</v>
      </c>
      <c r="B159">
        <v>1.5</v>
      </c>
    </row>
    <row r="160" spans="1:2" x14ac:dyDescent="0.2">
      <c r="A160" t="s">
        <v>23</v>
      </c>
      <c r="B160">
        <v>1</v>
      </c>
    </row>
    <row r="161" spans="1:2" x14ac:dyDescent="0.2">
      <c r="A161" t="s">
        <v>23</v>
      </c>
      <c r="B161" t="s">
        <v>1</v>
      </c>
    </row>
    <row r="162" spans="1:2" x14ac:dyDescent="0.2">
      <c r="A162" t="s">
        <v>23</v>
      </c>
      <c r="B162">
        <v>2</v>
      </c>
    </row>
    <row r="163" spans="1:2" x14ac:dyDescent="0.2">
      <c r="A163" t="s">
        <v>23</v>
      </c>
      <c r="B163">
        <v>1</v>
      </c>
    </row>
    <row r="164" spans="1:2" x14ac:dyDescent="0.2">
      <c r="A164" t="s">
        <v>23</v>
      </c>
      <c r="B164">
        <v>1.5</v>
      </c>
    </row>
    <row r="165" spans="1:2" x14ac:dyDescent="0.2">
      <c r="A165" t="s">
        <v>23</v>
      </c>
      <c r="B165">
        <v>3</v>
      </c>
    </row>
    <row r="166" spans="1:2" x14ac:dyDescent="0.2">
      <c r="A166" t="s">
        <v>23</v>
      </c>
      <c r="B166">
        <v>1.5</v>
      </c>
    </row>
    <row r="167" spans="1:2" x14ac:dyDescent="0.2">
      <c r="A167" t="s">
        <v>23</v>
      </c>
      <c r="B167">
        <v>4.5</v>
      </c>
    </row>
    <row r="168" spans="1:2" x14ac:dyDescent="0.2">
      <c r="A168" t="s">
        <v>23</v>
      </c>
      <c r="B168">
        <v>1</v>
      </c>
    </row>
    <row r="169" spans="1:2" x14ac:dyDescent="0.2">
      <c r="A169" t="s">
        <v>23</v>
      </c>
      <c r="B169" t="s">
        <v>1</v>
      </c>
    </row>
    <row r="170" spans="1:2" x14ac:dyDescent="0.2">
      <c r="A170" t="s">
        <v>23</v>
      </c>
      <c r="B170">
        <v>3</v>
      </c>
    </row>
    <row r="171" spans="1:2" x14ac:dyDescent="0.2">
      <c r="A171" t="s">
        <v>23</v>
      </c>
      <c r="B171">
        <v>1</v>
      </c>
    </row>
    <row r="172" spans="1:2" x14ac:dyDescent="0.2">
      <c r="A172" t="s">
        <v>23</v>
      </c>
      <c r="B172">
        <v>2.5</v>
      </c>
    </row>
    <row r="173" spans="1:2" x14ac:dyDescent="0.2">
      <c r="A173" t="s">
        <v>23</v>
      </c>
      <c r="B173">
        <v>0.5</v>
      </c>
    </row>
    <row r="174" spans="1:2" x14ac:dyDescent="0.2">
      <c r="A174" t="s">
        <v>23</v>
      </c>
      <c r="B174">
        <v>0.5</v>
      </c>
    </row>
    <row r="175" spans="1:2" x14ac:dyDescent="0.2">
      <c r="A175" t="s">
        <v>23</v>
      </c>
      <c r="B175">
        <v>2.5</v>
      </c>
    </row>
    <row r="176" spans="1:2" x14ac:dyDescent="0.2">
      <c r="A176" t="s">
        <v>23</v>
      </c>
      <c r="B176">
        <v>2</v>
      </c>
    </row>
    <row r="177" spans="1:2" x14ac:dyDescent="0.2">
      <c r="A177" t="s">
        <v>23</v>
      </c>
      <c r="B177" t="s">
        <v>1</v>
      </c>
    </row>
    <row r="178" spans="1:2" x14ac:dyDescent="0.2">
      <c r="A178" t="s">
        <v>23</v>
      </c>
      <c r="B178">
        <v>4</v>
      </c>
    </row>
    <row r="179" spans="1:2" x14ac:dyDescent="0.2">
      <c r="A179" t="s">
        <v>23</v>
      </c>
      <c r="B179">
        <v>2</v>
      </c>
    </row>
    <row r="180" spans="1:2" x14ac:dyDescent="0.2">
      <c r="A180" t="s">
        <v>23</v>
      </c>
      <c r="B180">
        <v>2.5</v>
      </c>
    </row>
    <row r="181" spans="1:2" x14ac:dyDescent="0.2">
      <c r="A181" t="s">
        <v>23</v>
      </c>
      <c r="B181">
        <v>4</v>
      </c>
    </row>
    <row r="182" spans="1:2" x14ac:dyDescent="0.2">
      <c r="A182" t="s">
        <v>23</v>
      </c>
      <c r="B182">
        <v>3</v>
      </c>
    </row>
    <row r="183" spans="1:2" x14ac:dyDescent="0.2">
      <c r="A183" t="s">
        <v>23</v>
      </c>
      <c r="B183">
        <v>0.5</v>
      </c>
    </row>
    <row r="184" spans="1:2" x14ac:dyDescent="0.2">
      <c r="A184" t="s">
        <v>23</v>
      </c>
      <c r="B184">
        <v>2.5</v>
      </c>
    </row>
    <row r="185" spans="1:2" x14ac:dyDescent="0.2">
      <c r="A185" t="s">
        <v>23</v>
      </c>
      <c r="B185" t="s">
        <v>1</v>
      </c>
    </row>
    <row r="186" spans="1:2" x14ac:dyDescent="0.2">
      <c r="A186" t="s">
        <v>23</v>
      </c>
      <c r="B186">
        <v>5</v>
      </c>
    </row>
    <row r="187" spans="1:2" x14ac:dyDescent="0.2">
      <c r="A187" t="s">
        <v>23</v>
      </c>
      <c r="B187">
        <v>1</v>
      </c>
    </row>
    <row r="188" spans="1:2" x14ac:dyDescent="0.2">
      <c r="A188" t="s">
        <v>23</v>
      </c>
      <c r="B188">
        <v>1.5</v>
      </c>
    </row>
    <row r="189" spans="1:2" x14ac:dyDescent="0.2">
      <c r="A189" t="s">
        <v>23</v>
      </c>
      <c r="B189">
        <v>2</v>
      </c>
    </row>
    <row r="190" spans="1:2" x14ac:dyDescent="0.2">
      <c r="A190" t="s">
        <v>23</v>
      </c>
      <c r="B190">
        <v>1</v>
      </c>
    </row>
    <row r="191" spans="1:2" x14ac:dyDescent="0.2">
      <c r="A191" t="s">
        <v>23</v>
      </c>
      <c r="B191" t="s">
        <v>1</v>
      </c>
    </row>
    <row r="192" spans="1:2" x14ac:dyDescent="0.2">
      <c r="A192" t="s">
        <v>23</v>
      </c>
      <c r="B192" t="s">
        <v>1</v>
      </c>
    </row>
    <row r="193" spans="1:2" x14ac:dyDescent="0.2">
      <c r="A193" t="s">
        <v>23</v>
      </c>
      <c r="B193" t="s">
        <v>1</v>
      </c>
    </row>
    <row r="194" spans="1:2" x14ac:dyDescent="0.2">
      <c r="A194" t="s">
        <v>23</v>
      </c>
      <c r="B194">
        <v>6</v>
      </c>
    </row>
    <row r="195" spans="1:2" x14ac:dyDescent="0.2">
      <c r="A195" t="s">
        <v>23</v>
      </c>
      <c r="B195">
        <v>2</v>
      </c>
    </row>
    <row r="196" spans="1:2" x14ac:dyDescent="0.2">
      <c r="A196" t="s">
        <v>23</v>
      </c>
      <c r="B196">
        <v>2.5</v>
      </c>
    </row>
    <row r="197" spans="1:2" x14ac:dyDescent="0.2">
      <c r="A197" t="s">
        <v>23</v>
      </c>
      <c r="B197">
        <v>3</v>
      </c>
    </row>
    <row r="198" spans="1:2" x14ac:dyDescent="0.2">
      <c r="A198" t="s">
        <v>23</v>
      </c>
      <c r="B198">
        <v>1.5</v>
      </c>
    </row>
    <row r="199" spans="1:2" x14ac:dyDescent="0.2">
      <c r="A199" t="s">
        <v>23</v>
      </c>
      <c r="B199">
        <v>1.5</v>
      </c>
    </row>
    <row r="200" spans="1:2" x14ac:dyDescent="0.2">
      <c r="A200" t="s">
        <v>23</v>
      </c>
      <c r="B200">
        <v>2</v>
      </c>
    </row>
    <row r="201" spans="1:2" x14ac:dyDescent="0.2">
      <c r="A201" t="s">
        <v>23</v>
      </c>
      <c r="B201" t="s">
        <v>1</v>
      </c>
    </row>
    <row r="202" spans="1:2" x14ac:dyDescent="0.2">
      <c r="A202" t="s">
        <v>24</v>
      </c>
      <c r="B202">
        <v>1</v>
      </c>
    </row>
    <row r="203" spans="1:2" x14ac:dyDescent="0.2">
      <c r="A203" t="s">
        <v>24</v>
      </c>
      <c r="B203">
        <v>10.5</v>
      </c>
    </row>
    <row r="204" spans="1:2" x14ac:dyDescent="0.2">
      <c r="A204" t="s">
        <v>24</v>
      </c>
      <c r="B204">
        <v>13.5</v>
      </c>
    </row>
    <row r="205" spans="1:2" x14ac:dyDescent="0.2">
      <c r="A205" t="s">
        <v>24</v>
      </c>
      <c r="B205">
        <v>16.5</v>
      </c>
    </row>
    <row r="206" spans="1:2" x14ac:dyDescent="0.2">
      <c r="A206" t="s">
        <v>24</v>
      </c>
      <c r="B206">
        <v>12</v>
      </c>
    </row>
    <row r="207" spans="1:2" x14ac:dyDescent="0.2">
      <c r="A207" t="s">
        <v>24</v>
      </c>
      <c r="B207">
        <v>14</v>
      </c>
    </row>
    <row r="208" spans="1:2" x14ac:dyDescent="0.2">
      <c r="A208" t="s">
        <v>24</v>
      </c>
      <c r="B208">
        <v>12</v>
      </c>
    </row>
    <row r="209" spans="1:2" x14ac:dyDescent="0.2">
      <c r="A209" t="s">
        <v>24</v>
      </c>
      <c r="B209" t="s">
        <v>1</v>
      </c>
    </row>
    <row r="210" spans="1:2" x14ac:dyDescent="0.2">
      <c r="A210" t="s">
        <v>24</v>
      </c>
      <c r="B210">
        <v>2</v>
      </c>
    </row>
    <row r="211" spans="1:2" x14ac:dyDescent="0.2">
      <c r="A211" t="s">
        <v>24</v>
      </c>
      <c r="B211">
        <v>10.5</v>
      </c>
    </row>
    <row r="212" spans="1:2" x14ac:dyDescent="0.2">
      <c r="A212" t="s">
        <v>24</v>
      </c>
      <c r="B212">
        <v>6</v>
      </c>
    </row>
    <row r="213" spans="1:2" x14ac:dyDescent="0.2">
      <c r="A213" t="s">
        <v>24</v>
      </c>
      <c r="B213">
        <v>14</v>
      </c>
    </row>
    <row r="214" spans="1:2" x14ac:dyDescent="0.2">
      <c r="A214" t="s">
        <v>24</v>
      </c>
      <c r="B214">
        <v>12</v>
      </c>
    </row>
    <row r="215" spans="1:2" x14ac:dyDescent="0.2">
      <c r="A215" t="s">
        <v>24</v>
      </c>
      <c r="B215">
        <v>11</v>
      </c>
    </row>
    <row r="216" spans="1:2" x14ac:dyDescent="0.2">
      <c r="A216" t="s">
        <v>24</v>
      </c>
      <c r="B216">
        <v>14</v>
      </c>
    </row>
    <row r="217" spans="1:2" x14ac:dyDescent="0.2">
      <c r="A217" t="s">
        <v>24</v>
      </c>
      <c r="B217" t="s">
        <v>1</v>
      </c>
    </row>
    <row r="218" spans="1:2" x14ac:dyDescent="0.2">
      <c r="A218" t="s">
        <v>24</v>
      </c>
      <c r="B218">
        <v>3</v>
      </c>
    </row>
    <row r="219" spans="1:2" x14ac:dyDescent="0.2">
      <c r="A219" t="s">
        <v>24</v>
      </c>
      <c r="B219">
        <v>12</v>
      </c>
    </row>
    <row r="220" spans="1:2" x14ac:dyDescent="0.2">
      <c r="A220" t="s">
        <v>24</v>
      </c>
      <c r="B220">
        <v>5.5</v>
      </c>
    </row>
    <row r="221" spans="1:2" x14ac:dyDescent="0.2">
      <c r="A221" t="s">
        <v>24</v>
      </c>
      <c r="B221">
        <v>12</v>
      </c>
    </row>
    <row r="222" spans="1:2" x14ac:dyDescent="0.2">
      <c r="A222" t="s">
        <v>24</v>
      </c>
      <c r="B222">
        <v>9.5</v>
      </c>
    </row>
    <row r="223" spans="1:2" x14ac:dyDescent="0.2">
      <c r="A223" t="s">
        <v>24</v>
      </c>
      <c r="B223">
        <v>11</v>
      </c>
    </row>
    <row r="224" spans="1:2" x14ac:dyDescent="0.2">
      <c r="A224" t="s">
        <v>24</v>
      </c>
      <c r="B224">
        <v>5.5</v>
      </c>
    </row>
    <row r="225" spans="1:2" x14ac:dyDescent="0.2">
      <c r="A225" t="s">
        <v>24</v>
      </c>
      <c r="B225" t="s">
        <v>1</v>
      </c>
    </row>
    <row r="226" spans="1:2" x14ac:dyDescent="0.2">
      <c r="A226" t="s">
        <v>24</v>
      </c>
      <c r="B226">
        <v>1</v>
      </c>
    </row>
    <row r="227" spans="1:2" x14ac:dyDescent="0.2">
      <c r="A227" t="s">
        <v>24</v>
      </c>
      <c r="B227">
        <v>1</v>
      </c>
    </row>
    <row r="228" spans="1:2" x14ac:dyDescent="0.2">
      <c r="A228" t="s">
        <v>24</v>
      </c>
      <c r="B228">
        <v>1.5</v>
      </c>
    </row>
    <row r="229" spans="1:2" x14ac:dyDescent="0.2">
      <c r="A229" t="s">
        <v>24</v>
      </c>
      <c r="B229">
        <v>5</v>
      </c>
    </row>
    <row r="230" spans="1:2" x14ac:dyDescent="0.2">
      <c r="A230" t="s">
        <v>24</v>
      </c>
      <c r="B230">
        <v>5.5</v>
      </c>
    </row>
    <row r="231" spans="1:2" x14ac:dyDescent="0.2">
      <c r="A231" t="s">
        <v>24</v>
      </c>
      <c r="B231">
        <v>1</v>
      </c>
    </row>
    <row r="232" spans="1:2" x14ac:dyDescent="0.2">
      <c r="A232" t="s">
        <v>24</v>
      </c>
      <c r="B232" t="s">
        <v>1</v>
      </c>
    </row>
    <row r="233" spans="1:2" x14ac:dyDescent="0.2">
      <c r="A233" t="s">
        <v>24</v>
      </c>
      <c r="B233" t="s">
        <v>1</v>
      </c>
    </row>
    <row r="234" spans="1:2" x14ac:dyDescent="0.2">
      <c r="A234" t="s">
        <v>24</v>
      </c>
      <c r="B234">
        <v>3</v>
      </c>
    </row>
    <row r="235" spans="1:2" x14ac:dyDescent="0.2">
      <c r="A235" t="s">
        <v>24</v>
      </c>
      <c r="B235">
        <v>5.5</v>
      </c>
    </row>
    <row r="236" spans="1:2" x14ac:dyDescent="0.2">
      <c r="A236" t="s">
        <v>24</v>
      </c>
      <c r="B236">
        <v>10</v>
      </c>
    </row>
    <row r="237" spans="1:2" x14ac:dyDescent="0.2">
      <c r="A237" t="s">
        <v>24</v>
      </c>
      <c r="B237">
        <v>11</v>
      </c>
    </row>
    <row r="238" spans="1:2" x14ac:dyDescent="0.2">
      <c r="A238" t="s">
        <v>24</v>
      </c>
      <c r="B238">
        <v>6.5</v>
      </c>
    </row>
    <row r="239" spans="1:2" x14ac:dyDescent="0.2">
      <c r="A239" t="s">
        <v>24</v>
      </c>
      <c r="B239">
        <v>13.5</v>
      </c>
    </row>
    <row r="240" spans="1:2" x14ac:dyDescent="0.2">
      <c r="A240" t="s">
        <v>24</v>
      </c>
      <c r="B240">
        <v>9.5</v>
      </c>
    </row>
    <row r="241" spans="1:2" x14ac:dyDescent="0.2">
      <c r="A241" t="s">
        <v>24</v>
      </c>
      <c r="B241" t="s">
        <v>1</v>
      </c>
    </row>
    <row r="242" spans="1:2" x14ac:dyDescent="0.2">
      <c r="A242" t="s">
        <v>24</v>
      </c>
      <c r="B242">
        <v>4</v>
      </c>
    </row>
    <row r="243" spans="1:2" x14ac:dyDescent="0.2">
      <c r="A243" t="s">
        <v>24</v>
      </c>
      <c r="B243">
        <v>14</v>
      </c>
    </row>
    <row r="244" spans="1:2" x14ac:dyDescent="0.2">
      <c r="A244" t="s">
        <v>24</v>
      </c>
      <c r="B244">
        <v>14</v>
      </c>
    </row>
    <row r="245" spans="1:2" x14ac:dyDescent="0.2">
      <c r="A245" t="s">
        <v>24</v>
      </c>
      <c r="B245">
        <v>13</v>
      </c>
    </row>
    <row r="246" spans="1:2" x14ac:dyDescent="0.2">
      <c r="A246" t="s">
        <v>24</v>
      </c>
      <c r="B246">
        <v>17</v>
      </c>
    </row>
    <row r="247" spans="1:2" x14ac:dyDescent="0.2">
      <c r="A247" t="s">
        <v>24</v>
      </c>
      <c r="B247" t="s">
        <v>1</v>
      </c>
    </row>
    <row r="248" spans="1:2" x14ac:dyDescent="0.2">
      <c r="A248" t="s">
        <v>24</v>
      </c>
      <c r="B248" t="s">
        <v>1</v>
      </c>
    </row>
    <row r="249" spans="1:2" x14ac:dyDescent="0.2">
      <c r="A249" t="s">
        <v>24</v>
      </c>
      <c r="B249" t="s">
        <v>1</v>
      </c>
    </row>
    <row r="250" spans="1:2" x14ac:dyDescent="0.2">
      <c r="A250" t="s">
        <v>24</v>
      </c>
      <c r="B250">
        <v>5</v>
      </c>
    </row>
    <row r="251" spans="1:2" x14ac:dyDescent="0.2">
      <c r="A251" t="s">
        <v>24</v>
      </c>
      <c r="B251">
        <v>13</v>
      </c>
    </row>
    <row r="252" spans="1:2" x14ac:dyDescent="0.2">
      <c r="A252" t="s">
        <v>24</v>
      </c>
      <c r="B252">
        <v>9.5</v>
      </c>
    </row>
    <row r="253" spans="1:2" x14ac:dyDescent="0.2">
      <c r="A253" t="s">
        <v>24</v>
      </c>
      <c r="B253">
        <v>8</v>
      </c>
    </row>
    <row r="254" spans="1:2" x14ac:dyDescent="0.2">
      <c r="A254" t="s">
        <v>24</v>
      </c>
      <c r="B254">
        <v>14</v>
      </c>
    </row>
    <row r="255" spans="1:2" x14ac:dyDescent="0.2">
      <c r="A255" t="s">
        <v>24</v>
      </c>
      <c r="B255">
        <v>8</v>
      </c>
    </row>
    <row r="256" spans="1:2" x14ac:dyDescent="0.2">
      <c r="A256" t="s">
        <v>24</v>
      </c>
      <c r="B256" t="s">
        <v>1</v>
      </c>
    </row>
    <row r="257" spans="1:2" x14ac:dyDescent="0.2">
      <c r="A257" t="s">
        <v>24</v>
      </c>
      <c r="B257" t="s">
        <v>1</v>
      </c>
    </row>
    <row r="258" spans="1:2" x14ac:dyDescent="0.2">
      <c r="A258" t="s">
        <v>24</v>
      </c>
      <c r="B258">
        <v>6</v>
      </c>
    </row>
    <row r="259" spans="1:2" x14ac:dyDescent="0.2">
      <c r="A259" t="s">
        <v>24</v>
      </c>
      <c r="B259">
        <v>14</v>
      </c>
    </row>
    <row r="260" spans="1:2" x14ac:dyDescent="0.2">
      <c r="A260" t="s">
        <v>24</v>
      </c>
      <c r="B260">
        <v>14.5</v>
      </c>
    </row>
    <row r="261" spans="1:2" x14ac:dyDescent="0.2">
      <c r="A261" t="s">
        <v>24</v>
      </c>
      <c r="B261">
        <v>12</v>
      </c>
    </row>
    <row r="262" spans="1:2" x14ac:dyDescent="0.2">
      <c r="A262" t="s">
        <v>24</v>
      </c>
      <c r="B262">
        <v>15</v>
      </c>
    </row>
    <row r="263" spans="1:2" x14ac:dyDescent="0.2">
      <c r="A263" t="s">
        <v>24</v>
      </c>
      <c r="B263">
        <v>13.5</v>
      </c>
    </row>
    <row r="264" spans="1:2" x14ac:dyDescent="0.2">
      <c r="A264" t="s">
        <v>24</v>
      </c>
      <c r="B264">
        <v>13</v>
      </c>
    </row>
    <row r="265" spans="1:2" x14ac:dyDescent="0.2">
      <c r="A265" t="s">
        <v>24</v>
      </c>
      <c r="B265" t="s">
        <v>1</v>
      </c>
    </row>
    <row r="266" spans="1:2" x14ac:dyDescent="0.2">
      <c r="A266" t="s">
        <v>25</v>
      </c>
      <c r="B266">
        <v>1</v>
      </c>
    </row>
    <row r="267" spans="1:2" x14ac:dyDescent="0.2">
      <c r="A267" t="s">
        <v>25</v>
      </c>
      <c r="B267">
        <v>1.5</v>
      </c>
    </row>
    <row r="268" spans="1:2" x14ac:dyDescent="0.2">
      <c r="A268" t="s">
        <v>25</v>
      </c>
      <c r="B268">
        <v>2.5</v>
      </c>
    </row>
    <row r="269" spans="1:2" x14ac:dyDescent="0.2">
      <c r="A269" t="s">
        <v>25</v>
      </c>
      <c r="B269">
        <v>4</v>
      </c>
    </row>
    <row r="270" spans="1:2" x14ac:dyDescent="0.2">
      <c r="A270" t="s">
        <v>25</v>
      </c>
      <c r="B270">
        <v>3</v>
      </c>
    </row>
    <row r="271" spans="1:2" x14ac:dyDescent="0.2">
      <c r="A271" t="s">
        <v>25</v>
      </c>
      <c r="B271">
        <v>2</v>
      </c>
    </row>
    <row r="272" spans="1:2" x14ac:dyDescent="0.2">
      <c r="A272" t="s">
        <v>25</v>
      </c>
      <c r="B272">
        <v>5</v>
      </c>
    </row>
    <row r="273" spans="1:2" x14ac:dyDescent="0.2">
      <c r="A273" t="s">
        <v>25</v>
      </c>
      <c r="B273" t="s">
        <v>1</v>
      </c>
    </row>
    <row r="274" spans="1:2" x14ac:dyDescent="0.2">
      <c r="A274" t="s">
        <v>25</v>
      </c>
      <c r="B274">
        <v>3</v>
      </c>
    </row>
    <row r="275" spans="1:2" x14ac:dyDescent="0.2">
      <c r="A275" t="s">
        <v>25</v>
      </c>
      <c r="B275">
        <v>3</v>
      </c>
    </row>
    <row r="276" spans="1:2" x14ac:dyDescent="0.2">
      <c r="A276" t="s">
        <v>25</v>
      </c>
      <c r="B276">
        <v>3</v>
      </c>
    </row>
    <row r="277" spans="1:2" x14ac:dyDescent="0.2">
      <c r="A277" t="s">
        <v>25</v>
      </c>
      <c r="B277">
        <v>3.5</v>
      </c>
    </row>
    <row r="278" spans="1:2" x14ac:dyDescent="0.2">
      <c r="A278" t="s">
        <v>25</v>
      </c>
      <c r="B278">
        <v>2</v>
      </c>
    </row>
    <row r="279" spans="1:2" x14ac:dyDescent="0.2">
      <c r="A279" t="s">
        <v>25</v>
      </c>
      <c r="B279">
        <v>5</v>
      </c>
    </row>
    <row r="280" spans="1:2" x14ac:dyDescent="0.2">
      <c r="A280" t="s">
        <v>25</v>
      </c>
      <c r="B280">
        <v>3.5</v>
      </c>
    </row>
    <row r="281" spans="1:2" x14ac:dyDescent="0.2">
      <c r="A281" t="s">
        <v>25</v>
      </c>
      <c r="B281" t="s">
        <v>1</v>
      </c>
    </row>
    <row r="282" spans="1:2" x14ac:dyDescent="0.2">
      <c r="A282" t="s">
        <v>25</v>
      </c>
      <c r="B282">
        <v>4</v>
      </c>
    </row>
    <row r="283" spans="1:2" x14ac:dyDescent="0.2">
      <c r="A283" t="s">
        <v>25</v>
      </c>
      <c r="B283">
        <v>2.5</v>
      </c>
    </row>
    <row r="284" spans="1:2" x14ac:dyDescent="0.2">
      <c r="A284" t="s">
        <v>25</v>
      </c>
      <c r="B284">
        <v>2.5</v>
      </c>
    </row>
    <row r="285" spans="1:2" x14ac:dyDescent="0.2">
      <c r="A285" t="s">
        <v>25</v>
      </c>
      <c r="B285">
        <v>2.5</v>
      </c>
    </row>
    <row r="286" spans="1:2" x14ac:dyDescent="0.2">
      <c r="A286" t="s">
        <v>25</v>
      </c>
      <c r="B286">
        <v>3</v>
      </c>
    </row>
    <row r="287" spans="1:2" x14ac:dyDescent="0.2">
      <c r="A287" t="s">
        <v>25</v>
      </c>
      <c r="B287">
        <v>3</v>
      </c>
    </row>
    <row r="288" spans="1:2" x14ac:dyDescent="0.2">
      <c r="A288" t="s">
        <v>25</v>
      </c>
      <c r="B288">
        <v>2.5</v>
      </c>
    </row>
    <row r="289" spans="1:2" x14ac:dyDescent="0.2">
      <c r="A289" t="s">
        <v>25</v>
      </c>
      <c r="B289" t="s">
        <v>1</v>
      </c>
    </row>
    <row r="290" spans="1:2" x14ac:dyDescent="0.2">
      <c r="A290" t="s">
        <v>25</v>
      </c>
      <c r="B290">
        <v>5</v>
      </c>
    </row>
    <row r="291" spans="1:2" x14ac:dyDescent="0.2">
      <c r="A291" t="s">
        <v>25</v>
      </c>
      <c r="B291">
        <v>2</v>
      </c>
    </row>
    <row r="292" spans="1:2" x14ac:dyDescent="0.2">
      <c r="A292" t="s">
        <v>25</v>
      </c>
      <c r="B292">
        <v>3</v>
      </c>
    </row>
    <row r="293" spans="1:2" x14ac:dyDescent="0.2">
      <c r="A293" t="s">
        <v>25</v>
      </c>
      <c r="B293">
        <v>2</v>
      </c>
    </row>
    <row r="294" spans="1:2" x14ac:dyDescent="0.2">
      <c r="A294" t="s">
        <v>25</v>
      </c>
      <c r="B294">
        <v>2</v>
      </c>
    </row>
    <row r="295" spans="1:2" x14ac:dyDescent="0.2">
      <c r="A295" t="s">
        <v>25</v>
      </c>
      <c r="B295">
        <v>2.5</v>
      </c>
    </row>
    <row r="296" spans="1:2" x14ac:dyDescent="0.2">
      <c r="A296" t="s">
        <v>25</v>
      </c>
      <c r="B296">
        <v>3.5</v>
      </c>
    </row>
    <row r="297" spans="1:2" x14ac:dyDescent="0.2">
      <c r="A297" t="s">
        <v>25</v>
      </c>
      <c r="B297" t="s">
        <v>1</v>
      </c>
    </row>
    <row r="298" spans="1:2" x14ac:dyDescent="0.2">
      <c r="A298" t="s">
        <v>25</v>
      </c>
      <c r="B298">
        <v>6</v>
      </c>
    </row>
    <row r="299" spans="1:2" x14ac:dyDescent="0.2">
      <c r="A299" t="s">
        <v>25</v>
      </c>
      <c r="B299">
        <v>3</v>
      </c>
    </row>
    <row r="300" spans="1:2" x14ac:dyDescent="0.2">
      <c r="A300" t="s">
        <v>25</v>
      </c>
      <c r="B300">
        <v>2.5</v>
      </c>
    </row>
    <row r="301" spans="1:2" x14ac:dyDescent="0.2">
      <c r="A301" t="s">
        <v>25</v>
      </c>
      <c r="B301">
        <v>4</v>
      </c>
    </row>
    <row r="302" spans="1:2" x14ac:dyDescent="0.2">
      <c r="A302" t="s">
        <v>25</v>
      </c>
      <c r="B302">
        <v>3.5</v>
      </c>
    </row>
    <row r="303" spans="1:2" x14ac:dyDescent="0.2">
      <c r="A303" t="s">
        <v>25</v>
      </c>
      <c r="B303">
        <v>3.5</v>
      </c>
    </row>
    <row r="304" spans="1:2" x14ac:dyDescent="0.2">
      <c r="A304" t="s">
        <v>25</v>
      </c>
      <c r="B304">
        <v>2.5</v>
      </c>
    </row>
    <row r="305" spans="1:2" x14ac:dyDescent="0.2">
      <c r="A305" t="s">
        <v>25</v>
      </c>
      <c r="B305" t="s">
        <v>1</v>
      </c>
    </row>
    <row r="306" spans="1:2" x14ac:dyDescent="0.2">
      <c r="A306" t="s">
        <v>26</v>
      </c>
      <c r="B306">
        <v>1</v>
      </c>
    </row>
    <row r="307" spans="1:2" x14ac:dyDescent="0.2">
      <c r="A307" t="s">
        <v>26</v>
      </c>
      <c r="B307">
        <v>1.5</v>
      </c>
    </row>
    <row r="308" spans="1:2" x14ac:dyDescent="0.2">
      <c r="A308" t="s">
        <v>26</v>
      </c>
      <c r="B308">
        <v>1.5</v>
      </c>
    </row>
    <row r="309" spans="1:2" x14ac:dyDescent="0.2">
      <c r="A309" t="s">
        <v>26</v>
      </c>
      <c r="B309">
        <v>3.5</v>
      </c>
    </row>
    <row r="310" spans="1:2" x14ac:dyDescent="0.2">
      <c r="A310" t="s">
        <v>26</v>
      </c>
      <c r="B310">
        <v>3.5</v>
      </c>
    </row>
    <row r="311" spans="1:2" x14ac:dyDescent="0.2">
      <c r="A311" t="s">
        <v>26</v>
      </c>
      <c r="B311">
        <v>2</v>
      </c>
    </row>
    <row r="312" spans="1:2" x14ac:dyDescent="0.2">
      <c r="A312" t="s">
        <v>26</v>
      </c>
      <c r="B312">
        <v>2.5</v>
      </c>
    </row>
    <row r="313" spans="1:2" x14ac:dyDescent="0.2">
      <c r="A313" t="s">
        <v>26</v>
      </c>
      <c r="B313" t="s">
        <v>1</v>
      </c>
    </row>
    <row r="314" spans="1:2" x14ac:dyDescent="0.2">
      <c r="A314" t="s">
        <v>26</v>
      </c>
      <c r="B314">
        <v>4</v>
      </c>
    </row>
    <row r="315" spans="1:2" x14ac:dyDescent="0.2">
      <c r="A315" t="s">
        <v>26</v>
      </c>
      <c r="B315">
        <v>4</v>
      </c>
    </row>
    <row r="316" spans="1:2" x14ac:dyDescent="0.2">
      <c r="A316" t="s">
        <v>26</v>
      </c>
      <c r="B316">
        <v>2.5</v>
      </c>
    </row>
    <row r="317" spans="1:2" x14ac:dyDescent="0.2">
      <c r="A317" t="s">
        <v>26</v>
      </c>
      <c r="B317">
        <v>3.5</v>
      </c>
    </row>
    <row r="318" spans="1:2" x14ac:dyDescent="0.2">
      <c r="A318" t="s">
        <v>26</v>
      </c>
      <c r="B318">
        <v>1.5</v>
      </c>
    </row>
    <row r="319" spans="1:2" x14ac:dyDescent="0.2">
      <c r="A319" t="s">
        <v>26</v>
      </c>
      <c r="B319">
        <v>2</v>
      </c>
    </row>
    <row r="320" spans="1:2" x14ac:dyDescent="0.2">
      <c r="A320" t="s">
        <v>26</v>
      </c>
      <c r="B320">
        <v>1.5</v>
      </c>
    </row>
    <row r="321" spans="1:2" x14ac:dyDescent="0.2">
      <c r="A321" t="s">
        <v>26</v>
      </c>
      <c r="B321" t="s">
        <v>1</v>
      </c>
    </row>
    <row r="322" spans="1:2" x14ac:dyDescent="0.2">
      <c r="A322" t="s">
        <v>26</v>
      </c>
      <c r="B322">
        <v>5</v>
      </c>
    </row>
    <row r="323" spans="1:2" x14ac:dyDescent="0.2">
      <c r="A323" t="s">
        <v>26</v>
      </c>
      <c r="B323">
        <v>2.5</v>
      </c>
    </row>
    <row r="324" spans="1:2" x14ac:dyDescent="0.2">
      <c r="A324" t="s">
        <v>26</v>
      </c>
      <c r="B324">
        <v>3.5</v>
      </c>
    </row>
    <row r="325" spans="1:2" x14ac:dyDescent="0.2">
      <c r="A325" t="s">
        <v>26</v>
      </c>
      <c r="B325">
        <v>2.5</v>
      </c>
    </row>
    <row r="326" spans="1:2" x14ac:dyDescent="0.2">
      <c r="A326" t="s">
        <v>26</v>
      </c>
      <c r="B326">
        <v>5.5</v>
      </c>
    </row>
    <row r="327" spans="1:2" x14ac:dyDescent="0.2">
      <c r="A327" t="s">
        <v>26</v>
      </c>
      <c r="B327">
        <v>1.5</v>
      </c>
    </row>
    <row r="328" spans="1:2" x14ac:dyDescent="0.2">
      <c r="A328" t="s">
        <v>26</v>
      </c>
      <c r="B328">
        <v>3.5</v>
      </c>
    </row>
    <row r="329" spans="1:2" x14ac:dyDescent="0.2">
      <c r="A329" t="s">
        <v>26</v>
      </c>
      <c r="B329" t="s">
        <v>1</v>
      </c>
    </row>
    <row r="330" spans="1:2" x14ac:dyDescent="0.2">
      <c r="A330" t="s">
        <v>27</v>
      </c>
      <c r="B330">
        <v>1</v>
      </c>
    </row>
    <row r="331" spans="1:2" x14ac:dyDescent="0.2">
      <c r="A331" t="s">
        <v>27</v>
      </c>
      <c r="B331">
        <v>10</v>
      </c>
    </row>
    <row r="332" spans="1:2" x14ac:dyDescent="0.2">
      <c r="A332" t="s">
        <v>27</v>
      </c>
      <c r="B332">
        <v>10.5</v>
      </c>
    </row>
    <row r="333" spans="1:2" x14ac:dyDescent="0.2">
      <c r="A333" t="s">
        <v>27</v>
      </c>
      <c r="B333">
        <v>11</v>
      </c>
    </row>
    <row r="334" spans="1:2" x14ac:dyDescent="0.2">
      <c r="A334" t="s">
        <v>27</v>
      </c>
      <c r="B334">
        <v>13</v>
      </c>
    </row>
    <row r="335" spans="1:2" x14ac:dyDescent="0.2">
      <c r="A335" t="s">
        <v>27</v>
      </c>
      <c r="B335">
        <v>11.5</v>
      </c>
    </row>
    <row r="336" spans="1:2" x14ac:dyDescent="0.2">
      <c r="A336" t="s">
        <v>27</v>
      </c>
      <c r="B336">
        <v>10.5</v>
      </c>
    </row>
    <row r="337" spans="1:2" x14ac:dyDescent="0.2">
      <c r="A337" t="s">
        <v>27</v>
      </c>
      <c r="B337" t="s">
        <v>1</v>
      </c>
    </row>
    <row r="338" spans="1:2" x14ac:dyDescent="0.2">
      <c r="A338" t="s">
        <v>27</v>
      </c>
      <c r="B338">
        <v>2</v>
      </c>
    </row>
    <row r="339" spans="1:2" x14ac:dyDescent="0.2">
      <c r="A339" t="s">
        <v>27</v>
      </c>
      <c r="B339">
        <v>9.5</v>
      </c>
    </row>
    <row r="340" spans="1:2" x14ac:dyDescent="0.2">
      <c r="A340" t="s">
        <v>27</v>
      </c>
      <c r="B340">
        <v>7.5</v>
      </c>
    </row>
    <row r="341" spans="1:2" x14ac:dyDescent="0.2">
      <c r="A341" t="s">
        <v>27</v>
      </c>
      <c r="B341">
        <v>8</v>
      </c>
    </row>
    <row r="342" spans="1:2" x14ac:dyDescent="0.2">
      <c r="A342" t="s">
        <v>27</v>
      </c>
      <c r="B342">
        <v>9</v>
      </c>
    </row>
    <row r="343" spans="1:2" x14ac:dyDescent="0.2">
      <c r="A343" t="s">
        <v>27</v>
      </c>
      <c r="B343">
        <v>12</v>
      </c>
    </row>
    <row r="344" spans="1:2" x14ac:dyDescent="0.2">
      <c r="A344" t="s">
        <v>27</v>
      </c>
      <c r="B344">
        <v>6.5</v>
      </c>
    </row>
    <row r="345" spans="1:2" x14ac:dyDescent="0.2">
      <c r="A345" t="s">
        <v>27</v>
      </c>
      <c r="B345" t="s">
        <v>1</v>
      </c>
    </row>
    <row r="346" spans="1:2" x14ac:dyDescent="0.2">
      <c r="A346" t="s">
        <v>27</v>
      </c>
      <c r="B346">
        <v>4</v>
      </c>
    </row>
    <row r="347" spans="1:2" x14ac:dyDescent="0.2">
      <c r="A347" t="s">
        <v>27</v>
      </c>
      <c r="B347">
        <v>19</v>
      </c>
    </row>
    <row r="348" spans="1:2" x14ac:dyDescent="0.2">
      <c r="A348" t="s">
        <v>27</v>
      </c>
      <c r="B348">
        <v>13.5</v>
      </c>
    </row>
    <row r="349" spans="1:2" x14ac:dyDescent="0.2">
      <c r="A349" t="s">
        <v>27</v>
      </c>
      <c r="B349">
        <v>13</v>
      </c>
    </row>
    <row r="350" spans="1:2" x14ac:dyDescent="0.2">
      <c r="A350" t="s">
        <v>27</v>
      </c>
      <c r="B350">
        <v>14</v>
      </c>
    </row>
    <row r="351" spans="1:2" x14ac:dyDescent="0.2">
      <c r="A351" t="s">
        <v>27</v>
      </c>
      <c r="B351">
        <v>14.5</v>
      </c>
    </row>
    <row r="352" spans="1:2" x14ac:dyDescent="0.2">
      <c r="A352" t="s">
        <v>27</v>
      </c>
      <c r="B352">
        <v>13</v>
      </c>
    </row>
    <row r="353" spans="1:2" x14ac:dyDescent="0.2">
      <c r="A353" t="s">
        <v>27</v>
      </c>
      <c r="B353" t="s">
        <v>1</v>
      </c>
    </row>
    <row r="354" spans="1:2" x14ac:dyDescent="0.2">
      <c r="A354" t="s">
        <v>28</v>
      </c>
      <c r="B354">
        <v>4</v>
      </c>
    </row>
    <row r="355" spans="1:2" x14ac:dyDescent="0.2">
      <c r="A355" t="s">
        <v>28</v>
      </c>
      <c r="B355">
        <v>13</v>
      </c>
    </row>
    <row r="356" spans="1:2" x14ac:dyDescent="0.2">
      <c r="A356" t="s">
        <v>28</v>
      </c>
      <c r="B356">
        <v>11</v>
      </c>
    </row>
    <row r="357" spans="1:2" x14ac:dyDescent="0.2">
      <c r="A357" t="s">
        <v>28</v>
      </c>
      <c r="B357">
        <v>12</v>
      </c>
    </row>
    <row r="358" spans="1:2" x14ac:dyDescent="0.2">
      <c r="A358" t="s">
        <v>28</v>
      </c>
      <c r="B358">
        <v>8.5</v>
      </c>
    </row>
    <row r="359" spans="1:2" x14ac:dyDescent="0.2">
      <c r="A359" t="s">
        <v>28</v>
      </c>
      <c r="B359">
        <v>8.5</v>
      </c>
    </row>
    <row r="360" spans="1:2" x14ac:dyDescent="0.2">
      <c r="A360" t="s">
        <v>28</v>
      </c>
      <c r="B360">
        <v>14</v>
      </c>
    </row>
    <row r="361" spans="1:2" x14ac:dyDescent="0.2">
      <c r="A361" t="s">
        <v>28</v>
      </c>
      <c r="B361" t="s">
        <v>1</v>
      </c>
    </row>
    <row r="362" spans="1:2" x14ac:dyDescent="0.2">
      <c r="A362" t="s">
        <v>28</v>
      </c>
      <c r="B362">
        <v>5</v>
      </c>
    </row>
    <row r="363" spans="1:2" x14ac:dyDescent="0.2">
      <c r="A363" t="s">
        <v>28</v>
      </c>
      <c r="B363">
        <v>16</v>
      </c>
    </row>
    <row r="364" spans="1:2" x14ac:dyDescent="0.2">
      <c r="A364" t="s">
        <v>28</v>
      </c>
      <c r="B364">
        <v>10</v>
      </c>
    </row>
    <row r="365" spans="1:2" x14ac:dyDescent="0.2">
      <c r="A365" t="s">
        <v>28</v>
      </c>
      <c r="B365">
        <v>6.5</v>
      </c>
    </row>
    <row r="366" spans="1:2" x14ac:dyDescent="0.2">
      <c r="A366" t="s">
        <v>28</v>
      </c>
      <c r="B366">
        <v>11</v>
      </c>
    </row>
    <row r="367" spans="1:2" x14ac:dyDescent="0.2">
      <c r="A367" t="s">
        <v>28</v>
      </c>
      <c r="B367">
        <v>9</v>
      </c>
    </row>
    <row r="368" spans="1:2" x14ac:dyDescent="0.2">
      <c r="A368" t="s">
        <v>28</v>
      </c>
      <c r="B368">
        <v>12</v>
      </c>
    </row>
    <row r="369" spans="1:2" x14ac:dyDescent="0.2">
      <c r="A369" t="s">
        <v>28</v>
      </c>
      <c r="B369" t="s">
        <v>1</v>
      </c>
    </row>
    <row r="370" spans="1:2" x14ac:dyDescent="0.2">
      <c r="A370" t="s">
        <v>28</v>
      </c>
      <c r="B370">
        <v>6</v>
      </c>
    </row>
    <row r="371" spans="1:2" x14ac:dyDescent="0.2">
      <c r="A371" t="s">
        <v>28</v>
      </c>
      <c r="B371">
        <v>15</v>
      </c>
    </row>
    <row r="372" spans="1:2" x14ac:dyDescent="0.2">
      <c r="A372" t="s">
        <v>28</v>
      </c>
      <c r="B372">
        <v>11.5</v>
      </c>
    </row>
    <row r="373" spans="1:2" x14ac:dyDescent="0.2">
      <c r="A373" t="s">
        <v>28</v>
      </c>
      <c r="B373">
        <v>9</v>
      </c>
    </row>
    <row r="374" spans="1:2" x14ac:dyDescent="0.2">
      <c r="A374" t="s">
        <v>28</v>
      </c>
      <c r="B374">
        <v>7</v>
      </c>
    </row>
    <row r="375" spans="1:2" x14ac:dyDescent="0.2">
      <c r="A375" t="s">
        <v>28</v>
      </c>
      <c r="B375">
        <v>5.5</v>
      </c>
    </row>
    <row r="376" spans="1:2" x14ac:dyDescent="0.2">
      <c r="A376" t="s">
        <v>28</v>
      </c>
      <c r="B376">
        <v>12</v>
      </c>
    </row>
    <row r="377" spans="1:2" x14ac:dyDescent="0.2">
      <c r="A377" t="s">
        <v>28</v>
      </c>
      <c r="B377" t="s">
        <v>1</v>
      </c>
    </row>
    <row r="378" spans="1:2" x14ac:dyDescent="0.2">
      <c r="A378" t="s">
        <v>29</v>
      </c>
      <c r="B378">
        <v>1</v>
      </c>
    </row>
    <row r="379" spans="1:2" x14ac:dyDescent="0.2">
      <c r="A379" t="s">
        <v>29</v>
      </c>
      <c r="B379">
        <v>3</v>
      </c>
    </row>
    <row r="380" spans="1:2" x14ac:dyDescent="0.2">
      <c r="A380" t="s">
        <v>29</v>
      </c>
      <c r="B380">
        <v>3</v>
      </c>
    </row>
    <row r="381" spans="1:2" x14ac:dyDescent="0.2">
      <c r="A381" t="s">
        <v>29</v>
      </c>
      <c r="B381">
        <v>4.5</v>
      </c>
    </row>
    <row r="382" spans="1:2" x14ac:dyDescent="0.2">
      <c r="A382" t="s">
        <v>29</v>
      </c>
      <c r="B382">
        <v>1.5</v>
      </c>
    </row>
    <row r="383" spans="1:2" x14ac:dyDescent="0.2">
      <c r="A383" t="s">
        <v>29</v>
      </c>
      <c r="B383">
        <v>1.5</v>
      </c>
    </row>
    <row r="384" spans="1:2" x14ac:dyDescent="0.2">
      <c r="A384" t="s">
        <v>29</v>
      </c>
      <c r="B384" t="s">
        <v>1</v>
      </c>
    </row>
    <row r="385" spans="1:2" x14ac:dyDescent="0.2">
      <c r="A385" t="s">
        <v>29</v>
      </c>
      <c r="B385" t="s">
        <v>1</v>
      </c>
    </row>
    <row r="386" spans="1:2" x14ac:dyDescent="0.2">
      <c r="A386" t="s">
        <v>29</v>
      </c>
      <c r="B386">
        <v>2</v>
      </c>
    </row>
    <row r="387" spans="1:2" x14ac:dyDescent="0.2">
      <c r="A387" t="s">
        <v>29</v>
      </c>
      <c r="B387">
        <v>4.5</v>
      </c>
    </row>
    <row r="388" spans="1:2" x14ac:dyDescent="0.2">
      <c r="A388" t="s">
        <v>29</v>
      </c>
      <c r="B388">
        <v>4</v>
      </c>
    </row>
    <row r="389" spans="1:2" x14ac:dyDescent="0.2">
      <c r="A389" t="s">
        <v>29</v>
      </c>
      <c r="B389">
        <v>1.5</v>
      </c>
    </row>
    <row r="390" spans="1:2" x14ac:dyDescent="0.2">
      <c r="A390" t="s">
        <v>29</v>
      </c>
      <c r="B390">
        <v>6</v>
      </c>
    </row>
    <row r="391" spans="1:2" x14ac:dyDescent="0.2">
      <c r="A391" t="s">
        <v>29</v>
      </c>
      <c r="B391">
        <v>3.5</v>
      </c>
    </row>
    <row r="392" spans="1:2" x14ac:dyDescent="0.2">
      <c r="A392" t="s">
        <v>29</v>
      </c>
      <c r="B392">
        <v>4</v>
      </c>
    </row>
    <row r="393" spans="1:2" x14ac:dyDescent="0.2">
      <c r="A393" t="s">
        <v>29</v>
      </c>
      <c r="B393" t="s">
        <v>1</v>
      </c>
    </row>
    <row r="394" spans="1:2" x14ac:dyDescent="0.2">
      <c r="A394" t="s">
        <v>29</v>
      </c>
      <c r="B394">
        <v>3</v>
      </c>
    </row>
    <row r="395" spans="1:2" x14ac:dyDescent="0.2">
      <c r="A395" t="s">
        <v>29</v>
      </c>
      <c r="B395">
        <v>4</v>
      </c>
    </row>
    <row r="396" spans="1:2" x14ac:dyDescent="0.2">
      <c r="A396" t="s">
        <v>29</v>
      </c>
      <c r="B396">
        <v>3</v>
      </c>
    </row>
    <row r="397" spans="1:2" x14ac:dyDescent="0.2">
      <c r="A397" t="s">
        <v>29</v>
      </c>
      <c r="B397">
        <v>4</v>
      </c>
    </row>
    <row r="398" spans="1:2" x14ac:dyDescent="0.2">
      <c r="A398" t="s">
        <v>29</v>
      </c>
      <c r="B398">
        <v>4.5</v>
      </c>
    </row>
    <row r="399" spans="1:2" x14ac:dyDescent="0.2">
      <c r="A399" t="s">
        <v>29</v>
      </c>
      <c r="B399">
        <v>3</v>
      </c>
    </row>
    <row r="400" spans="1:2" x14ac:dyDescent="0.2">
      <c r="A400" t="s">
        <v>29</v>
      </c>
      <c r="B400">
        <v>7</v>
      </c>
    </row>
    <row r="401" spans="1:2" x14ac:dyDescent="0.2">
      <c r="A401" t="s">
        <v>29</v>
      </c>
      <c r="B401" t="s">
        <v>1</v>
      </c>
    </row>
    <row r="402" spans="1:2" x14ac:dyDescent="0.2">
      <c r="A402" t="s">
        <v>29</v>
      </c>
      <c r="B402">
        <v>4</v>
      </c>
    </row>
    <row r="403" spans="1:2" x14ac:dyDescent="0.2">
      <c r="A403" t="s">
        <v>29</v>
      </c>
      <c r="B403">
        <v>4</v>
      </c>
    </row>
    <row r="404" spans="1:2" x14ac:dyDescent="0.2">
      <c r="A404" t="s">
        <v>29</v>
      </c>
      <c r="B404">
        <v>4</v>
      </c>
    </row>
    <row r="405" spans="1:2" x14ac:dyDescent="0.2">
      <c r="A405" t="s">
        <v>29</v>
      </c>
      <c r="B405">
        <v>3</v>
      </c>
    </row>
    <row r="406" spans="1:2" x14ac:dyDescent="0.2">
      <c r="A406" t="s">
        <v>29</v>
      </c>
      <c r="B406">
        <v>4</v>
      </c>
    </row>
    <row r="407" spans="1:2" x14ac:dyDescent="0.2">
      <c r="A407" t="s">
        <v>29</v>
      </c>
      <c r="B407">
        <v>2.5</v>
      </c>
    </row>
    <row r="408" spans="1:2" x14ac:dyDescent="0.2">
      <c r="A408" t="s">
        <v>29</v>
      </c>
      <c r="B408">
        <v>3</v>
      </c>
    </row>
    <row r="409" spans="1:2" x14ac:dyDescent="0.2">
      <c r="A409" t="s">
        <v>29</v>
      </c>
      <c r="B409" t="s">
        <v>1</v>
      </c>
    </row>
    <row r="410" spans="1:2" x14ac:dyDescent="0.2">
      <c r="A410" t="s">
        <v>29</v>
      </c>
      <c r="B410">
        <v>5</v>
      </c>
    </row>
    <row r="411" spans="1:2" x14ac:dyDescent="0.2">
      <c r="A411" t="s">
        <v>29</v>
      </c>
      <c r="B411">
        <v>3</v>
      </c>
    </row>
    <row r="412" spans="1:2" x14ac:dyDescent="0.2">
      <c r="A412" t="s">
        <v>29</v>
      </c>
      <c r="B412">
        <v>3</v>
      </c>
    </row>
    <row r="413" spans="1:2" x14ac:dyDescent="0.2">
      <c r="A413" t="s">
        <v>29</v>
      </c>
      <c r="B413">
        <v>1</v>
      </c>
    </row>
    <row r="414" spans="1:2" x14ac:dyDescent="0.2">
      <c r="A414" t="s">
        <v>29</v>
      </c>
      <c r="B414">
        <v>2</v>
      </c>
    </row>
    <row r="415" spans="1:2" x14ac:dyDescent="0.2">
      <c r="A415" t="s">
        <v>29</v>
      </c>
      <c r="B415">
        <v>3.5</v>
      </c>
    </row>
    <row r="416" spans="1:2" x14ac:dyDescent="0.2">
      <c r="A416" t="s">
        <v>29</v>
      </c>
      <c r="B416">
        <v>7</v>
      </c>
    </row>
    <row r="417" spans="1:2" x14ac:dyDescent="0.2">
      <c r="A417" t="s">
        <v>29</v>
      </c>
      <c r="B417" t="s">
        <v>1</v>
      </c>
    </row>
    <row r="418" spans="1:2" x14ac:dyDescent="0.2">
      <c r="A418" t="s">
        <v>29</v>
      </c>
      <c r="B418">
        <v>6</v>
      </c>
    </row>
    <row r="419" spans="1:2" x14ac:dyDescent="0.2">
      <c r="A419" t="s">
        <v>29</v>
      </c>
      <c r="B419">
        <v>1.5</v>
      </c>
    </row>
    <row r="420" spans="1:2" x14ac:dyDescent="0.2">
      <c r="A420" t="s">
        <v>29</v>
      </c>
      <c r="B420">
        <v>2</v>
      </c>
    </row>
    <row r="421" spans="1:2" x14ac:dyDescent="0.2">
      <c r="A421" t="s">
        <v>29</v>
      </c>
      <c r="B421">
        <v>2.5</v>
      </c>
    </row>
    <row r="422" spans="1:2" x14ac:dyDescent="0.2">
      <c r="A422" t="s">
        <v>29</v>
      </c>
      <c r="B422">
        <v>1.5</v>
      </c>
    </row>
    <row r="423" spans="1:2" x14ac:dyDescent="0.2">
      <c r="A423" t="s">
        <v>29</v>
      </c>
      <c r="B423">
        <v>1.5</v>
      </c>
    </row>
    <row r="424" spans="1:2" x14ac:dyDescent="0.2">
      <c r="A424" t="s">
        <v>29</v>
      </c>
      <c r="B424">
        <v>0.5</v>
      </c>
    </row>
    <row r="425" spans="1:2" x14ac:dyDescent="0.2">
      <c r="A425" t="s">
        <v>29</v>
      </c>
      <c r="B425" t="s">
        <v>1</v>
      </c>
    </row>
    <row r="426" spans="1:2" x14ac:dyDescent="0.2">
      <c r="A426" t="s">
        <v>30</v>
      </c>
      <c r="B426">
        <v>2</v>
      </c>
    </row>
    <row r="427" spans="1:2" x14ac:dyDescent="0.2">
      <c r="A427" t="s">
        <v>30</v>
      </c>
      <c r="B427">
        <v>2.5</v>
      </c>
    </row>
    <row r="428" spans="1:2" x14ac:dyDescent="0.2">
      <c r="A428" t="s">
        <v>30</v>
      </c>
      <c r="B428">
        <v>3.5</v>
      </c>
    </row>
    <row r="429" spans="1:2" x14ac:dyDescent="0.2">
      <c r="A429" t="s">
        <v>30</v>
      </c>
      <c r="B429">
        <v>3.5</v>
      </c>
    </row>
    <row r="430" spans="1:2" x14ac:dyDescent="0.2">
      <c r="A430" t="s">
        <v>30</v>
      </c>
      <c r="B430">
        <v>4</v>
      </c>
    </row>
    <row r="431" spans="1:2" x14ac:dyDescent="0.2">
      <c r="A431" t="s">
        <v>30</v>
      </c>
      <c r="B431">
        <v>3</v>
      </c>
    </row>
    <row r="432" spans="1:2" x14ac:dyDescent="0.2">
      <c r="A432" t="s">
        <v>30</v>
      </c>
      <c r="B432">
        <v>1</v>
      </c>
    </row>
    <row r="433" spans="1:2" x14ac:dyDescent="0.2">
      <c r="A433" t="s">
        <v>30</v>
      </c>
      <c r="B433" t="s">
        <v>1</v>
      </c>
    </row>
    <row r="434" spans="1:2" x14ac:dyDescent="0.2">
      <c r="A434" t="s">
        <v>30</v>
      </c>
      <c r="B434">
        <v>4</v>
      </c>
    </row>
    <row r="435" spans="1:2" x14ac:dyDescent="0.2">
      <c r="A435" t="s">
        <v>30</v>
      </c>
      <c r="B435">
        <v>3.5</v>
      </c>
    </row>
    <row r="436" spans="1:2" x14ac:dyDescent="0.2">
      <c r="A436" t="s">
        <v>30</v>
      </c>
      <c r="B436">
        <v>2.5</v>
      </c>
    </row>
    <row r="437" spans="1:2" x14ac:dyDescent="0.2">
      <c r="A437" t="s">
        <v>30</v>
      </c>
      <c r="B437">
        <v>4</v>
      </c>
    </row>
    <row r="438" spans="1:2" x14ac:dyDescent="0.2">
      <c r="A438" t="s">
        <v>30</v>
      </c>
      <c r="B438">
        <v>3.5</v>
      </c>
    </row>
    <row r="439" spans="1:2" x14ac:dyDescent="0.2">
      <c r="A439" t="s">
        <v>30</v>
      </c>
      <c r="B439">
        <v>0.5</v>
      </c>
    </row>
    <row r="440" spans="1:2" x14ac:dyDescent="0.2">
      <c r="A440" t="s">
        <v>30</v>
      </c>
      <c r="B440">
        <v>2</v>
      </c>
    </row>
    <row r="441" spans="1:2" x14ac:dyDescent="0.2">
      <c r="A441" t="s">
        <v>30</v>
      </c>
      <c r="B441" t="s">
        <v>1</v>
      </c>
    </row>
    <row r="442" spans="1:2" x14ac:dyDescent="0.2">
      <c r="A442" t="s">
        <v>30</v>
      </c>
      <c r="B442">
        <v>5</v>
      </c>
    </row>
    <row r="443" spans="1:2" x14ac:dyDescent="0.2">
      <c r="A443" t="s">
        <v>30</v>
      </c>
      <c r="B443">
        <v>3</v>
      </c>
    </row>
    <row r="444" spans="1:2" x14ac:dyDescent="0.2">
      <c r="A444" t="s">
        <v>30</v>
      </c>
      <c r="B444">
        <v>3.5</v>
      </c>
    </row>
    <row r="445" spans="1:2" x14ac:dyDescent="0.2">
      <c r="A445" t="s">
        <v>30</v>
      </c>
      <c r="B445">
        <v>2</v>
      </c>
    </row>
    <row r="446" spans="1:2" x14ac:dyDescent="0.2">
      <c r="A446" t="s">
        <v>30</v>
      </c>
      <c r="B446">
        <v>2.5</v>
      </c>
    </row>
    <row r="447" spans="1:2" x14ac:dyDescent="0.2">
      <c r="A447" t="s">
        <v>30</v>
      </c>
      <c r="B447">
        <v>3</v>
      </c>
    </row>
    <row r="448" spans="1:2" x14ac:dyDescent="0.2">
      <c r="A448" t="s">
        <v>30</v>
      </c>
      <c r="B448">
        <v>1.5</v>
      </c>
    </row>
    <row r="449" spans="1:2" x14ac:dyDescent="0.2">
      <c r="A449" t="s">
        <v>30</v>
      </c>
      <c r="B449" t="s">
        <v>1</v>
      </c>
    </row>
    <row r="450" spans="1:2" x14ac:dyDescent="0.2">
      <c r="A450" t="s">
        <v>30</v>
      </c>
      <c r="B450">
        <v>6</v>
      </c>
    </row>
    <row r="451" spans="1:2" x14ac:dyDescent="0.2">
      <c r="A451" t="s">
        <v>30</v>
      </c>
      <c r="B451">
        <v>2</v>
      </c>
    </row>
    <row r="452" spans="1:2" x14ac:dyDescent="0.2">
      <c r="A452" t="s">
        <v>30</v>
      </c>
      <c r="B452">
        <v>1</v>
      </c>
    </row>
    <row r="453" spans="1:2" x14ac:dyDescent="0.2">
      <c r="A453" t="s">
        <v>30</v>
      </c>
      <c r="B453">
        <v>3</v>
      </c>
    </row>
    <row r="454" spans="1:2" x14ac:dyDescent="0.2">
      <c r="A454" t="s">
        <v>30</v>
      </c>
      <c r="B454">
        <v>4</v>
      </c>
    </row>
    <row r="455" spans="1:2" x14ac:dyDescent="0.2">
      <c r="A455" t="s">
        <v>30</v>
      </c>
      <c r="B455">
        <v>2</v>
      </c>
    </row>
    <row r="456" spans="1:2" x14ac:dyDescent="0.2">
      <c r="A456" t="s">
        <v>30</v>
      </c>
      <c r="B456">
        <v>4</v>
      </c>
    </row>
    <row r="457" spans="1:2" x14ac:dyDescent="0.2">
      <c r="A457" t="s">
        <v>30</v>
      </c>
      <c r="B457" t="s">
        <v>1</v>
      </c>
    </row>
    <row r="458" spans="1:2" x14ac:dyDescent="0.2">
      <c r="A458" t="s">
        <v>31</v>
      </c>
      <c r="B458">
        <v>1</v>
      </c>
    </row>
    <row r="459" spans="1:2" x14ac:dyDescent="0.2">
      <c r="A459" t="s">
        <v>31</v>
      </c>
      <c r="B459">
        <v>17.5</v>
      </c>
    </row>
    <row r="460" spans="1:2" x14ac:dyDescent="0.2">
      <c r="A460" t="s">
        <v>31</v>
      </c>
      <c r="B460">
        <v>21.5</v>
      </c>
    </row>
    <row r="461" spans="1:2" x14ac:dyDescent="0.2">
      <c r="A461" t="s">
        <v>31</v>
      </c>
      <c r="B461">
        <v>16.5</v>
      </c>
    </row>
    <row r="462" spans="1:2" x14ac:dyDescent="0.2">
      <c r="A462" t="s">
        <v>31</v>
      </c>
      <c r="B462">
        <v>23</v>
      </c>
    </row>
    <row r="463" spans="1:2" x14ac:dyDescent="0.2">
      <c r="A463" t="s">
        <v>31</v>
      </c>
      <c r="B463">
        <v>17.5</v>
      </c>
    </row>
    <row r="464" spans="1:2" x14ac:dyDescent="0.2">
      <c r="A464" t="s">
        <v>31</v>
      </c>
      <c r="B464">
        <v>23</v>
      </c>
    </row>
    <row r="465" spans="1:2" x14ac:dyDescent="0.2">
      <c r="A465" t="s">
        <v>31</v>
      </c>
      <c r="B465" t="s">
        <v>1</v>
      </c>
    </row>
    <row r="466" spans="1:2" x14ac:dyDescent="0.2">
      <c r="A466" t="s">
        <v>31</v>
      </c>
      <c r="B466">
        <v>4</v>
      </c>
    </row>
    <row r="467" spans="1:2" x14ac:dyDescent="0.2">
      <c r="A467" t="s">
        <v>31</v>
      </c>
      <c r="B467">
        <v>18</v>
      </c>
    </row>
    <row r="468" spans="1:2" x14ac:dyDescent="0.2">
      <c r="A468" t="s">
        <v>31</v>
      </c>
      <c r="B468">
        <v>11</v>
      </c>
    </row>
    <row r="469" spans="1:2" x14ac:dyDescent="0.2">
      <c r="A469" t="s">
        <v>31</v>
      </c>
      <c r="B469">
        <v>18</v>
      </c>
    </row>
    <row r="470" spans="1:2" x14ac:dyDescent="0.2">
      <c r="A470" t="s">
        <v>31</v>
      </c>
      <c r="B470">
        <v>15</v>
      </c>
    </row>
    <row r="471" spans="1:2" x14ac:dyDescent="0.2">
      <c r="A471" t="s">
        <v>31</v>
      </c>
      <c r="B471">
        <v>12</v>
      </c>
    </row>
    <row r="472" spans="1:2" x14ac:dyDescent="0.2">
      <c r="A472" t="s">
        <v>31</v>
      </c>
      <c r="B472">
        <v>14.5</v>
      </c>
    </row>
    <row r="473" spans="1:2" x14ac:dyDescent="0.2">
      <c r="A473" t="s">
        <v>31</v>
      </c>
      <c r="B473" t="s">
        <v>1</v>
      </c>
    </row>
    <row r="474" spans="1:2" x14ac:dyDescent="0.2">
      <c r="A474" t="s">
        <v>31</v>
      </c>
      <c r="B474">
        <v>5</v>
      </c>
    </row>
    <row r="475" spans="1:2" x14ac:dyDescent="0.2">
      <c r="A475" t="s">
        <v>31</v>
      </c>
      <c r="B475">
        <v>13</v>
      </c>
    </row>
    <row r="476" spans="1:2" x14ac:dyDescent="0.2">
      <c r="A476" t="s">
        <v>31</v>
      </c>
      <c r="B476">
        <v>20</v>
      </c>
    </row>
    <row r="477" spans="1:2" x14ac:dyDescent="0.2">
      <c r="A477" t="s">
        <v>31</v>
      </c>
      <c r="B477">
        <v>21</v>
      </c>
    </row>
    <row r="478" spans="1:2" x14ac:dyDescent="0.2">
      <c r="A478" t="s">
        <v>31</v>
      </c>
      <c r="B478">
        <v>13</v>
      </c>
    </row>
    <row r="479" spans="1:2" x14ac:dyDescent="0.2">
      <c r="A479" t="s">
        <v>31</v>
      </c>
      <c r="B479">
        <v>26</v>
      </c>
    </row>
    <row r="480" spans="1:2" x14ac:dyDescent="0.2">
      <c r="A480" t="s">
        <v>31</v>
      </c>
      <c r="B480">
        <v>20</v>
      </c>
    </row>
    <row r="481" spans="1:2" x14ac:dyDescent="0.2">
      <c r="A481" t="s">
        <v>31</v>
      </c>
      <c r="B481" t="s">
        <v>1</v>
      </c>
    </row>
    <row r="482" spans="1:2" x14ac:dyDescent="0.2">
      <c r="A482" t="s">
        <v>31</v>
      </c>
      <c r="B482">
        <v>6</v>
      </c>
    </row>
    <row r="483" spans="1:2" x14ac:dyDescent="0.2">
      <c r="A483" t="s">
        <v>31</v>
      </c>
      <c r="B483">
        <v>23</v>
      </c>
    </row>
    <row r="484" spans="1:2" x14ac:dyDescent="0.2">
      <c r="A484" t="s">
        <v>31</v>
      </c>
      <c r="B484">
        <v>16.5</v>
      </c>
    </row>
    <row r="485" spans="1:2" x14ac:dyDescent="0.2">
      <c r="A485" t="s">
        <v>31</v>
      </c>
      <c r="B485">
        <v>18</v>
      </c>
    </row>
    <row r="486" spans="1:2" x14ac:dyDescent="0.2">
      <c r="A486" t="s">
        <v>31</v>
      </c>
      <c r="B486">
        <v>22</v>
      </c>
    </row>
    <row r="487" spans="1:2" x14ac:dyDescent="0.2">
      <c r="A487" t="s">
        <v>31</v>
      </c>
      <c r="B487">
        <v>20</v>
      </c>
    </row>
    <row r="488" spans="1:2" x14ac:dyDescent="0.2">
      <c r="A488" t="s">
        <v>31</v>
      </c>
      <c r="B488">
        <v>15</v>
      </c>
    </row>
    <row r="489" spans="1:2" x14ac:dyDescent="0.2">
      <c r="A489" t="s">
        <v>31</v>
      </c>
      <c r="B489" t="s">
        <v>1</v>
      </c>
    </row>
    <row r="490" spans="1:2" x14ac:dyDescent="0.2">
      <c r="A490" t="s">
        <v>32</v>
      </c>
      <c r="B490">
        <v>1</v>
      </c>
    </row>
    <row r="491" spans="1:2" x14ac:dyDescent="0.2">
      <c r="A491" t="s">
        <v>32</v>
      </c>
      <c r="B491">
        <v>19.5</v>
      </c>
    </row>
    <row r="492" spans="1:2" x14ac:dyDescent="0.2">
      <c r="A492" t="s">
        <v>32</v>
      </c>
      <c r="B492">
        <v>12.5</v>
      </c>
    </row>
    <row r="493" spans="1:2" x14ac:dyDescent="0.2">
      <c r="A493" t="s">
        <v>32</v>
      </c>
      <c r="B493">
        <v>26</v>
      </c>
    </row>
    <row r="494" spans="1:2" x14ac:dyDescent="0.2">
      <c r="A494" t="s">
        <v>32</v>
      </c>
      <c r="B494">
        <v>17.5</v>
      </c>
    </row>
    <row r="495" spans="1:2" x14ac:dyDescent="0.2">
      <c r="A495" t="s">
        <v>32</v>
      </c>
      <c r="B495">
        <v>15.5</v>
      </c>
    </row>
    <row r="496" spans="1:2" x14ac:dyDescent="0.2">
      <c r="A496" t="s">
        <v>32</v>
      </c>
      <c r="B496">
        <v>12.5</v>
      </c>
    </row>
    <row r="497" spans="1:2" x14ac:dyDescent="0.2">
      <c r="A497" t="s">
        <v>32</v>
      </c>
      <c r="B497" t="s">
        <v>1</v>
      </c>
    </row>
    <row r="498" spans="1:2" x14ac:dyDescent="0.2">
      <c r="A498" t="s">
        <v>32</v>
      </c>
      <c r="B498">
        <v>2</v>
      </c>
    </row>
    <row r="499" spans="1:2" x14ac:dyDescent="0.2">
      <c r="A499" t="s">
        <v>32</v>
      </c>
      <c r="B499">
        <v>18</v>
      </c>
    </row>
    <row r="500" spans="1:2" x14ac:dyDescent="0.2">
      <c r="A500" t="s">
        <v>32</v>
      </c>
      <c r="B500">
        <v>13.5</v>
      </c>
    </row>
    <row r="501" spans="1:2" x14ac:dyDescent="0.2">
      <c r="A501" t="s">
        <v>32</v>
      </c>
      <c r="B501">
        <v>14.5</v>
      </c>
    </row>
    <row r="502" spans="1:2" x14ac:dyDescent="0.2">
      <c r="A502" t="s">
        <v>32</v>
      </c>
      <c r="B502">
        <v>16.5</v>
      </c>
    </row>
    <row r="503" spans="1:2" x14ac:dyDescent="0.2">
      <c r="A503" t="s">
        <v>32</v>
      </c>
      <c r="B503">
        <v>15</v>
      </c>
    </row>
    <row r="504" spans="1:2" x14ac:dyDescent="0.2">
      <c r="A504" t="s">
        <v>32</v>
      </c>
      <c r="B504">
        <v>14</v>
      </c>
    </row>
    <row r="505" spans="1:2" x14ac:dyDescent="0.2">
      <c r="A505" t="s">
        <v>32</v>
      </c>
      <c r="B505" t="s">
        <v>1</v>
      </c>
    </row>
    <row r="506" spans="1:2" x14ac:dyDescent="0.2">
      <c r="A506" t="s">
        <v>32</v>
      </c>
      <c r="B506">
        <v>3</v>
      </c>
    </row>
    <row r="507" spans="1:2" x14ac:dyDescent="0.2">
      <c r="A507" t="s">
        <v>32</v>
      </c>
      <c r="B507">
        <v>19</v>
      </c>
    </row>
    <row r="508" spans="1:2" x14ac:dyDescent="0.2">
      <c r="A508" t="s">
        <v>32</v>
      </c>
      <c r="B508">
        <v>16</v>
      </c>
    </row>
    <row r="509" spans="1:2" x14ac:dyDescent="0.2">
      <c r="A509" t="s">
        <v>32</v>
      </c>
      <c r="B509">
        <v>17.5</v>
      </c>
    </row>
    <row r="510" spans="1:2" x14ac:dyDescent="0.2">
      <c r="A510" t="s">
        <v>32</v>
      </c>
      <c r="B510">
        <v>15</v>
      </c>
    </row>
    <row r="511" spans="1:2" x14ac:dyDescent="0.2">
      <c r="A511" t="s">
        <v>32</v>
      </c>
      <c r="B511">
        <v>16</v>
      </c>
    </row>
    <row r="512" spans="1:2" x14ac:dyDescent="0.2">
      <c r="A512" t="s">
        <v>32</v>
      </c>
      <c r="B512">
        <v>13</v>
      </c>
    </row>
    <row r="513" spans="1:2" x14ac:dyDescent="0.2">
      <c r="A513" t="s">
        <v>32</v>
      </c>
      <c r="B513" t="s">
        <v>1</v>
      </c>
    </row>
    <row r="514" spans="1:2" x14ac:dyDescent="0.2">
      <c r="A514" t="s">
        <v>32</v>
      </c>
      <c r="B514">
        <v>4</v>
      </c>
    </row>
    <row r="515" spans="1:2" x14ac:dyDescent="0.2">
      <c r="A515" t="s">
        <v>32</v>
      </c>
      <c r="B515">
        <v>20</v>
      </c>
    </row>
    <row r="516" spans="1:2" x14ac:dyDescent="0.2">
      <c r="A516" t="s">
        <v>32</v>
      </c>
      <c r="B516">
        <v>16.5</v>
      </c>
    </row>
    <row r="517" spans="1:2" x14ac:dyDescent="0.2">
      <c r="A517" t="s">
        <v>32</v>
      </c>
      <c r="B517">
        <v>23</v>
      </c>
    </row>
    <row r="518" spans="1:2" x14ac:dyDescent="0.2">
      <c r="A518" t="s">
        <v>32</v>
      </c>
      <c r="B518">
        <v>16</v>
      </c>
    </row>
    <row r="519" spans="1:2" x14ac:dyDescent="0.2">
      <c r="A519" t="s">
        <v>32</v>
      </c>
      <c r="B519">
        <v>15</v>
      </c>
    </row>
    <row r="520" spans="1:2" x14ac:dyDescent="0.2">
      <c r="A520" t="s">
        <v>32</v>
      </c>
      <c r="B520">
        <v>23</v>
      </c>
    </row>
    <row r="521" spans="1:2" x14ac:dyDescent="0.2">
      <c r="A521" t="s">
        <v>32</v>
      </c>
      <c r="B521" t="s">
        <v>1</v>
      </c>
    </row>
    <row r="522" spans="1:2" x14ac:dyDescent="0.2">
      <c r="A522" t="s">
        <v>32</v>
      </c>
      <c r="B522">
        <v>5</v>
      </c>
    </row>
    <row r="523" spans="1:2" x14ac:dyDescent="0.2">
      <c r="A523" t="s">
        <v>32</v>
      </c>
      <c r="B523">
        <v>23</v>
      </c>
    </row>
    <row r="524" spans="1:2" x14ac:dyDescent="0.2">
      <c r="A524" t="s">
        <v>32</v>
      </c>
      <c r="B524">
        <v>26</v>
      </c>
    </row>
    <row r="525" spans="1:2" x14ac:dyDescent="0.2">
      <c r="A525" t="s">
        <v>32</v>
      </c>
      <c r="B525">
        <v>21</v>
      </c>
    </row>
    <row r="526" spans="1:2" x14ac:dyDescent="0.2">
      <c r="A526" t="s">
        <v>32</v>
      </c>
      <c r="B526">
        <v>16</v>
      </c>
    </row>
    <row r="527" spans="1:2" x14ac:dyDescent="0.2">
      <c r="A527" t="s">
        <v>32</v>
      </c>
      <c r="B527">
        <v>22</v>
      </c>
    </row>
    <row r="528" spans="1:2" x14ac:dyDescent="0.2">
      <c r="A528" t="s">
        <v>32</v>
      </c>
      <c r="B528">
        <v>11.5</v>
      </c>
    </row>
    <row r="529" spans="1:2" x14ac:dyDescent="0.2">
      <c r="A529" t="s">
        <v>32</v>
      </c>
      <c r="B529" t="s">
        <v>1</v>
      </c>
    </row>
    <row r="530" spans="1:2" x14ac:dyDescent="0.2">
      <c r="A530" t="s">
        <v>33</v>
      </c>
      <c r="B530">
        <v>3</v>
      </c>
    </row>
    <row r="531" spans="1:2" x14ac:dyDescent="0.2">
      <c r="A531" t="s">
        <v>33</v>
      </c>
      <c r="B531">
        <v>1.5</v>
      </c>
    </row>
    <row r="532" spans="1:2" x14ac:dyDescent="0.2">
      <c r="A532" t="s">
        <v>33</v>
      </c>
      <c r="B532">
        <v>2</v>
      </c>
    </row>
    <row r="533" spans="1:2" x14ac:dyDescent="0.2">
      <c r="A533" t="s">
        <v>33</v>
      </c>
      <c r="B533">
        <v>2</v>
      </c>
    </row>
    <row r="534" spans="1:2" x14ac:dyDescent="0.2">
      <c r="A534" t="s">
        <v>33</v>
      </c>
      <c r="B534">
        <v>1.5</v>
      </c>
    </row>
    <row r="535" spans="1:2" x14ac:dyDescent="0.2">
      <c r="A535" t="s">
        <v>33</v>
      </c>
      <c r="B535">
        <v>3</v>
      </c>
    </row>
    <row r="536" spans="1:2" x14ac:dyDescent="0.2">
      <c r="A536" t="s">
        <v>33</v>
      </c>
      <c r="B536" t="s">
        <v>1</v>
      </c>
    </row>
    <row r="537" spans="1:2" x14ac:dyDescent="0.2">
      <c r="A537" t="s">
        <v>33</v>
      </c>
      <c r="B537" t="s">
        <v>1</v>
      </c>
    </row>
    <row r="538" spans="1:2" x14ac:dyDescent="0.2">
      <c r="A538" t="s">
        <v>33</v>
      </c>
      <c r="B538">
        <v>5</v>
      </c>
    </row>
    <row r="539" spans="1:2" x14ac:dyDescent="0.2">
      <c r="A539" t="s">
        <v>33</v>
      </c>
      <c r="B539">
        <v>2.5</v>
      </c>
    </row>
    <row r="540" spans="1:2" x14ac:dyDescent="0.2">
      <c r="A540" t="s">
        <v>33</v>
      </c>
      <c r="B540">
        <v>2</v>
      </c>
    </row>
    <row r="541" spans="1:2" x14ac:dyDescent="0.2">
      <c r="A541" t="s">
        <v>33</v>
      </c>
      <c r="B541">
        <v>1.5</v>
      </c>
    </row>
    <row r="542" spans="1:2" x14ac:dyDescent="0.2">
      <c r="A542" t="s">
        <v>33</v>
      </c>
      <c r="B542">
        <v>0.5</v>
      </c>
    </row>
    <row r="543" spans="1:2" x14ac:dyDescent="0.2">
      <c r="A543" t="s">
        <v>33</v>
      </c>
      <c r="B543">
        <v>2.5</v>
      </c>
    </row>
    <row r="544" spans="1:2" x14ac:dyDescent="0.2">
      <c r="A544" t="s">
        <v>33</v>
      </c>
      <c r="B544">
        <v>1.5</v>
      </c>
    </row>
    <row r="545" spans="1:2" x14ac:dyDescent="0.2">
      <c r="A545" t="s">
        <v>33</v>
      </c>
      <c r="B545" t="s">
        <v>1</v>
      </c>
    </row>
    <row r="546" spans="1:2" x14ac:dyDescent="0.2">
      <c r="A546" t="s">
        <v>33</v>
      </c>
      <c r="B546">
        <v>6</v>
      </c>
    </row>
    <row r="547" spans="1:2" x14ac:dyDescent="0.2">
      <c r="A547" t="s">
        <v>33</v>
      </c>
      <c r="B547">
        <v>1</v>
      </c>
    </row>
    <row r="548" spans="1:2" x14ac:dyDescent="0.2">
      <c r="A548" t="s">
        <v>33</v>
      </c>
      <c r="B548">
        <v>1</v>
      </c>
    </row>
    <row r="549" spans="1:2" x14ac:dyDescent="0.2">
      <c r="A549" t="s">
        <v>33</v>
      </c>
      <c r="B549">
        <v>0.5</v>
      </c>
    </row>
    <row r="550" spans="1:2" x14ac:dyDescent="0.2">
      <c r="A550" t="s">
        <v>33</v>
      </c>
      <c r="B550">
        <v>0.5</v>
      </c>
    </row>
    <row r="551" spans="1:2" x14ac:dyDescent="0.2">
      <c r="A551" t="s">
        <v>33</v>
      </c>
      <c r="B551">
        <v>0.5</v>
      </c>
    </row>
    <row r="552" spans="1:2" x14ac:dyDescent="0.2">
      <c r="A552" t="s">
        <v>33</v>
      </c>
      <c r="B552" t="s">
        <v>1</v>
      </c>
    </row>
    <row r="553" spans="1:2" x14ac:dyDescent="0.2">
      <c r="A553" t="s">
        <v>33</v>
      </c>
      <c r="B553" t="s">
        <v>1</v>
      </c>
    </row>
    <row r="554" spans="1:2" x14ac:dyDescent="0.2">
      <c r="A554" t="s">
        <v>34</v>
      </c>
      <c r="B554">
        <v>2</v>
      </c>
    </row>
    <row r="555" spans="1:2" x14ac:dyDescent="0.2">
      <c r="A555" t="s">
        <v>34</v>
      </c>
      <c r="B555">
        <v>1.5</v>
      </c>
    </row>
    <row r="556" spans="1:2" x14ac:dyDescent="0.2">
      <c r="A556" t="s">
        <v>34</v>
      </c>
      <c r="B556">
        <v>2.5</v>
      </c>
    </row>
    <row r="557" spans="1:2" x14ac:dyDescent="0.2">
      <c r="A557" t="s">
        <v>34</v>
      </c>
      <c r="B557">
        <v>2</v>
      </c>
    </row>
    <row r="558" spans="1:2" x14ac:dyDescent="0.2">
      <c r="A558" t="s">
        <v>34</v>
      </c>
      <c r="B558">
        <v>2</v>
      </c>
    </row>
    <row r="559" spans="1:2" x14ac:dyDescent="0.2">
      <c r="A559" t="s">
        <v>34</v>
      </c>
      <c r="B559">
        <v>2.5</v>
      </c>
    </row>
    <row r="560" spans="1:2" x14ac:dyDescent="0.2">
      <c r="A560" t="s">
        <v>34</v>
      </c>
      <c r="B560">
        <v>1</v>
      </c>
    </row>
    <row r="561" spans="1:2" x14ac:dyDescent="0.2">
      <c r="A561" t="s">
        <v>34</v>
      </c>
      <c r="B561" t="s">
        <v>1</v>
      </c>
    </row>
    <row r="562" spans="1:2" x14ac:dyDescent="0.2">
      <c r="A562" t="s">
        <v>34</v>
      </c>
      <c r="B562">
        <v>3</v>
      </c>
    </row>
    <row r="563" spans="1:2" x14ac:dyDescent="0.2">
      <c r="A563" t="s">
        <v>34</v>
      </c>
      <c r="B563">
        <v>1.5</v>
      </c>
    </row>
    <row r="564" spans="1:2" x14ac:dyDescent="0.2">
      <c r="A564" t="s">
        <v>34</v>
      </c>
      <c r="B564">
        <v>4</v>
      </c>
    </row>
    <row r="565" spans="1:2" x14ac:dyDescent="0.2">
      <c r="A565" t="s">
        <v>34</v>
      </c>
      <c r="B565">
        <v>2.5</v>
      </c>
    </row>
    <row r="566" spans="1:2" x14ac:dyDescent="0.2">
      <c r="A566" t="s">
        <v>34</v>
      </c>
      <c r="B566">
        <v>1.5</v>
      </c>
    </row>
    <row r="567" spans="1:2" x14ac:dyDescent="0.2">
      <c r="A567" t="s">
        <v>34</v>
      </c>
      <c r="B567">
        <v>1.5</v>
      </c>
    </row>
    <row r="568" spans="1:2" x14ac:dyDescent="0.2">
      <c r="A568" t="s">
        <v>34</v>
      </c>
      <c r="B568">
        <v>1.5</v>
      </c>
    </row>
    <row r="569" spans="1:2" x14ac:dyDescent="0.2">
      <c r="A569" t="s">
        <v>34</v>
      </c>
      <c r="B569" t="s">
        <v>1</v>
      </c>
    </row>
    <row r="570" spans="1:2" x14ac:dyDescent="0.2">
      <c r="A570" t="s">
        <v>34</v>
      </c>
      <c r="B570">
        <v>4</v>
      </c>
    </row>
    <row r="571" spans="1:2" x14ac:dyDescent="0.2">
      <c r="A571" t="s">
        <v>34</v>
      </c>
      <c r="B571">
        <v>2.5</v>
      </c>
    </row>
    <row r="572" spans="1:2" x14ac:dyDescent="0.2">
      <c r="A572" t="s">
        <v>34</v>
      </c>
      <c r="B572">
        <v>2.5</v>
      </c>
    </row>
    <row r="573" spans="1:2" x14ac:dyDescent="0.2">
      <c r="A573" t="s">
        <v>34</v>
      </c>
      <c r="B573">
        <v>2</v>
      </c>
    </row>
    <row r="574" spans="1:2" x14ac:dyDescent="0.2">
      <c r="A574" t="s">
        <v>34</v>
      </c>
      <c r="B574">
        <v>2.5</v>
      </c>
    </row>
    <row r="575" spans="1:2" x14ac:dyDescent="0.2">
      <c r="A575" t="s">
        <v>34</v>
      </c>
      <c r="B575">
        <v>4</v>
      </c>
    </row>
    <row r="576" spans="1:2" x14ac:dyDescent="0.2">
      <c r="A576" t="s">
        <v>34</v>
      </c>
      <c r="B576">
        <v>1</v>
      </c>
    </row>
    <row r="577" spans="1:2" x14ac:dyDescent="0.2">
      <c r="A577" t="s">
        <v>34</v>
      </c>
      <c r="B577" t="s">
        <v>1</v>
      </c>
    </row>
    <row r="578" spans="1:2" x14ac:dyDescent="0.2">
      <c r="A578" t="s">
        <v>34</v>
      </c>
      <c r="B578">
        <v>6</v>
      </c>
    </row>
    <row r="579" spans="1:2" x14ac:dyDescent="0.2">
      <c r="A579" t="s">
        <v>34</v>
      </c>
      <c r="B579">
        <v>2</v>
      </c>
    </row>
    <row r="580" spans="1:2" x14ac:dyDescent="0.2">
      <c r="A580" t="s">
        <v>34</v>
      </c>
      <c r="B580">
        <v>1</v>
      </c>
    </row>
    <row r="581" spans="1:2" x14ac:dyDescent="0.2">
      <c r="A581" t="s">
        <v>34</v>
      </c>
      <c r="B581">
        <v>3.5</v>
      </c>
    </row>
    <row r="582" spans="1:2" x14ac:dyDescent="0.2">
      <c r="A582" t="s">
        <v>34</v>
      </c>
      <c r="B582">
        <v>2.5</v>
      </c>
    </row>
    <row r="583" spans="1:2" x14ac:dyDescent="0.2">
      <c r="A583" t="s">
        <v>34</v>
      </c>
      <c r="B583">
        <v>4.5</v>
      </c>
    </row>
    <row r="584" spans="1:2" x14ac:dyDescent="0.2">
      <c r="A584" t="s">
        <v>34</v>
      </c>
      <c r="B584">
        <v>2.5</v>
      </c>
    </row>
    <row r="585" spans="1:2" x14ac:dyDescent="0.2">
      <c r="A585" t="s">
        <v>34</v>
      </c>
      <c r="B585" t="s">
        <v>1</v>
      </c>
    </row>
    <row r="586" spans="1:2" x14ac:dyDescent="0.2">
      <c r="A586" t="s">
        <v>35</v>
      </c>
      <c r="B586">
        <v>1</v>
      </c>
    </row>
    <row r="587" spans="1:2" x14ac:dyDescent="0.2">
      <c r="A587" t="s">
        <v>35</v>
      </c>
      <c r="B587">
        <v>17</v>
      </c>
    </row>
    <row r="588" spans="1:2" x14ac:dyDescent="0.2">
      <c r="A588" t="s">
        <v>35</v>
      </c>
      <c r="B588">
        <v>15.5</v>
      </c>
    </row>
    <row r="589" spans="1:2" x14ac:dyDescent="0.2">
      <c r="A589" t="s">
        <v>35</v>
      </c>
      <c r="B589">
        <v>15.5</v>
      </c>
    </row>
    <row r="590" spans="1:2" x14ac:dyDescent="0.2">
      <c r="A590" t="s">
        <v>35</v>
      </c>
      <c r="B590">
        <v>17</v>
      </c>
    </row>
    <row r="591" spans="1:2" x14ac:dyDescent="0.2">
      <c r="A591" t="s">
        <v>35</v>
      </c>
      <c r="B591">
        <v>11.5</v>
      </c>
    </row>
    <row r="592" spans="1:2" x14ac:dyDescent="0.2">
      <c r="A592" t="s">
        <v>35</v>
      </c>
      <c r="B592">
        <v>11</v>
      </c>
    </row>
    <row r="593" spans="1:2" x14ac:dyDescent="0.2">
      <c r="A593" t="s">
        <v>35</v>
      </c>
      <c r="B593" t="s">
        <v>1</v>
      </c>
    </row>
    <row r="594" spans="1:2" x14ac:dyDescent="0.2">
      <c r="A594" t="s">
        <v>35</v>
      </c>
      <c r="B594">
        <v>2</v>
      </c>
    </row>
    <row r="595" spans="1:2" x14ac:dyDescent="0.2">
      <c r="A595" t="s">
        <v>35</v>
      </c>
      <c r="B595">
        <v>18</v>
      </c>
    </row>
    <row r="596" spans="1:2" x14ac:dyDescent="0.2">
      <c r="A596" t="s">
        <v>35</v>
      </c>
      <c r="B596">
        <v>16</v>
      </c>
    </row>
    <row r="597" spans="1:2" x14ac:dyDescent="0.2">
      <c r="A597" t="s">
        <v>35</v>
      </c>
      <c r="B597">
        <v>17</v>
      </c>
    </row>
    <row r="598" spans="1:2" x14ac:dyDescent="0.2">
      <c r="A598" t="s">
        <v>35</v>
      </c>
      <c r="B598">
        <v>15</v>
      </c>
    </row>
    <row r="599" spans="1:2" x14ac:dyDescent="0.2">
      <c r="A599" t="s">
        <v>35</v>
      </c>
      <c r="B599">
        <v>16.5</v>
      </c>
    </row>
    <row r="600" spans="1:2" x14ac:dyDescent="0.2">
      <c r="A600" t="s">
        <v>35</v>
      </c>
      <c r="B600">
        <v>17</v>
      </c>
    </row>
    <row r="601" spans="1:2" x14ac:dyDescent="0.2">
      <c r="A601" t="s">
        <v>35</v>
      </c>
      <c r="B601" t="s">
        <v>1</v>
      </c>
    </row>
    <row r="602" spans="1:2" x14ac:dyDescent="0.2">
      <c r="A602" t="s">
        <v>35</v>
      </c>
      <c r="B602">
        <v>3</v>
      </c>
    </row>
    <row r="603" spans="1:2" x14ac:dyDescent="0.2">
      <c r="A603" t="s">
        <v>35</v>
      </c>
      <c r="B603">
        <v>16</v>
      </c>
    </row>
    <row r="604" spans="1:2" x14ac:dyDescent="0.2">
      <c r="A604" t="s">
        <v>35</v>
      </c>
      <c r="B604">
        <v>16</v>
      </c>
    </row>
    <row r="605" spans="1:2" x14ac:dyDescent="0.2">
      <c r="A605" t="s">
        <v>35</v>
      </c>
      <c r="B605">
        <v>15</v>
      </c>
    </row>
    <row r="606" spans="1:2" x14ac:dyDescent="0.2">
      <c r="A606" t="s">
        <v>35</v>
      </c>
      <c r="B606">
        <v>8.5</v>
      </c>
    </row>
    <row r="607" spans="1:2" x14ac:dyDescent="0.2">
      <c r="A607" t="s">
        <v>35</v>
      </c>
      <c r="B607">
        <v>17</v>
      </c>
    </row>
    <row r="608" spans="1:2" x14ac:dyDescent="0.2">
      <c r="A608" t="s">
        <v>35</v>
      </c>
      <c r="B608">
        <v>12</v>
      </c>
    </row>
    <row r="609" spans="1:2" x14ac:dyDescent="0.2">
      <c r="A609" t="s">
        <v>35</v>
      </c>
      <c r="B609" t="s">
        <v>1</v>
      </c>
    </row>
    <row r="610" spans="1:2" x14ac:dyDescent="0.2">
      <c r="A610" t="s">
        <v>35</v>
      </c>
      <c r="B610">
        <v>4</v>
      </c>
    </row>
    <row r="611" spans="1:2" x14ac:dyDescent="0.2">
      <c r="A611" t="s">
        <v>35</v>
      </c>
      <c r="B611">
        <v>22</v>
      </c>
    </row>
    <row r="612" spans="1:2" x14ac:dyDescent="0.2">
      <c r="A612" t="s">
        <v>35</v>
      </c>
      <c r="B612">
        <v>18.5</v>
      </c>
    </row>
    <row r="613" spans="1:2" x14ac:dyDescent="0.2">
      <c r="A613" t="s">
        <v>35</v>
      </c>
      <c r="B613">
        <v>21</v>
      </c>
    </row>
    <row r="614" spans="1:2" x14ac:dyDescent="0.2">
      <c r="A614" t="s">
        <v>35</v>
      </c>
      <c r="B614">
        <v>16</v>
      </c>
    </row>
    <row r="615" spans="1:2" x14ac:dyDescent="0.2">
      <c r="A615" t="s">
        <v>35</v>
      </c>
      <c r="B615">
        <v>17</v>
      </c>
    </row>
    <row r="616" spans="1:2" x14ac:dyDescent="0.2">
      <c r="A616" t="s">
        <v>35</v>
      </c>
      <c r="B616">
        <v>19</v>
      </c>
    </row>
    <row r="617" spans="1:2" x14ac:dyDescent="0.2">
      <c r="A617" t="s">
        <v>35</v>
      </c>
      <c r="B617" t="s">
        <v>1</v>
      </c>
    </row>
    <row r="618" spans="1:2" x14ac:dyDescent="0.2">
      <c r="A618" t="s">
        <v>35</v>
      </c>
      <c r="B618">
        <v>5</v>
      </c>
    </row>
    <row r="619" spans="1:2" x14ac:dyDescent="0.2">
      <c r="A619" t="s">
        <v>35</v>
      </c>
      <c r="B619">
        <v>16</v>
      </c>
    </row>
    <row r="620" spans="1:2" x14ac:dyDescent="0.2">
      <c r="A620" t="s">
        <v>35</v>
      </c>
      <c r="B620">
        <v>10</v>
      </c>
    </row>
    <row r="621" spans="1:2" x14ac:dyDescent="0.2">
      <c r="A621" t="s">
        <v>35</v>
      </c>
      <c r="B621">
        <v>13</v>
      </c>
    </row>
    <row r="622" spans="1:2" x14ac:dyDescent="0.2">
      <c r="A622" t="s">
        <v>35</v>
      </c>
      <c r="B622">
        <v>12</v>
      </c>
    </row>
    <row r="623" spans="1:2" x14ac:dyDescent="0.2">
      <c r="A623" t="s">
        <v>35</v>
      </c>
      <c r="B623">
        <v>20</v>
      </c>
    </row>
    <row r="624" spans="1:2" x14ac:dyDescent="0.2">
      <c r="A624" t="s">
        <v>35</v>
      </c>
      <c r="B624">
        <v>16</v>
      </c>
    </row>
    <row r="625" spans="1:2" x14ac:dyDescent="0.2">
      <c r="A625" t="s">
        <v>35</v>
      </c>
      <c r="B625" t="s">
        <v>1</v>
      </c>
    </row>
    <row r="626" spans="1:2" x14ac:dyDescent="0.2">
      <c r="A626" t="s">
        <v>35</v>
      </c>
      <c r="B626">
        <v>6</v>
      </c>
    </row>
    <row r="627" spans="1:2" x14ac:dyDescent="0.2">
      <c r="A627" t="s">
        <v>35</v>
      </c>
      <c r="B627">
        <v>16.5</v>
      </c>
    </row>
    <row r="628" spans="1:2" x14ac:dyDescent="0.2">
      <c r="A628" t="s">
        <v>35</v>
      </c>
      <c r="B628">
        <v>12</v>
      </c>
    </row>
    <row r="629" spans="1:2" x14ac:dyDescent="0.2">
      <c r="A629" t="s">
        <v>35</v>
      </c>
      <c r="B629">
        <v>11.5</v>
      </c>
    </row>
    <row r="630" spans="1:2" x14ac:dyDescent="0.2">
      <c r="A630" t="s">
        <v>35</v>
      </c>
      <c r="B630">
        <v>12.5</v>
      </c>
    </row>
    <row r="631" spans="1:2" x14ac:dyDescent="0.2">
      <c r="A631" t="s">
        <v>35</v>
      </c>
      <c r="B631">
        <v>19</v>
      </c>
    </row>
    <row r="632" spans="1:2" x14ac:dyDescent="0.2">
      <c r="A632" t="s">
        <v>35</v>
      </c>
      <c r="B632">
        <v>15.5</v>
      </c>
    </row>
    <row r="633" spans="1:2" x14ac:dyDescent="0.2">
      <c r="A633" t="s">
        <v>35</v>
      </c>
      <c r="B633" t="s">
        <v>1</v>
      </c>
    </row>
    <row r="634" spans="1:2" x14ac:dyDescent="0.2">
      <c r="A634" t="s">
        <v>36</v>
      </c>
      <c r="B634">
        <v>2</v>
      </c>
    </row>
    <row r="635" spans="1:2" x14ac:dyDescent="0.2">
      <c r="A635" t="s">
        <v>36</v>
      </c>
      <c r="B635">
        <v>11</v>
      </c>
    </row>
    <row r="636" spans="1:2" x14ac:dyDescent="0.2">
      <c r="A636" t="s">
        <v>36</v>
      </c>
      <c r="B636">
        <v>10.5</v>
      </c>
    </row>
    <row r="637" spans="1:2" x14ac:dyDescent="0.2">
      <c r="A637" t="s">
        <v>36</v>
      </c>
      <c r="B637">
        <v>11.5</v>
      </c>
    </row>
    <row r="638" spans="1:2" x14ac:dyDescent="0.2">
      <c r="A638" t="s">
        <v>36</v>
      </c>
      <c r="B638">
        <v>16</v>
      </c>
    </row>
    <row r="639" spans="1:2" x14ac:dyDescent="0.2">
      <c r="A639" t="s">
        <v>36</v>
      </c>
      <c r="B639">
        <v>14.5</v>
      </c>
    </row>
    <row r="640" spans="1:2" x14ac:dyDescent="0.2">
      <c r="A640" t="s">
        <v>36</v>
      </c>
      <c r="B640">
        <v>10</v>
      </c>
    </row>
    <row r="641" spans="1:2" x14ac:dyDescent="0.2">
      <c r="A641" t="s">
        <v>36</v>
      </c>
      <c r="B641" t="s">
        <v>1</v>
      </c>
    </row>
    <row r="642" spans="1:2" x14ac:dyDescent="0.2">
      <c r="A642" t="s">
        <v>36</v>
      </c>
      <c r="B642">
        <v>3</v>
      </c>
    </row>
    <row r="643" spans="1:2" x14ac:dyDescent="0.2">
      <c r="A643" t="s">
        <v>36</v>
      </c>
      <c r="B643">
        <v>13.5</v>
      </c>
    </row>
    <row r="644" spans="1:2" x14ac:dyDescent="0.2">
      <c r="A644" t="s">
        <v>36</v>
      </c>
      <c r="B644">
        <v>12</v>
      </c>
    </row>
    <row r="645" spans="1:2" x14ac:dyDescent="0.2">
      <c r="A645" t="s">
        <v>36</v>
      </c>
      <c r="B645">
        <v>15.5</v>
      </c>
    </row>
    <row r="646" spans="1:2" x14ac:dyDescent="0.2">
      <c r="A646" t="s">
        <v>36</v>
      </c>
      <c r="B646">
        <v>13</v>
      </c>
    </row>
    <row r="647" spans="1:2" x14ac:dyDescent="0.2">
      <c r="A647" t="s">
        <v>36</v>
      </c>
      <c r="B647">
        <v>13.5</v>
      </c>
    </row>
    <row r="648" spans="1:2" x14ac:dyDescent="0.2">
      <c r="A648" t="s">
        <v>36</v>
      </c>
      <c r="B648">
        <v>12.5</v>
      </c>
    </row>
    <row r="649" spans="1:2" x14ac:dyDescent="0.2">
      <c r="A649" t="s">
        <v>36</v>
      </c>
      <c r="B649" t="s">
        <v>1</v>
      </c>
    </row>
    <row r="650" spans="1:2" x14ac:dyDescent="0.2">
      <c r="A650" t="s">
        <v>36</v>
      </c>
      <c r="B650">
        <v>4</v>
      </c>
    </row>
    <row r="651" spans="1:2" x14ac:dyDescent="0.2">
      <c r="A651" t="s">
        <v>36</v>
      </c>
      <c r="B651">
        <v>11</v>
      </c>
    </row>
    <row r="652" spans="1:2" x14ac:dyDescent="0.2">
      <c r="A652" t="s">
        <v>36</v>
      </c>
      <c r="B652">
        <v>11</v>
      </c>
    </row>
    <row r="653" spans="1:2" x14ac:dyDescent="0.2">
      <c r="A653" t="s">
        <v>36</v>
      </c>
      <c r="B653">
        <v>9.5</v>
      </c>
    </row>
    <row r="654" spans="1:2" x14ac:dyDescent="0.2">
      <c r="A654" t="s">
        <v>36</v>
      </c>
      <c r="B654">
        <v>12</v>
      </c>
    </row>
    <row r="655" spans="1:2" x14ac:dyDescent="0.2">
      <c r="A655" t="s">
        <v>36</v>
      </c>
      <c r="B655">
        <v>9.5</v>
      </c>
    </row>
    <row r="656" spans="1:2" x14ac:dyDescent="0.2">
      <c r="A656" t="s">
        <v>36</v>
      </c>
      <c r="B656">
        <v>12</v>
      </c>
    </row>
    <row r="657" spans="1:2" x14ac:dyDescent="0.2">
      <c r="A657" t="s">
        <v>36</v>
      </c>
      <c r="B657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3"/>
  <sheetViews>
    <sheetView workbookViewId="0">
      <selection activeCell="D13" sqref="D13"/>
    </sheetView>
  </sheetViews>
  <sheetFormatPr baseColWidth="10" defaultRowHeight="16" x14ac:dyDescent="0.2"/>
  <cols>
    <col min="2" max="2" width="12.33203125" bestFit="1" customWidth="1"/>
  </cols>
  <sheetData>
    <row r="1" spans="1:2" x14ac:dyDescent="0.2">
      <c r="A1" s="5" t="s">
        <v>10</v>
      </c>
      <c r="B1" s="5" t="s">
        <v>11</v>
      </c>
    </row>
    <row r="2" spans="1:2" x14ac:dyDescent="0.2">
      <c r="A2" t="s">
        <v>0</v>
      </c>
      <c r="B2">
        <v>12.5</v>
      </c>
    </row>
    <row r="3" spans="1:2" x14ac:dyDescent="0.2">
      <c r="A3" t="s">
        <v>0</v>
      </c>
      <c r="B3">
        <v>12</v>
      </c>
    </row>
    <row r="4" spans="1:2" x14ac:dyDescent="0.2">
      <c r="A4" t="s">
        <v>0</v>
      </c>
      <c r="B4">
        <v>14</v>
      </c>
    </row>
    <row r="5" spans="1:2" x14ac:dyDescent="0.2">
      <c r="A5" t="s">
        <v>0</v>
      </c>
      <c r="B5">
        <v>13.5</v>
      </c>
    </row>
    <row r="6" spans="1:2" x14ac:dyDescent="0.2">
      <c r="A6" t="s">
        <v>0</v>
      </c>
      <c r="B6">
        <v>12</v>
      </c>
    </row>
    <row r="7" spans="1:2" x14ac:dyDescent="0.2">
      <c r="A7" t="s">
        <v>0</v>
      </c>
      <c r="B7">
        <v>11.5</v>
      </c>
    </row>
    <row r="8" spans="1:2" x14ac:dyDescent="0.2">
      <c r="A8" t="s">
        <v>0</v>
      </c>
      <c r="B8">
        <v>17</v>
      </c>
    </row>
    <row r="9" spans="1:2" x14ac:dyDescent="0.2">
      <c r="A9" t="s">
        <v>0</v>
      </c>
      <c r="B9" t="s">
        <v>1</v>
      </c>
    </row>
    <row r="10" spans="1:2" x14ac:dyDescent="0.2">
      <c r="A10" t="s">
        <v>0</v>
      </c>
      <c r="B10" t="s">
        <v>1</v>
      </c>
    </row>
    <row r="11" spans="1:2" x14ac:dyDescent="0.2">
      <c r="A11" t="s">
        <v>0</v>
      </c>
      <c r="B11" t="s">
        <v>1</v>
      </c>
    </row>
    <row r="12" spans="1:2" x14ac:dyDescent="0.2">
      <c r="A12" t="s">
        <v>0</v>
      </c>
      <c r="B12" t="s">
        <v>1</v>
      </c>
    </row>
    <row r="13" spans="1:2" x14ac:dyDescent="0.2">
      <c r="A13" t="s">
        <v>0</v>
      </c>
      <c r="B13">
        <v>10</v>
      </c>
    </row>
    <row r="14" spans="1:2" x14ac:dyDescent="0.2">
      <c r="A14" t="s">
        <v>0</v>
      </c>
      <c r="B14">
        <v>14</v>
      </c>
    </row>
    <row r="15" spans="1:2" x14ac:dyDescent="0.2">
      <c r="A15" t="s">
        <v>0</v>
      </c>
      <c r="B15">
        <v>17</v>
      </c>
    </row>
    <row r="16" spans="1:2" x14ac:dyDescent="0.2">
      <c r="A16" t="s">
        <v>0</v>
      </c>
      <c r="B16">
        <v>16</v>
      </c>
    </row>
    <row r="17" spans="1:2" x14ac:dyDescent="0.2">
      <c r="A17" t="s">
        <v>0</v>
      </c>
      <c r="B17">
        <v>15.5</v>
      </c>
    </row>
    <row r="18" spans="1:2" x14ac:dyDescent="0.2">
      <c r="A18" t="s">
        <v>0</v>
      </c>
      <c r="B18">
        <v>13.5</v>
      </c>
    </row>
    <row r="19" spans="1:2" x14ac:dyDescent="0.2">
      <c r="A19" t="s">
        <v>0</v>
      </c>
      <c r="B19">
        <v>18</v>
      </c>
    </row>
    <row r="20" spans="1:2" x14ac:dyDescent="0.2">
      <c r="A20" t="s">
        <v>0</v>
      </c>
      <c r="B20">
        <v>12</v>
      </c>
    </row>
    <row r="21" spans="1:2" x14ac:dyDescent="0.2">
      <c r="A21" t="s">
        <v>0</v>
      </c>
      <c r="B21">
        <v>17</v>
      </c>
    </row>
    <row r="22" spans="1:2" x14ac:dyDescent="0.2">
      <c r="A22" t="s">
        <v>0</v>
      </c>
      <c r="B22">
        <v>14.5</v>
      </c>
    </row>
    <row r="23" spans="1:2" x14ac:dyDescent="0.2">
      <c r="A23" t="s">
        <v>0</v>
      </c>
      <c r="B23" t="s">
        <v>1</v>
      </c>
    </row>
    <row r="24" spans="1:2" x14ac:dyDescent="0.2">
      <c r="A24" t="s">
        <v>0</v>
      </c>
      <c r="B24">
        <v>12.5</v>
      </c>
    </row>
    <row r="25" spans="1:2" x14ac:dyDescent="0.2">
      <c r="A25" t="s">
        <v>0</v>
      </c>
      <c r="B25">
        <v>13.5</v>
      </c>
    </row>
    <row r="26" spans="1:2" x14ac:dyDescent="0.2">
      <c r="A26" t="s">
        <v>0</v>
      </c>
      <c r="B26">
        <v>16</v>
      </c>
    </row>
    <row r="27" spans="1:2" x14ac:dyDescent="0.2">
      <c r="A27" t="s">
        <v>0</v>
      </c>
      <c r="B27">
        <v>17.5</v>
      </c>
    </row>
    <row r="28" spans="1:2" x14ac:dyDescent="0.2">
      <c r="A28" t="s">
        <v>0</v>
      </c>
      <c r="B28">
        <v>14</v>
      </c>
    </row>
    <row r="29" spans="1:2" x14ac:dyDescent="0.2">
      <c r="A29" t="s">
        <v>0</v>
      </c>
      <c r="B29">
        <v>13</v>
      </c>
    </row>
    <row r="30" spans="1:2" x14ac:dyDescent="0.2">
      <c r="A30" t="s">
        <v>0</v>
      </c>
      <c r="B30">
        <v>13</v>
      </c>
    </row>
    <row r="31" spans="1:2" x14ac:dyDescent="0.2">
      <c r="A31" t="s">
        <v>0</v>
      </c>
      <c r="B31">
        <v>13.5</v>
      </c>
    </row>
    <row r="32" spans="1:2" x14ac:dyDescent="0.2">
      <c r="A32" t="s">
        <v>0</v>
      </c>
      <c r="B32" t="s">
        <v>1</v>
      </c>
    </row>
    <row r="33" spans="1:2" x14ac:dyDescent="0.2">
      <c r="A33" t="s">
        <v>0</v>
      </c>
      <c r="B33" t="s">
        <v>1</v>
      </c>
    </row>
    <row r="34" spans="1:2" x14ac:dyDescent="0.2">
      <c r="A34" t="s">
        <v>0</v>
      </c>
      <c r="B34" t="s">
        <v>1</v>
      </c>
    </row>
    <row r="35" spans="1:2" x14ac:dyDescent="0.2">
      <c r="A35" t="s">
        <v>0</v>
      </c>
      <c r="B35">
        <v>14</v>
      </c>
    </row>
    <row r="36" spans="1:2" x14ac:dyDescent="0.2">
      <c r="A36" t="s">
        <v>0</v>
      </c>
      <c r="B36">
        <v>10</v>
      </c>
    </row>
    <row r="37" spans="1:2" x14ac:dyDescent="0.2">
      <c r="A37" t="s">
        <v>0</v>
      </c>
      <c r="B37">
        <v>12.5</v>
      </c>
    </row>
    <row r="38" spans="1:2" x14ac:dyDescent="0.2">
      <c r="A38" t="s">
        <v>0</v>
      </c>
      <c r="B38">
        <v>11.5</v>
      </c>
    </row>
    <row r="39" spans="1:2" x14ac:dyDescent="0.2">
      <c r="A39" t="s">
        <v>0</v>
      </c>
      <c r="B39">
        <v>16.5</v>
      </c>
    </row>
    <row r="40" spans="1:2" x14ac:dyDescent="0.2">
      <c r="A40" t="s">
        <v>0</v>
      </c>
      <c r="B40">
        <v>15</v>
      </c>
    </row>
    <row r="41" spans="1:2" x14ac:dyDescent="0.2">
      <c r="A41" t="s">
        <v>0</v>
      </c>
      <c r="B41">
        <v>13</v>
      </c>
    </row>
    <row r="42" spans="1:2" x14ac:dyDescent="0.2">
      <c r="A42" t="s">
        <v>0</v>
      </c>
      <c r="B42" t="s">
        <v>1</v>
      </c>
    </row>
    <row r="43" spans="1:2" x14ac:dyDescent="0.2">
      <c r="A43" t="s">
        <v>0</v>
      </c>
      <c r="B43" t="s">
        <v>1</v>
      </c>
    </row>
    <row r="44" spans="1:2" x14ac:dyDescent="0.2">
      <c r="A44" t="s">
        <v>0</v>
      </c>
      <c r="B44" t="s">
        <v>1</v>
      </c>
    </row>
    <row r="45" spans="1:2" x14ac:dyDescent="0.2">
      <c r="A45" t="s">
        <v>0</v>
      </c>
      <c r="B45" t="s">
        <v>1</v>
      </c>
    </row>
    <row r="46" spans="1:2" x14ac:dyDescent="0.2">
      <c r="A46" t="s">
        <v>0</v>
      </c>
      <c r="B46">
        <v>14</v>
      </c>
    </row>
    <row r="47" spans="1:2" x14ac:dyDescent="0.2">
      <c r="A47" t="s">
        <v>0</v>
      </c>
      <c r="B47">
        <v>12</v>
      </c>
    </row>
    <row r="48" spans="1:2" x14ac:dyDescent="0.2">
      <c r="A48" t="s">
        <v>0</v>
      </c>
      <c r="B48">
        <v>12</v>
      </c>
    </row>
    <row r="49" spans="1:2" x14ac:dyDescent="0.2">
      <c r="A49" t="s">
        <v>0</v>
      </c>
      <c r="B49">
        <v>13</v>
      </c>
    </row>
    <row r="50" spans="1:2" x14ac:dyDescent="0.2">
      <c r="A50" t="s">
        <v>0</v>
      </c>
      <c r="B50">
        <v>15</v>
      </c>
    </row>
    <row r="51" spans="1:2" x14ac:dyDescent="0.2">
      <c r="A51" t="s">
        <v>0</v>
      </c>
      <c r="B51">
        <v>15.5</v>
      </c>
    </row>
    <row r="52" spans="1:2" x14ac:dyDescent="0.2">
      <c r="A52" t="s">
        <v>0</v>
      </c>
      <c r="B52">
        <v>17</v>
      </c>
    </row>
    <row r="53" spans="1:2" x14ac:dyDescent="0.2">
      <c r="A53" t="s">
        <v>0</v>
      </c>
      <c r="B53">
        <v>12.5</v>
      </c>
    </row>
    <row r="54" spans="1:2" x14ac:dyDescent="0.2">
      <c r="A54" t="s">
        <v>0</v>
      </c>
      <c r="B54">
        <v>12</v>
      </c>
    </row>
    <row r="55" spans="1:2" x14ac:dyDescent="0.2">
      <c r="A55" t="s">
        <v>0</v>
      </c>
      <c r="B55">
        <v>15.5</v>
      </c>
    </row>
    <row r="56" spans="1:2" x14ac:dyDescent="0.2">
      <c r="A56" t="s">
        <v>0</v>
      </c>
      <c r="B56" t="s">
        <v>1</v>
      </c>
    </row>
    <row r="57" spans="1:2" x14ac:dyDescent="0.2">
      <c r="A57" t="s">
        <v>0</v>
      </c>
      <c r="B57">
        <v>14</v>
      </c>
    </row>
    <row r="58" spans="1:2" x14ac:dyDescent="0.2">
      <c r="A58" t="s">
        <v>0</v>
      </c>
      <c r="B58">
        <v>12.5</v>
      </c>
    </row>
    <row r="59" spans="1:2" x14ac:dyDescent="0.2">
      <c r="A59" t="s">
        <v>0</v>
      </c>
      <c r="B59">
        <v>11.5</v>
      </c>
    </row>
    <row r="60" spans="1:2" x14ac:dyDescent="0.2">
      <c r="A60" t="s">
        <v>0</v>
      </c>
      <c r="B60">
        <v>13</v>
      </c>
    </row>
    <row r="61" spans="1:2" x14ac:dyDescent="0.2">
      <c r="A61" t="s">
        <v>0</v>
      </c>
      <c r="B61">
        <v>17</v>
      </c>
    </row>
    <row r="62" spans="1:2" x14ac:dyDescent="0.2">
      <c r="A62" t="s">
        <v>0</v>
      </c>
      <c r="B62">
        <v>12</v>
      </c>
    </row>
    <row r="63" spans="1:2" x14ac:dyDescent="0.2">
      <c r="A63" t="s">
        <v>0</v>
      </c>
      <c r="B63">
        <v>13.5</v>
      </c>
    </row>
    <row r="64" spans="1:2" x14ac:dyDescent="0.2">
      <c r="A64" t="s">
        <v>0</v>
      </c>
      <c r="B64">
        <v>17</v>
      </c>
    </row>
    <row r="65" spans="1:2" x14ac:dyDescent="0.2">
      <c r="A65" t="s">
        <v>0</v>
      </c>
      <c r="B65">
        <v>14</v>
      </c>
    </row>
    <row r="66" spans="1:2" x14ac:dyDescent="0.2">
      <c r="A66" t="s">
        <v>0</v>
      </c>
      <c r="B66" t="s">
        <v>1</v>
      </c>
    </row>
    <row r="67" spans="1:2" x14ac:dyDescent="0.2">
      <c r="A67" t="s">
        <v>0</v>
      </c>
      <c r="B67" t="s">
        <v>1</v>
      </c>
    </row>
    <row r="68" spans="1:2" x14ac:dyDescent="0.2">
      <c r="A68" t="s">
        <v>0</v>
      </c>
      <c r="B68">
        <v>15</v>
      </c>
    </row>
    <row r="69" spans="1:2" x14ac:dyDescent="0.2">
      <c r="A69" t="s">
        <v>0</v>
      </c>
      <c r="B69">
        <v>17.5</v>
      </c>
    </row>
    <row r="70" spans="1:2" x14ac:dyDescent="0.2">
      <c r="A70" t="s">
        <v>0</v>
      </c>
      <c r="B70">
        <v>12</v>
      </c>
    </row>
    <row r="71" spans="1:2" x14ac:dyDescent="0.2">
      <c r="A71" t="s">
        <v>0</v>
      </c>
      <c r="B71">
        <v>19</v>
      </c>
    </row>
    <row r="72" spans="1:2" x14ac:dyDescent="0.2">
      <c r="A72" t="s">
        <v>0</v>
      </c>
      <c r="B72">
        <v>19</v>
      </c>
    </row>
    <row r="73" spans="1:2" x14ac:dyDescent="0.2">
      <c r="A73" t="s">
        <v>0</v>
      </c>
      <c r="B73">
        <v>11</v>
      </c>
    </row>
    <row r="74" spans="1:2" x14ac:dyDescent="0.2">
      <c r="A74" t="s">
        <v>0</v>
      </c>
      <c r="B74">
        <v>15</v>
      </c>
    </row>
    <row r="75" spans="1:2" x14ac:dyDescent="0.2">
      <c r="A75" t="s">
        <v>0</v>
      </c>
      <c r="B75">
        <v>12</v>
      </c>
    </row>
    <row r="76" spans="1:2" x14ac:dyDescent="0.2">
      <c r="A76" t="s">
        <v>0</v>
      </c>
      <c r="B76" t="s">
        <v>1</v>
      </c>
    </row>
    <row r="77" spans="1:2" x14ac:dyDescent="0.2">
      <c r="A77" t="s">
        <v>0</v>
      </c>
      <c r="B77" t="s">
        <v>1</v>
      </c>
    </row>
    <row r="78" spans="1:2" x14ac:dyDescent="0.2">
      <c r="A78" t="s">
        <v>0</v>
      </c>
      <c r="B78" t="s">
        <v>1</v>
      </c>
    </row>
    <row r="79" spans="1:2" x14ac:dyDescent="0.2">
      <c r="A79" t="s">
        <v>0</v>
      </c>
      <c r="B79">
        <v>19</v>
      </c>
    </row>
    <row r="80" spans="1:2" x14ac:dyDescent="0.2">
      <c r="A80" t="s">
        <v>0</v>
      </c>
      <c r="B80">
        <v>12</v>
      </c>
    </row>
    <row r="81" spans="1:2" x14ac:dyDescent="0.2">
      <c r="A81" t="s">
        <v>0</v>
      </c>
      <c r="B81">
        <v>14</v>
      </c>
    </row>
    <row r="82" spans="1:2" x14ac:dyDescent="0.2">
      <c r="A82" t="s">
        <v>0</v>
      </c>
      <c r="B82">
        <v>16.5</v>
      </c>
    </row>
    <row r="83" spans="1:2" x14ac:dyDescent="0.2">
      <c r="A83" t="s">
        <v>0</v>
      </c>
      <c r="B83">
        <v>15.5</v>
      </c>
    </row>
    <row r="84" spans="1:2" x14ac:dyDescent="0.2">
      <c r="A84" t="s">
        <v>0</v>
      </c>
      <c r="B84">
        <v>14</v>
      </c>
    </row>
    <row r="85" spans="1:2" x14ac:dyDescent="0.2">
      <c r="A85" t="s">
        <v>0</v>
      </c>
      <c r="B85">
        <v>12</v>
      </c>
    </row>
    <row r="86" spans="1:2" x14ac:dyDescent="0.2">
      <c r="A86" t="s">
        <v>0</v>
      </c>
      <c r="B86">
        <v>11.5</v>
      </c>
    </row>
    <row r="87" spans="1:2" x14ac:dyDescent="0.2">
      <c r="A87" t="s">
        <v>0</v>
      </c>
      <c r="B87">
        <v>13</v>
      </c>
    </row>
    <row r="88" spans="1:2" x14ac:dyDescent="0.2">
      <c r="A88" t="s">
        <v>0</v>
      </c>
      <c r="B88" t="s">
        <v>1</v>
      </c>
    </row>
    <row r="89" spans="1:2" x14ac:dyDescent="0.2">
      <c r="A89" t="s">
        <v>0</v>
      </c>
      <c r="B89" t="s">
        <v>1</v>
      </c>
    </row>
    <row r="90" spans="1:2" x14ac:dyDescent="0.2">
      <c r="A90" t="s">
        <v>0</v>
      </c>
      <c r="B90">
        <v>15.5</v>
      </c>
    </row>
    <row r="91" spans="1:2" x14ac:dyDescent="0.2">
      <c r="A91" t="s">
        <v>0</v>
      </c>
      <c r="B91">
        <v>15</v>
      </c>
    </row>
    <row r="92" spans="1:2" x14ac:dyDescent="0.2">
      <c r="A92" t="s">
        <v>0</v>
      </c>
      <c r="B92">
        <v>16</v>
      </c>
    </row>
    <row r="93" spans="1:2" x14ac:dyDescent="0.2">
      <c r="A93" t="s">
        <v>0</v>
      </c>
      <c r="B93">
        <v>14.5</v>
      </c>
    </row>
    <row r="94" spans="1:2" x14ac:dyDescent="0.2">
      <c r="A94" t="s">
        <v>0</v>
      </c>
      <c r="B94">
        <v>17.5</v>
      </c>
    </row>
    <row r="95" spans="1:2" x14ac:dyDescent="0.2">
      <c r="A95" t="s">
        <v>0</v>
      </c>
      <c r="B95">
        <v>13</v>
      </c>
    </row>
    <row r="96" spans="1:2" x14ac:dyDescent="0.2">
      <c r="A96" t="s">
        <v>0</v>
      </c>
      <c r="B96">
        <v>17</v>
      </c>
    </row>
    <row r="97" spans="1:2" x14ac:dyDescent="0.2">
      <c r="A97" t="s">
        <v>0</v>
      </c>
      <c r="B97">
        <v>14.5</v>
      </c>
    </row>
    <row r="98" spans="1:2" x14ac:dyDescent="0.2">
      <c r="A98" t="s">
        <v>0</v>
      </c>
      <c r="B98" t="s">
        <v>1</v>
      </c>
    </row>
    <row r="99" spans="1:2" x14ac:dyDescent="0.2">
      <c r="A99" t="s">
        <v>0</v>
      </c>
      <c r="B99" t="s">
        <v>1</v>
      </c>
    </row>
    <row r="100" spans="1:2" x14ac:dyDescent="0.2">
      <c r="A100" t="s">
        <v>0</v>
      </c>
      <c r="B100" t="s">
        <v>1</v>
      </c>
    </row>
    <row r="101" spans="1:2" x14ac:dyDescent="0.2">
      <c r="A101" t="s">
        <v>2</v>
      </c>
      <c r="B101">
        <v>1.5</v>
      </c>
    </row>
    <row r="102" spans="1:2" x14ac:dyDescent="0.2">
      <c r="A102" t="s">
        <v>2</v>
      </c>
      <c r="B102">
        <v>1.5</v>
      </c>
    </row>
    <row r="103" spans="1:2" x14ac:dyDescent="0.2">
      <c r="A103" t="s">
        <v>2</v>
      </c>
      <c r="B103">
        <v>3.5</v>
      </c>
    </row>
    <row r="104" spans="1:2" x14ac:dyDescent="0.2">
      <c r="A104" t="s">
        <v>2</v>
      </c>
      <c r="B104">
        <v>2</v>
      </c>
    </row>
    <row r="105" spans="1:2" x14ac:dyDescent="0.2">
      <c r="A105" t="s">
        <v>2</v>
      </c>
      <c r="B105">
        <v>3.5</v>
      </c>
    </row>
    <row r="106" spans="1:2" x14ac:dyDescent="0.2">
      <c r="A106" t="s">
        <v>2</v>
      </c>
      <c r="B106">
        <v>3.5</v>
      </c>
    </row>
    <row r="107" spans="1:2" x14ac:dyDescent="0.2">
      <c r="A107" t="s">
        <v>2</v>
      </c>
      <c r="B107">
        <v>2</v>
      </c>
    </row>
    <row r="108" spans="1:2" x14ac:dyDescent="0.2">
      <c r="A108" t="s">
        <v>2</v>
      </c>
      <c r="B108">
        <v>3.5</v>
      </c>
    </row>
    <row r="109" spans="1:2" x14ac:dyDescent="0.2">
      <c r="A109" t="s">
        <v>2</v>
      </c>
      <c r="B109">
        <v>2</v>
      </c>
    </row>
    <row r="110" spans="1:2" x14ac:dyDescent="0.2">
      <c r="A110" t="s">
        <v>2</v>
      </c>
      <c r="B110">
        <v>1.5</v>
      </c>
    </row>
    <row r="111" spans="1:2" x14ac:dyDescent="0.2">
      <c r="A111" t="s">
        <v>2</v>
      </c>
      <c r="B111">
        <v>3</v>
      </c>
    </row>
    <row r="112" spans="1:2" x14ac:dyDescent="0.2">
      <c r="A112" t="s">
        <v>2</v>
      </c>
      <c r="B112">
        <v>1.5</v>
      </c>
    </row>
    <row r="113" spans="1:2" x14ac:dyDescent="0.2">
      <c r="A113" t="s">
        <v>2</v>
      </c>
      <c r="B113">
        <v>2.5</v>
      </c>
    </row>
    <row r="114" spans="1:2" x14ac:dyDescent="0.2">
      <c r="A114" t="s">
        <v>2</v>
      </c>
      <c r="B114">
        <v>2.5</v>
      </c>
    </row>
    <row r="115" spans="1:2" x14ac:dyDescent="0.2">
      <c r="A115" t="s">
        <v>2</v>
      </c>
      <c r="B115">
        <v>3</v>
      </c>
    </row>
    <row r="116" spans="1:2" x14ac:dyDescent="0.2">
      <c r="A116" t="s">
        <v>2</v>
      </c>
      <c r="B116">
        <v>2.5</v>
      </c>
    </row>
    <row r="117" spans="1:2" x14ac:dyDescent="0.2">
      <c r="A117" t="s">
        <v>2</v>
      </c>
      <c r="B117">
        <v>3.5</v>
      </c>
    </row>
    <row r="118" spans="1:2" x14ac:dyDescent="0.2">
      <c r="A118" t="s">
        <v>2</v>
      </c>
      <c r="B118">
        <v>2</v>
      </c>
    </row>
    <row r="119" spans="1:2" x14ac:dyDescent="0.2">
      <c r="A119" t="s">
        <v>2</v>
      </c>
      <c r="B119">
        <v>2.5</v>
      </c>
    </row>
    <row r="120" spans="1:2" x14ac:dyDescent="0.2">
      <c r="A120" t="s">
        <v>2</v>
      </c>
      <c r="B120">
        <v>1.5</v>
      </c>
    </row>
    <row r="121" spans="1:2" x14ac:dyDescent="0.2">
      <c r="A121" t="s">
        <v>2</v>
      </c>
      <c r="B121" t="s">
        <v>1</v>
      </c>
    </row>
    <row r="122" spans="1:2" x14ac:dyDescent="0.2">
      <c r="A122" t="s">
        <v>2</v>
      </c>
      <c r="B122" t="s">
        <v>1</v>
      </c>
    </row>
    <row r="123" spans="1:2" x14ac:dyDescent="0.2">
      <c r="A123" t="s">
        <v>2</v>
      </c>
      <c r="B123">
        <v>2.5</v>
      </c>
    </row>
    <row r="124" spans="1:2" x14ac:dyDescent="0.2">
      <c r="A124" t="s">
        <v>2</v>
      </c>
      <c r="B124">
        <v>4</v>
      </c>
    </row>
    <row r="125" spans="1:2" x14ac:dyDescent="0.2">
      <c r="A125" t="s">
        <v>2</v>
      </c>
      <c r="B125">
        <v>4</v>
      </c>
    </row>
    <row r="126" spans="1:2" x14ac:dyDescent="0.2">
      <c r="A126" t="s">
        <v>2</v>
      </c>
      <c r="B126">
        <v>1.5</v>
      </c>
    </row>
    <row r="127" spans="1:2" x14ac:dyDescent="0.2">
      <c r="A127" t="s">
        <v>2</v>
      </c>
      <c r="B127">
        <v>3</v>
      </c>
    </row>
    <row r="128" spans="1:2" x14ac:dyDescent="0.2">
      <c r="A128" t="s">
        <v>2</v>
      </c>
      <c r="B128">
        <v>1.5</v>
      </c>
    </row>
    <row r="129" spans="1:2" x14ac:dyDescent="0.2">
      <c r="A129" t="s">
        <v>2</v>
      </c>
      <c r="B129">
        <v>2</v>
      </c>
    </row>
    <row r="130" spans="1:2" x14ac:dyDescent="0.2">
      <c r="A130" t="s">
        <v>2</v>
      </c>
      <c r="B130">
        <v>3</v>
      </c>
    </row>
    <row r="131" spans="1:2" x14ac:dyDescent="0.2">
      <c r="A131" t="s">
        <v>2</v>
      </c>
      <c r="B131">
        <v>3</v>
      </c>
    </row>
    <row r="132" spans="1:2" x14ac:dyDescent="0.2">
      <c r="A132" t="s">
        <v>2</v>
      </c>
      <c r="B132">
        <v>2</v>
      </c>
    </row>
    <row r="133" spans="1:2" x14ac:dyDescent="0.2">
      <c r="A133" t="s">
        <v>2</v>
      </c>
      <c r="B133" t="s">
        <v>1</v>
      </c>
    </row>
    <row r="134" spans="1:2" x14ac:dyDescent="0.2">
      <c r="A134" t="s">
        <v>2</v>
      </c>
      <c r="B134">
        <v>2</v>
      </c>
    </row>
    <row r="135" spans="1:2" x14ac:dyDescent="0.2">
      <c r="A135" t="s">
        <v>2</v>
      </c>
      <c r="B135">
        <v>2.5</v>
      </c>
    </row>
    <row r="136" spans="1:2" x14ac:dyDescent="0.2">
      <c r="A136" t="s">
        <v>2</v>
      </c>
      <c r="B136">
        <v>3</v>
      </c>
    </row>
    <row r="137" spans="1:2" x14ac:dyDescent="0.2">
      <c r="A137" t="s">
        <v>2</v>
      </c>
      <c r="B137">
        <v>2.5</v>
      </c>
    </row>
    <row r="138" spans="1:2" x14ac:dyDescent="0.2">
      <c r="A138" t="s">
        <v>2</v>
      </c>
      <c r="B138">
        <v>1.5</v>
      </c>
    </row>
    <row r="139" spans="1:2" x14ac:dyDescent="0.2">
      <c r="A139" t="s">
        <v>2</v>
      </c>
      <c r="B139">
        <v>3</v>
      </c>
    </row>
    <row r="140" spans="1:2" x14ac:dyDescent="0.2">
      <c r="A140" t="s">
        <v>2</v>
      </c>
      <c r="B140">
        <v>3.5</v>
      </c>
    </row>
    <row r="141" spans="1:2" x14ac:dyDescent="0.2">
      <c r="A141" t="s">
        <v>2</v>
      </c>
      <c r="B141">
        <v>2</v>
      </c>
    </row>
    <row r="142" spans="1:2" x14ac:dyDescent="0.2">
      <c r="A142" t="s">
        <v>2</v>
      </c>
      <c r="B142">
        <v>1</v>
      </c>
    </row>
    <row r="143" spans="1:2" x14ac:dyDescent="0.2">
      <c r="A143" t="s">
        <v>2</v>
      </c>
      <c r="B143" t="s">
        <v>1</v>
      </c>
    </row>
    <row r="144" spans="1:2" x14ac:dyDescent="0.2">
      <c r="A144" t="s">
        <v>2</v>
      </c>
      <c r="B144" t="s">
        <v>1</v>
      </c>
    </row>
    <row r="145" spans="1:2" x14ac:dyDescent="0.2">
      <c r="A145" t="s">
        <v>2</v>
      </c>
      <c r="B145">
        <v>3.5</v>
      </c>
    </row>
    <row r="146" spans="1:2" x14ac:dyDescent="0.2">
      <c r="A146" t="s">
        <v>2</v>
      </c>
      <c r="B146">
        <v>3</v>
      </c>
    </row>
    <row r="147" spans="1:2" x14ac:dyDescent="0.2">
      <c r="A147" t="s">
        <v>2</v>
      </c>
      <c r="B147">
        <v>1.5</v>
      </c>
    </row>
    <row r="148" spans="1:2" x14ac:dyDescent="0.2">
      <c r="A148" t="s">
        <v>2</v>
      </c>
      <c r="B148">
        <v>2.5</v>
      </c>
    </row>
    <row r="149" spans="1:2" x14ac:dyDescent="0.2">
      <c r="A149" t="s">
        <v>2</v>
      </c>
      <c r="B149">
        <v>2</v>
      </c>
    </row>
    <row r="150" spans="1:2" x14ac:dyDescent="0.2">
      <c r="A150" t="s">
        <v>2</v>
      </c>
      <c r="B150">
        <v>3</v>
      </c>
    </row>
    <row r="151" spans="1:2" x14ac:dyDescent="0.2">
      <c r="A151" t="s">
        <v>2</v>
      </c>
      <c r="B151">
        <v>1</v>
      </c>
    </row>
    <row r="152" spans="1:2" x14ac:dyDescent="0.2">
      <c r="A152" t="s">
        <v>2</v>
      </c>
      <c r="B152">
        <v>2</v>
      </c>
    </row>
    <row r="153" spans="1:2" x14ac:dyDescent="0.2">
      <c r="A153" t="s">
        <v>2</v>
      </c>
      <c r="B153">
        <v>2</v>
      </c>
    </row>
    <row r="154" spans="1:2" x14ac:dyDescent="0.2">
      <c r="A154" t="s">
        <v>2</v>
      </c>
      <c r="B154">
        <v>2</v>
      </c>
    </row>
    <row r="155" spans="1:2" x14ac:dyDescent="0.2">
      <c r="A155" t="s">
        <v>2</v>
      </c>
      <c r="B155" t="s">
        <v>1</v>
      </c>
    </row>
    <row r="156" spans="1:2" x14ac:dyDescent="0.2">
      <c r="A156" t="s">
        <v>2</v>
      </c>
      <c r="B156">
        <v>3.5</v>
      </c>
    </row>
    <row r="157" spans="1:2" x14ac:dyDescent="0.2">
      <c r="A157" t="s">
        <v>2</v>
      </c>
      <c r="B157">
        <v>2</v>
      </c>
    </row>
    <row r="158" spans="1:2" x14ac:dyDescent="0.2">
      <c r="A158" t="s">
        <v>2</v>
      </c>
      <c r="B158">
        <v>2.5</v>
      </c>
    </row>
    <row r="159" spans="1:2" x14ac:dyDescent="0.2">
      <c r="A159" t="s">
        <v>2</v>
      </c>
      <c r="B159">
        <v>3</v>
      </c>
    </row>
    <row r="160" spans="1:2" x14ac:dyDescent="0.2">
      <c r="A160" t="s">
        <v>2</v>
      </c>
      <c r="B160">
        <v>2.5</v>
      </c>
    </row>
    <row r="161" spans="1:2" x14ac:dyDescent="0.2">
      <c r="A161" t="s">
        <v>2</v>
      </c>
      <c r="B161">
        <v>1.5</v>
      </c>
    </row>
    <row r="162" spans="1:2" x14ac:dyDescent="0.2">
      <c r="A162" t="s">
        <v>2</v>
      </c>
      <c r="B162">
        <v>2</v>
      </c>
    </row>
    <row r="163" spans="1:2" x14ac:dyDescent="0.2">
      <c r="A163" t="s">
        <v>2</v>
      </c>
      <c r="B163">
        <v>2</v>
      </c>
    </row>
    <row r="164" spans="1:2" x14ac:dyDescent="0.2">
      <c r="A164" t="s">
        <v>2</v>
      </c>
      <c r="B164">
        <v>2.5</v>
      </c>
    </row>
    <row r="165" spans="1:2" x14ac:dyDescent="0.2">
      <c r="A165" t="s">
        <v>2</v>
      </c>
      <c r="B165">
        <v>3.5</v>
      </c>
    </row>
    <row r="166" spans="1:2" x14ac:dyDescent="0.2">
      <c r="A166" t="s">
        <v>2</v>
      </c>
      <c r="B166" t="s">
        <v>1</v>
      </c>
    </row>
    <row r="167" spans="1:2" x14ac:dyDescent="0.2">
      <c r="A167" t="s">
        <v>2</v>
      </c>
      <c r="B167">
        <v>2</v>
      </c>
    </row>
    <row r="168" spans="1:2" x14ac:dyDescent="0.2">
      <c r="A168" t="s">
        <v>2</v>
      </c>
      <c r="B168">
        <v>1.5</v>
      </c>
    </row>
    <row r="169" spans="1:2" x14ac:dyDescent="0.2">
      <c r="A169" t="s">
        <v>2</v>
      </c>
      <c r="B169">
        <v>1.5</v>
      </c>
    </row>
    <row r="170" spans="1:2" x14ac:dyDescent="0.2">
      <c r="A170" t="s">
        <v>2</v>
      </c>
      <c r="B170">
        <v>2</v>
      </c>
    </row>
    <row r="171" spans="1:2" x14ac:dyDescent="0.2">
      <c r="A171" t="s">
        <v>2</v>
      </c>
      <c r="B171">
        <v>2.5</v>
      </c>
    </row>
    <row r="172" spans="1:2" x14ac:dyDescent="0.2">
      <c r="A172" t="s">
        <v>2</v>
      </c>
      <c r="B172">
        <v>1.5</v>
      </c>
    </row>
    <row r="173" spans="1:2" x14ac:dyDescent="0.2">
      <c r="A173" t="s">
        <v>2</v>
      </c>
      <c r="B173">
        <v>2</v>
      </c>
    </row>
    <row r="174" spans="1:2" x14ac:dyDescent="0.2">
      <c r="A174" t="s">
        <v>2</v>
      </c>
      <c r="B174">
        <v>2</v>
      </c>
    </row>
    <row r="175" spans="1:2" x14ac:dyDescent="0.2">
      <c r="A175" t="s">
        <v>2</v>
      </c>
      <c r="B175">
        <v>3</v>
      </c>
    </row>
    <row r="176" spans="1:2" x14ac:dyDescent="0.2">
      <c r="A176" t="s">
        <v>2</v>
      </c>
      <c r="B176" t="s">
        <v>1</v>
      </c>
    </row>
    <row r="177" spans="1:2" x14ac:dyDescent="0.2">
      <c r="A177" t="s">
        <v>2</v>
      </c>
      <c r="B177" t="s">
        <v>1</v>
      </c>
    </row>
    <row r="178" spans="1:2" x14ac:dyDescent="0.2">
      <c r="A178" t="s">
        <v>2</v>
      </c>
      <c r="B178">
        <v>3</v>
      </c>
    </row>
    <row r="179" spans="1:2" x14ac:dyDescent="0.2">
      <c r="A179" t="s">
        <v>2</v>
      </c>
      <c r="B179">
        <v>2.5</v>
      </c>
    </row>
    <row r="180" spans="1:2" x14ac:dyDescent="0.2">
      <c r="A180" t="s">
        <v>2</v>
      </c>
      <c r="B180">
        <v>2.5</v>
      </c>
    </row>
    <row r="181" spans="1:2" x14ac:dyDescent="0.2">
      <c r="A181" t="s">
        <v>2</v>
      </c>
      <c r="B181">
        <v>3</v>
      </c>
    </row>
    <row r="182" spans="1:2" x14ac:dyDescent="0.2">
      <c r="A182" t="s">
        <v>2</v>
      </c>
      <c r="B182">
        <v>1</v>
      </c>
    </row>
    <row r="183" spans="1:2" x14ac:dyDescent="0.2">
      <c r="A183" t="s">
        <v>2</v>
      </c>
      <c r="B183">
        <v>2.5</v>
      </c>
    </row>
    <row r="184" spans="1:2" x14ac:dyDescent="0.2">
      <c r="A184" t="s">
        <v>2</v>
      </c>
      <c r="B184">
        <v>3</v>
      </c>
    </row>
    <row r="185" spans="1:2" x14ac:dyDescent="0.2">
      <c r="A185" t="s">
        <v>2</v>
      </c>
      <c r="B185">
        <v>3.5</v>
      </c>
    </row>
    <row r="186" spans="1:2" x14ac:dyDescent="0.2">
      <c r="A186" t="s">
        <v>2</v>
      </c>
      <c r="B186">
        <v>3.5</v>
      </c>
    </row>
    <row r="187" spans="1:2" x14ac:dyDescent="0.2">
      <c r="A187" t="s">
        <v>2</v>
      </c>
      <c r="B187" t="s">
        <v>1</v>
      </c>
    </row>
    <row r="188" spans="1:2" x14ac:dyDescent="0.2">
      <c r="A188" t="s">
        <v>2</v>
      </c>
      <c r="B188" t="s">
        <v>1</v>
      </c>
    </row>
    <row r="189" spans="1:2" x14ac:dyDescent="0.2">
      <c r="A189" t="s">
        <v>2</v>
      </c>
      <c r="B189">
        <v>1</v>
      </c>
    </row>
    <row r="190" spans="1:2" x14ac:dyDescent="0.2">
      <c r="A190" t="s">
        <v>2</v>
      </c>
      <c r="B190">
        <v>1.5</v>
      </c>
    </row>
    <row r="191" spans="1:2" x14ac:dyDescent="0.2">
      <c r="A191" t="s">
        <v>2</v>
      </c>
      <c r="B191">
        <v>3</v>
      </c>
    </row>
    <row r="192" spans="1:2" x14ac:dyDescent="0.2">
      <c r="A192" t="s">
        <v>2</v>
      </c>
      <c r="B192">
        <v>3.5</v>
      </c>
    </row>
    <row r="193" spans="1:2" x14ac:dyDescent="0.2">
      <c r="A193" t="s">
        <v>2</v>
      </c>
      <c r="B193">
        <v>3.5</v>
      </c>
    </row>
    <row r="194" spans="1:2" x14ac:dyDescent="0.2">
      <c r="A194" t="s">
        <v>2</v>
      </c>
      <c r="B194">
        <v>2</v>
      </c>
    </row>
    <row r="195" spans="1:2" x14ac:dyDescent="0.2">
      <c r="A195" t="s">
        <v>2</v>
      </c>
      <c r="B195">
        <v>2</v>
      </c>
    </row>
    <row r="196" spans="1:2" x14ac:dyDescent="0.2">
      <c r="A196" t="s">
        <v>2</v>
      </c>
      <c r="B196">
        <v>3</v>
      </c>
    </row>
    <row r="197" spans="1:2" x14ac:dyDescent="0.2">
      <c r="A197" t="s">
        <v>2</v>
      </c>
      <c r="B197">
        <v>2</v>
      </c>
    </row>
    <row r="198" spans="1:2" x14ac:dyDescent="0.2">
      <c r="A198" t="s">
        <v>2</v>
      </c>
      <c r="B198">
        <v>3</v>
      </c>
    </row>
    <row r="199" spans="1:2" x14ac:dyDescent="0.2">
      <c r="A199" t="s">
        <v>2</v>
      </c>
      <c r="B199" t="s">
        <v>1</v>
      </c>
    </row>
    <row r="200" spans="1:2" x14ac:dyDescent="0.2">
      <c r="A200" t="s">
        <v>3</v>
      </c>
      <c r="B200">
        <v>3</v>
      </c>
    </row>
    <row r="201" spans="1:2" x14ac:dyDescent="0.2">
      <c r="A201" t="s">
        <v>3</v>
      </c>
      <c r="B201">
        <v>3</v>
      </c>
    </row>
    <row r="202" spans="1:2" x14ac:dyDescent="0.2">
      <c r="A202" t="s">
        <v>3</v>
      </c>
      <c r="B202">
        <v>3.5</v>
      </c>
    </row>
    <row r="203" spans="1:2" x14ac:dyDescent="0.2">
      <c r="A203" t="s">
        <v>3</v>
      </c>
      <c r="B203">
        <v>2.5</v>
      </c>
    </row>
    <row r="204" spans="1:2" x14ac:dyDescent="0.2">
      <c r="A204" t="s">
        <v>3</v>
      </c>
      <c r="B204">
        <v>3.5</v>
      </c>
    </row>
    <row r="205" spans="1:2" x14ac:dyDescent="0.2">
      <c r="A205" t="s">
        <v>3</v>
      </c>
      <c r="B205">
        <v>3.5</v>
      </c>
    </row>
    <row r="206" spans="1:2" x14ac:dyDescent="0.2">
      <c r="A206" t="s">
        <v>3</v>
      </c>
      <c r="B206">
        <v>2</v>
      </c>
    </row>
    <row r="207" spans="1:2" x14ac:dyDescent="0.2">
      <c r="A207" t="s">
        <v>3</v>
      </c>
      <c r="B207">
        <v>3</v>
      </c>
    </row>
    <row r="208" spans="1:2" x14ac:dyDescent="0.2">
      <c r="A208" t="s">
        <v>3</v>
      </c>
      <c r="B208" t="s">
        <v>1</v>
      </c>
    </row>
    <row r="209" spans="1:2" x14ac:dyDescent="0.2">
      <c r="A209" t="s">
        <v>3</v>
      </c>
      <c r="B209" t="s">
        <v>1</v>
      </c>
    </row>
    <row r="210" spans="1:2" x14ac:dyDescent="0.2">
      <c r="A210" t="s">
        <v>3</v>
      </c>
      <c r="B210" t="s">
        <v>1</v>
      </c>
    </row>
    <row r="211" spans="1:2" x14ac:dyDescent="0.2">
      <c r="A211" t="s">
        <v>3</v>
      </c>
      <c r="B211">
        <v>5.5</v>
      </c>
    </row>
    <row r="212" spans="1:2" x14ac:dyDescent="0.2">
      <c r="A212" t="s">
        <v>3</v>
      </c>
      <c r="B212">
        <v>4</v>
      </c>
    </row>
    <row r="213" spans="1:2" x14ac:dyDescent="0.2">
      <c r="A213" t="s">
        <v>3</v>
      </c>
      <c r="B213">
        <v>1</v>
      </c>
    </row>
    <row r="214" spans="1:2" x14ac:dyDescent="0.2">
      <c r="A214" t="s">
        <v>3</v>
      </c>
      <c r="B214">
        <v>2</v>
      </c>
    </row>
    <row r="215" spans="1:2" x14ac:dyDescent="0.2">
      <c r="A215" t="s">
        <v>3</v>
      </c>
      <c r="B215">
        <v>3</v>
      </c>
    </row>
    <row r="216" spans="1:2" x14ac:dyDescent="0.2">
      <c r="A216" t="s">
        <v>3</v>
      </c>
      <c r="B216">
        <v>3.5</v>
      </c>
    </row>
    <row r="217" spans="1:2" x14ac:dyDescent="0.2">
      <c r="A217" t="s">
        <v>3</v>
      </c>
      <c r="B217">
        <v>3</v>
      </c>
    </row>
    <row r="218" spans="1:2" x14ac:dyDescent="0.2">
      <c r="A218" t="s">
        <v>3</v>
      </c>
      <c r="B218">
        <v>3</v>
      </c>
    </row>
    <row r="219" spans="1:2" x14ac:dyDescent="0.2">
      <c r="A219" t="s">
        <v>3</v>
      </c>
      <c r="B219" t="s">
        <v>1</v>
      </c>
    </row>
    <row r="220" spans="1:2" x14ac:dyDescent="0.2">
      <c r="A220" t="s">
        <v>3</v>
      </c>
      <c r="B220" t="s">
        <v>1</v>
      </c>
    </row>
    <row r="221" spans="1:2" x14ac:dyDescent="0.2">
      <c r="A221" t="s">
        <v>3</v>
      </c>
      <c r="B221" t="s">
        <v>1</v>
      </c>
    </row>
    <row r="222" spans="1:2" x14ac:dyDescent="0.2">
      <c r="A222" t="s">
        <v>3</v>
      </c>
      <c r="B222">
        <v>3</v>
      </c>
    </row>
    <row r="223" spans="1:2" x14ac:dyDescent="0.2">
      <c r="A223" t="s">
        <v>3</v>
      </c>
      <c r="B223">
        <v>5</v>
      </c>
    </row>
    <row r="224" spans="1:2" x14ac:dyDescent="0.2">
      <c r="A224" t="s">
        <v>3</v>
      </c>
      <c r="B224">
        <v>2.5</v>
      </c>
    </row>
    <row r="225" spans="1:2" x14ac:dyDescent="0.2">
      <c r="A225" t="s">
        <v>3</v>
      </c>
      <c r="B225">
        <v>4</v>
      </c>
    </row>
    <row r="226" spans="1:2" x14ac:dyDescent="0.2">
      <c r="A226" t="s">
        <v>3</v>
      </c>
      <c r="B226">
        <v>1.5</v>
      </c>
    </row>
    <row r="227" spans="1:2" x14ac:dyDescent="0.2">
      <c r="A227" t="s">
        <v>3</v>
      </c>
      <c r="B227">
        <v>3</v>
      </c>
    </row>
    <row r="228" spans="1:2" x14ac:dyDescent="0.2">
      <c r="A228" t="s">
        <v>3</v>
      </c>
      <c r="B228">
        <v>1</v>
      </c>
    </row>
    <row r="229" spans="1:2" x14ac:dyDescent="0.2">
      <c r="A229" t="s">
        <v>3</v>
      </c>
      <c r="B229">
        <v>3.5</v>
      </c>
    </row>
    <row r="230" spans="1:2" x14ac:dyDescent="0.2">
      <c r="A230" t="s">
        <v>3</v>
      </c>
      <c r="B230" t="s">
        <v>1</v>
      </c>
    </row>
    <row r="231" spans="1:2" x14ac:dyDescent="0.2">
      <c r="A231" t="s">
        <v>3</v>
      </c>
      <c r="B231" t="s">
        <v>1</v>
      </c>
    </row>
    <row r="232" spans="1:2" x14ac:dyDescent="0.2">
      <c r="A232" t="s">
        <v>3</v>
      </c>
      <c r="B232" t="s">
        <v>1</v>
      </c>
    </row>
    <row r="233" spans="1:2" x14ac:dyDescent="0.2">
      <c r="A233" t="s">
        <v>3</v>
      </c>
      <c r="B233">
        <v>4</v>
      </c>
    </row>
    <row r="234" spans="1:2" x14ac:dyDescent="0.2">
      <c r="A234" t="s">
        <v>3</v>
      </c>
      <c r="B234">
        <v>2</v>
      </c>
    </row>
    <row r="235" spans="1:2" x14ac:dyDescent="0.2">
      <c r="A235" t="s">
        <v>3</v>
      </c>
      <c r="B235">
        <v>1</v>
      </c>
    </row>
    <row r="236" spans="1:2" x14ac:dyDescent="0.2">
      <c r="A236" t="s">
        <v>3</v>
      </c>
      <c r="B236">
        <v>4.5</v>
      </c>
    </row>
    <row r="237" spans="1:2" x14ac:dyDescent="0.2">
      <c r="A237" t="s">
        <v>3</v>
      </c>
      <c r="B237">
        <v>3</v>
      </c>
    </row>
    <row r="238" spans="1:2" x14ac:dyDescent="0.2">
      <c r="A238" t="s">
        <v>3</v>
      </c>
      <c r="B238">
        <v>2</v>
      </c>
    </row>
    <row r="239" spans="1:2" x14ac:dyDescent="0.2">
      <c r="A239" t="s">
        <v>3</v>
      </c>
      <c r="B239">
        <v>3</v>
      </c>
    </row>
    <row r="240" spans="1:2" x14ac:dyDescent="0.2">
      <c r="A240" t="s">
        <v>3</v>
      </c>
      <c r="B240" t="s">
        <v>1</v>
      </c>
    </row>
    <row r="241" spans="1:2" x14ac:dyDescent="0.2">
      <c r="A241" t="s">
        <v>3</v>
      </c>
      <c r="B241" t="s">
        <v>1</v>
      </c>
    </row>
    <row r="242" spans="1:2" x14ac:dyDescent="0.2">
      <c r="A242" t="s">
        <v>3</v>
      </c>
      <c r="B242" t="s">
        <v>1</v>
      </c>
    </row>
    <row r="243" spans="1:2" x14ac:dyDescent="0.2">
      <c r="A243" t="s">
        <v>3</v>
      </c>
      <c r="B243" t="s">
        <v>1</v>
      </c>
    </row>
    <row r="244" spans="1:2" x14ac:dyDescent="0.2">
      <c r="A244" t="s">
        <v>3</v>
      </c>
      <c r="B244">
        <v>3.5</v>
      </c>
    </row>
    <row r="245" spans="1:2" x14ac:dyDescent="0.2">
      <c r="A245" t="s">
        <v>3</v>
      </c>
      <c r="B245">
        <v>3</v>
      </c>
    </row>
    <row r="246" spans="1:2" x14ac:dyDescent="0.2">
      <c r="A246" t="s">
        <v>3</v>
      </c>
      <c r="B246">
        <v>3</v>
      </c>
    </row>
    <row r="247" spans="1:2" x14ac:dyDescent="0.2">
      <c r="A247" t="s">
        <v>3</v>
      </c>
      <c r="B247">
        <v>2</v>
      </c>
    </row>
    <row r="248" spans="1:2" x14ac:dyDescent="0.2">
      <c r="A248" t="s">
        <v>3</v>
      </c>
      <c r="B248">
        <v>2</v>
      </c>
    </row>
    <row r="249" spans="1:2" x14ac:dyDescent="0.2">
      <c r="A249" t="s">
        <v>3</v>
      </c>
      <c r="B249">
        <v>2.5</v>
      </c>
    </row>
    <row r="250" spans="1:2" x14ac:dyDescent="0.2">
      <c r="A250" t="s">
        <v>3</v>
      </c>
      <c r="B250">
        <v>2</v>
      </c>
    </row>
    <row r="251" spans="1:2" x14ac:dyDescent="0.2">
      <c r="A251" t="s">
        <v>3</v>
      </c>
      <c r="B251">
        <v>2</v>
      </c>
    </row>
    <row r="252" spans="1:2" x14ac:dyDescent="0.2">
      <c r="A252" t="s">
        <v>3</v>
      </c>
      <c r="B252">
        <v>3</v>
      </c>
    </row>
    <row r="253" spans="1:2" x14ac:dyDescent="0.2">
      <c r="A253" t="s">
        <v>3</v>
      </c>
      <c r="B253" t="s">
        <v>1</v>
      </c>
    </row>
    <row r="254" spans="1:2" x14ac:dyDescent="0.2">
      <c r="A254" t="s">
        <v>3</v>
      </c>
      <c r="B254" t="s">
        <v>1</v>
      </c>
    </row>
    <row r="255" spans="1:2" x14ac:dyDescent="0.2">
      <c r="A255" t="s">
        <v>3</v>
      </c>
      <c r="B255">
        <v>2.5</v>
      </c>
    </row>
    <row r="256" spans="1:2" x14ac:dyDescent="0.2">
      <c r="A256" t="s">
        <v>3</v>
      </c>
      <c r="B256">
        <v>2.5</v>
      </c>
    </row>
    <row r="257" spans="1:2" x14ac:dyDescent="0.2">
      <c r="A257" t="s">
        <v>3</v>
      </c>
      <c r="B257">
        <v>3</v>
      </c>
    </row>
    <row r="258" spans="1:2" x14ac:dyDescent="0.2">
      <c r="A258" t="s">
        <v>3</v>
      </c>
      <c r="B258">
        <v>2.5</v>
      </c>
    </row>
    <row r="259" spans="1:2" x14ac:dyDescent="0.2">
      <c r="A259" t="s">
        <v>3</v>
      </c>
      <c r="B259">
        <v>3</v>
      </c>
    </row>
    <row r="260" spans="1:2" x14ac:dyDescent="0.2">
      <c r="A260" t="s">
        <v>3</v>
      </c>
      <c r="B260">
        <v>1</v>
      </c>
    </row>
    <row r="261" spans="1:2" x14ac:dyDescent="0.2">
      <c r="A261" t="s">
        <v>3</v>
      </c>
      <c r="B261">
        <v>3.5</v>
      </c>
    </row>
    <row r="262" spans="1:2" x14ac:dyDescent="0.2">
      <c r="A262" t="s">
        <v>3</v>
      </c>
      <c r="B262">
        <v>2.5</v>
      </c>
    </row>
    <row r="263" spans="1:2" x14ac:dyDescent="0.2">
      <c r="A263" t="s">
        <v>3</v>
      </c>
      <c r="B263">
        <v>4</v>
      </c>
    </row>
    <row r="264" spans="1:2" x14ac:dyDescent="0.2">
      <c r="A264" t="s">
        <v>3</v>
      </c>
      <c r="B264" t="s">
        <v>1</v>
      </c>
    </row>
    <row r="265" spans="1:2" x14ac:dyDescent="0.2">
      <c r="A265" t="s">
        <v>3</v>
      </c>
      <c r="B265" t="s">
        <v>1</v>
      </c>
    </row>
    <row r="266" spans="1:2" x14ac:dyDescent="0.2">
      <c r="A266" t="s">
        <v>3</v>
      </c>
      <c r="B266">
        <v>4</v>
      </c>
    </row>
    <row r="267" spans="1:2" x14ac:dyDescent="0.2">
      <c r="A267" t="s">
        <v>3</v>
      </c>
      <c r="B267">
        <v>2.5</v>
      </c>
    </row>
    <row r="268" spans="1:2" x14ac:dyDescent="0.2">
      <c r="A268" t="s">
        <v>3</v>
      </c>
      <c r="B268">
        <v>4</v>
      </c>
    </row>
    <row r="269" spans="1:2" x14ac:dyDescent="0.2">
      <c r="A269" t="s">
        <v>3</v>
      </c>
      <c r="B269">
        <v>2.5</v>
      </c>
    </row>
    <row r="270" spans="1:2" x14ac:dyDescent="0.2">
      <c r="A270" t="s">
        <v>3</v>
      </c>
      <c r="B270">
        <v>3</v>
      </c>
    </row>
    <row r="271" spans="1:2" x14ac:dyDescent="0.2">
      <c r="A271" t="s">
        <v>3</v>
      </c>
      <c r="B271">
        <v>2</v>
      </c>
    </row>
    <row r="272" spans="1:2" x14ac:dyDescent="0.2">
      <c r="A272" t="s">
        <v>3</v>
      </c>
      <c r="B272">
        <v>1</v>
      </c>
    </row>
    <row r="273" spans="1:2" x14ac:dyDescent="0.2">
      <c r="A273" t="s">
        <v>3</v>
      </c>
      <c r="B273">
        <v>3</v>
      </c>
    </row>
    <row r="274" spans="1:2" x14ac:dyDescent="0.2">
      <c r="A274" t="s">
        <v>3</v>
      </c>
      <c r="B274">
        <v>4.5</v>
      </c>
    </row>
    <row r="275" spans="1:2" x14ac:dyDescent="0.2">
      <c r="A275" t="s">
        <v>3</v>
      </c>
      <c r="B275" t="s">
        <v>1</v>
      </c>
    </row>
    <row r="276" spans="1:2" x14ac:dyDescent="0.2">
      <c r="A276" t="s">
        <v>3</v>
      </c>
      <c r="B276" t="s">
        <v>1</v>
      </c>
    </row>
    <row r="277" spans="1:2" x14ac:dyDescent="0.2">
      <c r="A277" t="s">
        <v>4</v>
      </c>
      <c r="B277">
        <v>6</v>
      </c>
    </row>
    <row r="278" spans="1:2" x14ac:dyDescent="0.2">
      <c r="A278" t="s">
        <v>4</v>
      </c>
      <c r="B278">
        <v>2</v>
      </c>
    </row>
    <row r="279" spans="1:2" x14ac:dyDescent="0.2">
      <c r="A279" t="s">
        <v>4</v>
      </c>
      <c r="B279">
        <v>3.5</v>
      </c>
    </row>
    <row r="280" spans="1:2" x14ac:dyDescent="0.2">
      <c r="A280" t="s">
        <v>4</v>
      </c>
      <c r="B280">
        <v>2</v>
      </c>
    </row>
    <row r="281" spans="1:2" x14ac:dyDescent="0.2">
      <c r="A281" t="s">
        <v>4</v>
      </c>
      <c r="B281">
        <v>4.5</v>
      </c>
    </row>
    <row r="282" spans="1:2" x14ac:dyDescent="0.2">
      <c r="A282" t="s">
        <v>4</v>
      </c>
      <c r="B282">
        <v>3</v>
      </c>
    </row>
    <row r="283" spans="1:2" x14ac:dyDescent="0.2">
      <c r="A283" t="s">
        <v>4</v>
      </c>
      <c r="B283">
        <v>2</v>
      </c>
    </row>
    <row r="284" spans="1:2" x14ac:dyDescent="0.2">
      <c r="A284" t="s">
        <v>4</v>
      </c>
      <c r="B284">
        <v>3</v>
      </c>
    </row>
    <row r="285" spans="1:2" x14ac:dyDescent="0.2">
      <c r="A285" t="s">
        <v>4</v>
      </c>
      <c r="B285">
        <v>3.5</v>
      </c>
    </row>
    <row r="286" spans="1:2" x14ac:dyDescent="0.2">
      <c r="A286" t="s">
        <v>4</v>
      </c>
      <c r="B286" t="s">
        <v>1</v>
      </c>
    </row>
    <row r="287" spans="1:2" x14ac:dyDescent="0.2">
      <c r="A287" t="s">
        <v>4</v>
      </c>
      <c r="B287" t="s">
        <v>1</v>
      </c>
    </row>
    <row r="288" spans="1:2" x14ac:dyDescent="0.2">
      <c r="A288" t="s">
        <v>4</v>
      </c>
      <c r="B288">
        <v>4.5</v>
      </c>
    </row>
    <row r="289" spans="1:2" x14ac:dyDescent="0.2">
      <c r="A289" t="s">
        <v>4</v>
      </c>
      <c r="B289">
        <v>2</v>
      </c>
    </row>
    <row r="290" spans="1:2" x14ac:dyDescent="0.2">
      <c r="A290" t="s">
        <v>4</v>
      </c>
      <c r="B290">
        <v>4</v>
      </c>
    </row>
    <row r="291" spans="1:2" x14ac:dyDescent="0.2">
      <c r="A291" t="s">
        <v>4</v>
      </c>
      <c r="B291">
        <v>3</v>
      </c>
    </row>
    <row r="292" spans="1:2" x14ac:dyDescent="0.2">
      <c r="A292" t="s">
        <v>4</v>
      </c>
      <c r="B292">
        <v>3</v>
      </c>
    </row>
    <row r="293" spans="1:2" x14ac:dyDescent="0.2">
      <c r="A293" t="s">
        <v>4</v>
      </c>
      <c r="B293">
        <v>2.5</v>
      </c>
    </row>
    <row r="294" spans="1:2" x14ac:dyDescent="0.2">
      <c r="A294" t="s">
        <v>4</v>
      </c>
      <c r="B294">
        <v>4</v>
      </c>
    </row>
    <row r="295" spans="1:2" x14ac:dyDescent="0.2">
      <c r="A295" t="s">
        <v>4</v>
      </c>
      <c r="B295">
        <v>3.5</v>
      </c>
    </row>
    <row r="296" spans="1:2" x14ac:dyDescent="0.2">
      <c r="A296" t="s">
        <v>4</v>
      </c>
      <c r="B296">
        <v>3</v>
      </c>
    </row>
    <row r="297" spans="1:2" x14ac:dyDescent="0.2">
      <c r="A297" t="s">
        <v>4</v>
      </c>
      <c r="B297">
        <v>3</v>
      </c>
    </row>
    <row r="298" spans="1:2" x14ac:dyDescent="0.2">
      <c r="A298" t="s">
        <v>4</v>
      </c>
      <c r="B298" t="s">
        <v>1</v>
      </c>
    </row>
    <row r="299" spans="1:2" x14ac:dyDescent="0.2">
      <c r="A299" t="s">
        <v>4</v>
      </c>
      <c r="B299">
        <v>2.5</v>
      </c>
    </row>
    <row r="300" spans="1:2" x14ac:dyDescent="0.2">
      <c r="A300" t="s">
        <v>4</v>
      </c>
      <c r="B300">
        <v>2.5</v>
      </c>
    </row>
    <row r="301" spans="1:2" x14ac:dyDescent="0.2">
      <c r="A301" t="s">
        <v>4</v>
      </c>
      <c r="B301">
        <v>4.5</v>
      </c>
    </row>
    <row r="302" spans="1:2" x14ac:dyDescent="0.2">
      <c r="A302" t="s">
        <v>4</v>
      </c>
      <c r="B302">
        <v>2</v>
      </c>
    </row>
    <row r="303" spans="1:2" x14ac:dyDescent="0.2">
      <c r="A303" t="s">
        <v>4</v>
      </c>
      <c r="B303">
        <v>2.5</v>
      </c>
    </row>
    <row r="304" spans="1:2" x14ac:dyDescent="0.2">
      <c r="A304" t="s">
        <v>4</v>
      </c>
      <c r="B304">
        <v>2</v>
      </c>
    </row>
    <row r="305" spans="1:2" x14ac:dyDescent="0.2">
      <c r="A305" t="s">
        <v>4</v>
      </c>
      <c r="B305">
        <v>2</v>
      </c>
    </row>
    <row r="306" spans="1:2" x14ac:dyDescent="0.2">
      <c r="A306" t="s">
        <v>4</v>
      </c>
      <c r="B306">
        <v>3.5</v>
      </c>
    </row>
    <row r="307" spans="1:2" x14ac:dyDescent="0.2">
      <c r="A307" t="s">
        <v>4</v>
      </c>
      <c r="B307">
        <v>2.5</v>
      </c>
    </row>
    <row r="308" spans="1:2" x14ac:dyDescent="0.2">
      <c r="A308" t="s">
        <v>4</v>
      </c>
      <c r="B308">
        <v>1.5</v>
      </c>
    </row>
    <row r="309" spans="1:2" x14ac:dyDescent="0.2">
      <c r="A309" t="s">
        <v>4</v>
      </c>
      <c r="B309" t="s">
        <v>1</v>
      </c>
    </row>
    <row r="310" spans="1:2" x14ac:dyDescent="0.2">
      <c r="A310" t="s">
        <v>4</v>
      </c>
      <c r="B310">
        <v>2.5</v>
      </c>
    </row>
    <row r="311" spans="1:2" x14ac:dyDescent="0.2">
      <c r="A311" t="s">
        <v>4</v>
      </c>
      <c r="B311">
        <v>2</v>
      </c>
    </row>
    <row r="312" spans="1:2" x14ac:dyDescent="0.2">
      <c r="A312" t="s">
        <v>4</v>
      </c>
      <c r="B312">
        <v>4.5</v>
      </c>
    </row>
    <row r="313" spans="1:2" x14ac:dyDescent="0.2">
      <c r="A313" t="s">
        <v>4</v>
      </c>
      <c r="B313">
        <v>2</v>
      </c>
    </row>
    <row r="314" spans="1:2" x14ac:dyDescent="0.2">
      <c r="A314" t="s">
        <v>4</v>
      </c>
      <c r="B314">
        <v>2.5</v>
      </c>
    </row>
    <row r="315" spans="1:2" x14ac:dyDescent="0.2">
      <c r="A315" t="s">
        <v>4</v>
      </c>
      <c r="B315">
        <v>2</v>
      </c>
    </row>
    <row r="316" spans="1:2" x14ac:dyDescent="0.2">
      <c r="A316" t="s">
        <v>4</v>
      </c>
      <c r="B316">
        <v>2</v>
      </c>
    </row>
    <row r="317" spans="1:2" x14ac:dyDescent="0.2">
      <c r="A317" t="s">
        <v>4</v>
      </c>
      <c r="B317">
        <v>3.5</v>
      </c>
    </row>
    <row r="318" spans="1:2" x14ac:dyDescent="0.2">
      <c r="A318" t="s">
        <v>4</v>
      </c>
      <c r="B318">
        <v>2.5</v>
      </c>
    </row>
    <row r="319" spans="1:2" x14ac:dyDescent="0.2">
      <c r="A319" t="s">
        <v>4</v>
      </c>
      <c r="B319" t="s">
        <v>1</v>
      </c>
    </row>
    <row r="320" spans="1:2" x14ac:dyDescent="0.2">
      <c r="A320" t="s">
        <v>4</v>
      </c>
      <c r="B320" t="s">
        <v>1</v>
      </c>
    </row>
    <row r="321" spans="1:2" x14ac:dyDescent="0.2">
      <c r="A321" t="s">
        <v>4</v>
      </c>
      <c r="B321">
        <v>2</v>
      </c>
    </row>
    <row r="322" spans="1:2" x14ac:dyDescent="0.2">
      <c r="A322" t="s">
        <v>4</v>
      </c>
      <c r="B322">
        <v>3</v>
      </c>
    </row>
    <row r="323" spans="1:2" x14ac:dyDescent="0.2">
      <c r="A323" t="s">
        <v>4</v>
      </c>
      <c r="B323">
        <v>2.5</v>
      </c>
    </row>
    <row r="324" spans="1:2" x14ac:dyDescent="0.2">
      <c r="A324" t="s">
        <v>4</v>
      </c>
      <c r="B324">
        <v>2</v>
      </c>
    </row>
    <row r="325" spans="1:2" x14ac:dyDescent="0.2">
      <c r="A325" t="s">
        <v>4</v>
      </c>
      <c r="B325">
        <v>2.5</v>
      </c>
    </row>
    <row r="326" spans="1:2" x14ac:dyDescent="0.2">
      <c r="A326" t="s">
        <v>4</v>
      </c>
      <c r="B326">
        <v>4</v>
      </c>
    </row>
    <row r="327" spans="1:2" x14ac:dyDescent="0.2">
      <c r="A327" t="s">
        <v>4</v>
      </c>
      <c r="B327">
        <v>3.5</v>
      </c>
    </row>
    <row r="328" spans="1:2" x14ac:dyDescent="0.2">
      <c r="A328" t="s">
        <v>4</v>
      </c>
      <c r="B328">
        <v>4</v>
      </c>
    </row>
    <row r="329" spans="1:2" x14ac:dyDescent="0.2">
      <c r="A329" t="s">
        <v>4</v>
      </c>
      <c r="B329">
        <v>1</v>
      </c>
    </row>
    <row r="330" spans="1:2" x14ac:dyDescent="0.2">
      <c r="A330" t="s">
        <v>4</v>
      </c>
      <c r="B330">
        <v>4</v>
      </c>
    </row>
    <row r="331" spans="1:2" x14ac:dyDescent="0.2">
      <c r="A331" t="s">
        <v>4</v>
      </c>
      <c r="B331" t="s">
        <v>1</v>
      </c>
    </row>
    <row r="332" spans="1:2" x14ac:dyDescent="0.2">
      <c r="A332" t="s">
        <v>4</v>
      </c>
      <c r="B332">
        <v>3</v>
      </c>
    </row>
    <row r="333" spans="1:2" x14ac:dyDescent="0.2">
      <c r="A333" t="s">
        <v>4</v>
      </c>
      <c r="B333">
        <v>3.5</v>
      </c>
    </row>
    <row r="334" spans="1:2" x14ac:dyDescent="0.2">
      <c r="A334" t="s">
        <v>4</v>
      </c>
      <c r="B334">
        <v>2</v>
      </c>
    </row>
    <row r="335" spans="1:2" x14ac:dyDescent="0.2">
      <c r="A335" t="s">
        <v>4</v>
      </c>
      <c r="B335">
        <v>1.5</v>
      </c>
    </row>
    <row r="336" spans="1:2" x14ac:dyDescent="0.2">
      <c r="A336" t="s">
        <v>4</v>
      </c>
      <c r="B336">
        <v>2</v>
      </c>
    </row>
    <row r="337" spans="1:2" x14ac:dyDescent="0.2">
      <c r="A337" t="s">
        <v>4</v>
      </c>
      <c r="B337">
        <v>3</v>
      </c>
    </row>
    <row r="338" spans="1:2" x14ac:dyDescent="0.2">
      <c r="A338" t="s">
        <v>4</v>
      </c>
      <c r="B338">
        <v>2.5</v>
      </c>
    </row>
    <row r="339" spans="1:2" x14ac:dyDescent="0.2">
      <c r="A339" t="s">
        <v>4</v>
      </c>
      <c r="B339" t="s">
        <v>1</v>
      </c>
    </row>
    <row r="340" spans="1:2" x14ac:dyDescent="0.2">
      <c r="A340" t="s">
        <v>4</v>
      </c>
      <c r="B340" t="s">
        <v>1</v>
      </c>
    </row>
    <row r="341" spans="1:2" x14ac:dyDescent="0.2">
      <c r="A341" t="s">
        <v>4</v>
      </c>
      <c r="B341" t="s">
        <v>1</v>
      </c>
    </row>
    <row r="342" spans="1:2" x14ac:dyDescent="0.2">
      <c r="A342" t="s">
        <v>4</v>
      </c>
      <c r="B342" t="s">
        <v>1</v>
      </c>
    </row>
    <row r="343" spans="1:2" x14ac:dyDescent="0.2">
      <c r="A343" t="s">
        <v>4</v>
      </c>
      <c r="B343">
        <v>1.5</v>
      </c>
    </row>
    <row r="344" spans="1:2" x14ac:dyDescent="0.2">
      <c r="A344" t="s">
        <v>4</v>
      </c>
      <c r="B344">
        <v>3</v>
      </c>
    </row>
    <row r="345" spans="1:2" x14ac:dyDescent="0.2">
      <c r="A345" t="s">
        <v>4</v>
      </c>
      <c r="B345">
        <v>2.5</v>
      </c>
    </row>
    <row r="346" spans="1:2" x14ac:dyDescent="0.2">
      <c r="A346" t="s">
        <v>4</v>
      </c>
      <c r="B346">
        <v>2</v>
      </c>
    </row>
    <row r="347" spans="1:2" x14ac:dyDescent="0.2">
      <c r="A347" t="s">
        <v>4</v>
      </c>
      <c r="B347">
        <v>2</v>
      </c>
    </row>
    <row r="348" spans="1:2" x14ac:dyDescent="0.2">
      <c r="A348" t="s">
        <v>4</v>
      </c>
      <c r="B348">
        <v>3</v>
      </c>
    </row>
    <row r="349" spans="1:2" x14ac:dyDescent="0.2">
      <c r="A349" t="s">
        <v>4</v>
      </c>
      <c r="B349">
        <v>2.5</v>
      </c>
    </row>
    <row r="350" spans="1:2" x14ac:dyDescent="0.2">
      <c r="A350" t="s">
        <v>4</v>
      </c>
      <c r="B350">
        <v>2</v>
      </c>
    </row>
    <row r="351" spans="1:2" x14ac:dyDescent="0.2">
      <c r="A351" t="s">
        <v>4</v>
      </c>
      <c r="B351">
        <v>2.5</v>
      </c>
    </row>
    <row r="352" spans="1:2" x14ac:dyDescent="0.2">
      <c r="A352" t="s">
        <v>4</v>
      </c>
      <c r="B352">
        <v>3.5</v>
      </c>
    </row>
    <row r="353" spans="1:2" x14ac:dyDescent="0.2">
      <c r="A353" t="s">
        <v>4</v>
      </c>
      <c r="B353">
        <v>2</v>
      </c>
    </row>
    <row r="354" spans="1:2" x14ac:dyDescent="0.2">
      <c r="A354" t="s">
        <v>4</v>
      </c>
      <c r="B354">
        <v>4</v>
      </c>
    </row>
    <row r="355" spans="1:2" x14ac:dyDescent="0.2">
      <c r="A355" t="s">
        <v>4</v>
      </c>
      <c r="B355">
        <v>3.5</v>
      </c>
    </row>
    <row r="356" spans="1:2" x14ac:dyDescent="0.2">
      <c r="A356" t="s">
        <v>4</v>
      </c>
      <c r="B356">
        <v>3.5</v>
      </c>
    </row>
    <row r="357" spans="1:2" x14ac:dyDescent="0.2">
      <c r="A357" t="s">
        <v>4</v>
      </c>
      <c r="B357">
        <v>2.5</v>
      </c>
    </row>
    <row r="358" spans="1:2" x14ac:dyDescent="0.2">
      <c r="A358" t="s">
        <v>4</v>
      </c>
      <c r="B358">
        <v>3.5</v>
      </c>
    </row>
    <row r="359" spans="1:2" x14ac:dyDescent="0.2">
      <c r="A359" t="s">
        <v>4</v>
      </c>
      <c r="B359">
        <v>4</v>
      </c>
    </row>
    <row r="360" spans="1:2" x14ac:dyDescent="0.2">
      <c r="A360" t="s">
        <v>4</v>
      </c>
      <c r="B360">
        <v>1.5</v>
      </c>
    </row>
    <row r="361" spans="1:2" x14ac:dyDescent="0.2">
      <c r="A361" t="s">
        <v>4</v>
      </c>
      <c r="B361">
        <v>2</v>
      </c>
    </row>
    <row r="362" spans="1:2" x14ac:dyDescent="0.2">
      <c r="A362" t="s">
        <v>4</v>
      </c>
      <c r="B362">
        <v>2.5</v>
      </c>
    </row>
    <row r="363" spans="1:2" x14ac:dyDescent="0.2">
      <c r="A363" t="s">
        <v>4</v>
      </c>
      <c r="B363" t="s">
        <v>1</v>
      </c>
    </row>
    <row r="364" spans="1:2" x14ac:dyDescent="0.2">
      <c r="A364" t="s">
        <v>4</v>
      </c>
      <c r="B364" t="s">
        <v>1</v>
      </c>
    </row>
    <row r="365" spans="1:2" x14ac:dyDescent="0.2">
      <c r="A365" t="s">
        <v>5</v>
      </c>
      <c r="B365">
        <v>14</v>
      </c>
    </row>
    <row r="366" spans="1:2" x14ac:dyDescent="0.2">
      <c r="A366" t="s">
        <v>5</v>
      </c>
      <c r="B366">
        <v>14.5</v>
      </c>
    </row>
    <row r="367" spans="1:2" x14ac:dyDescent="0.2">
      <c r="A367" t="s">
        <v>5</v>
      </c>
      <c r="B367">
        <v>15</v>
      </c>
    </row>
    <row r="368" spans="1:2" x14ac:dyDescent="0.2">
      <c r="A368" t="s">
        <v>5</v>
      </c>
      <c r="B368">
        <v>12</v>
      </c>
    </row>
    <row r="369" spans="1:2" x14ac:dyDescent="0.2">
      <c r="A369" t="s">
        <v>5</v>
      </c>
      <c r="B369">
        <v>16</v>
      </c>
    </row>
    <row r="370" spans="1:2" x14ac:dyDescent="0.2">
      <c r="A370" t="s">
        <v>5</v>
      </c>
      <c r="B370">
        <v>9</v>
      </c>
    </row>
    <row r="371" spans="1:2" x14ac:dyDescent="0.2">
      <c r="A371" t="s">
        <v>5</v>
      </c>
      <c r="B371" t="s">
        <v>1</v>
      </c>
    </row>
    <row r="372" spans="1:2" x14ac:dyDescent="0.2">
      <c r="A372" t="s">
        <v>5</v>
      </c>
      <c r="B372" t="s">
        <v>1</v>
      </c>
    </row>
    <row r="373" spans="1:2" x14ac:dyDescent="0.2">
      <c r="A373" t="s">
        <v>5</v>
      </c>
      <c r="B373" t="s">
        <v>1</v>
      </c>
    </row>
    <row r="374" spans="1:2" x14ac:dyDescent="0.2">
      <c r="A374" t="s">
        <v>5</v>
      </c>
      <c r="B374" t="s">
        <v>1</v>
      </c>
    </row>
    <row r="375" spans="1:2" x14ac:dyDescent="0.2">
      <c r="A375" t="s">
        <v>5</v>
      </c>
      <c r="B375" t="s">
        <v>1</v>
      </c>
    </row>
    <row r="376" spans="1:2" x14ac:dyDescent="0.2">
      <c r="A376" t="s">
        <v>5</v>
      </c>
      <c r="B376">
        <v>8.5</v>
      </c>
    </row>
    <row r="377" spans="1:2" x14ac:dyDescent="0.2">
      <c r="A377" t="s">
        <v>5</v>
      </c>
      <c r="B377">
        <v>12</v>
      </c>
    </row>
    <row r="378" spans="1:2" x14ac:dyDescent="0.2">
      <c r="A378" t="s">
        <v>5</v>
      </c>
      <c r="B378">
        <v>11</v>
      </c>
    </row>
    <row r="379" spans="1:2" x14ac:dyDescent="0.2">
      <c r="A379" t="s">
        <v>5</v>
      </c>
      <c r="B379">
        <v>9</v>
      </c>
    </row>
    <row r="380" spans="1:2" x14ac:dyDescent="0.2">
      <c r="A380" t="s">
        <v>5</v>
      </c>
      <c r="B380">
        <v>13</v>
      </c>
    </row>
    <row r="381" spans="1:2" x14ac:dyDescent="0.2">
      <c r="A381" t="s">
        <v>5</v>
      </c>
      <c r="B381">
        <v>10</v>
      </c>
    </row>
    <row r="382" spans="1:2" x14ac:dyDescent="0.2">
      <c r="A382" t="s">
        <v>5</v>
      </c>
      <c r="B382">
        <v>9.5</v>
      </c>
    </row>
    <row r="383" spans="1:2" x14ac:dyDescent="0.2">
      <c r="A383" t="s">
        <v>5</v>
      </c>
      <c r="B383">
        <v>15</v>
      </c>
    </row>
    <row r="384" spans="1:2" x14ac:dyDescent="0.2">
      <c r="A384" t="s">
        <v>5</v>
      </c>
      <c r="B384" t="s">
        <v>1</v>
      </c>
    </row>
    <row r="385" spans="1:2" x14ac:dyDescent="0.2">
      <c r="A385" t="s">
        <v>5</v>
      </c>
      <c r="B385" t="s">
        <v>1</v>
      </c>
    </row>
    <row r="386" spans="1:2" x14ac:dyDescent="0.2">
      <c r="A386" t="s">
        <v>5</v>
      </c>
      <c r="B386" t="s">
        <v>1</v>
      </c>
    </row>
    <row r="387" spans="1:2" x14ac:dyDescent="0.2">
      <c r="A387" t="s">
        <v>5</v>
      </c>
      <c r="B387">
        <v>17.5</v>
      </c>
    </row>
    <row r="388" spans="1:2" x14ac:dyDescent="0.2">
      <c r="A388" t="s">
        <v>5</v>
      </c>
      <c r="B388">
        <v>15</v>
      </c>
    </row>
    <row r="389" spans="1:2" x14ac:dyDescent="0.2">
      <c r="A389" t="s">
        <v>5</v>
      </c>
      <c r="B389">
        <v>8</v>
      </c>
    </row>
    <row r="390" spans="1:2" x14ac:dyDescent="0.2">
      <c r="A390" t="s">
        <v>5</v>
      </c>
      <c r="B390">
        <v>12</v>
      </c>
    </row>
    <row r="391" spans="1:2" x14ac:dyDescent="0.2">
      <c r="A391" t="s">
        <v>5</v>
      </c>
      <c r="B391">
        <v>13.5</v>
      </c>
    </row>
    <row r="392" spans="1:2" x14ac:dyDescent="0.2">
      <c r="A392" t="s">
        <v>5</v>
      </c>
      <c r="B392">
        <v>12</v>
      </c>
    </row>
    <row r="393" spans="1:2" x14ac:dyDescent="0.2">
      <c r="A393" t="s">
        <v>5</v>
      </c>
      <c r="B393">
        <v>11.5</v>
      </c>
    </row>
    <row r="394" spans="1:2" x14ac:dyDescent="0.2">
      <c r="A394" t="s">
        <v>5</v>
      </c>
      <c r="B394">
        <v>14</v>
      </c>
    </row>
    <row r="395" spans="1:2" x14ac:dyDescent="0.2">
      <c r="A395" t="s">
        <v>5</v>
      </c>
      <c r="B395">
        <v>19</v>
      </c>
    </row>
    <row r="396" spans="1:2" x14ac:dyDescent="0.2">
      <c r="A396" t="s">
        <v>5</v>
      </c>
      <c r="B396">
        <v>13.5</v>
      </c>
    </row>
    <row r="397" spans="1:2" x14ac:dyDescent="0.2">
      <c r="A397" t="s">
        <v>5</v>
      </c>
      <c r="B397" t="s">
        <v>1</v>
      </c>
    </row>
    <row r="398" spans="1:2" x14ac:dyDescent="0.2">
      <c r="A398" t="s">
        <v>5</v>
      </c>
      <c r="B398">
        <v>12</v>
      </c>
    </row>
    <row r="399" spans="1:2" x14ac:dyDescent="0.2">
      <c r="A399" t="s">
        <v>5</v>
      </c>
      <c r="B399">
        <v>16</v>
      </c>
    </row>
    <row r="400" spans="1:2" x14ac:dyDescent="0.2">
      <c r="A400" t="s">
        <v>5</v>
      </c>
      <c r="B400">
        <v>15.5</v>
      </c>
    </row>
    <row r="401" spans="1:2" x14ac:dyDescent="0.2">
      <c r="A401" t="s">
        <v>5</v>
      </c>
      <c r="B401">
        <v>13</v>
      </c>
    </row>
    <row r="402" spans="1:2" x14ac:dyDescent="0.2">
      <c r="A402" t="s">
        <v>5</v>
      </c>
      <c r="B402">
        <v>15.5</v>
      </c>
    </row>
    <row r="403" spans="1:2" x14ac:dyDescent="0.2">
      <c r="A403" t="s">
        <v>5</v>
      </c>
      <c r="B403">
        <v>14.5</v>
      </c>
    </row>
    <row r="404" spans="1:2" x14ac:dyDescent="0.2">
      <c r="A404" t="s">
        <v>5</v>
      </c>
      <c r="B404">
        <v>14</v>
      </c>
    </row>
    <row r="405" spans="1:2" x14ac:dyDescent="0.2">
      <c r="A405" t="s">
        <v>5</v>
      </c>
      <c r="B405">
        <v>10.5</v>
      </c>
    </row>
    <row r="406" spans="1:2" x14ac:dyDescent="0.2">
      <c r="A406" t="s">
        <v>5</v>
      </c>
      <c r="B406">
        <v>18</v>
      </c>
    </row>
    <row r="407" spans="1:2" x14ac:dyDescent="0.2">
      <c r="A407" t="s">
        <v>5</v>
      </c>
      <c r="B407" t="s">
        <v>1</v>
      </c>
    </row>
    <row r="408" spans="1:2" x14ac:dyDescent="0.2">
      <c r="A408" t="s">
        <v>5</v>
      </c>
      <c r="B408" t="s">
        <v>1</v>
      </c>
    </row>
    <row r="409" spans="1:2" x14ac:dyDescent="0.2">
      <c r="A409" t="s">
        <v>5</v>
      </c>
      <c r="B409">
        <v>14.5</v>
      </c>
    </row>
    <row r="410" spans="1:2" x14ac:dyDescent="0.2">
      <c r="A410" t="s">
        <v>5</v>
      </c>
      <c r="B410">
        <v>12</v>
      </c>
    </row>
    <row r="411" spans="1:2" x14ac:dyDescent="0.2">
      <c r="A411" t="s">
        <v>5</v>
      </c>
      <c r="B411">
        <v>18</v>
      </c>
    </row>
    <row r="412" spans="1:2" x14ac:dyDescent="0.2">
      <c r="A412" t="s">
        <v>5</v>
      </c>
      <c r="B412">
        <v>13</v>
      </c>
    </row>
    <row r="413" spans="1:2" x14ac:dyDescent="0.2">
      <c r="A413" t="s">
        <v>5</v>
      </c>
      <c r="B413">
        <v>14.5</v>
      </c>
    </row>
    <row r="414" spans="1:2" x14ac:dyDescent="0.2">
      <c r="A414" t="s">
        <v>5</v>
      </c>
      <c r="B414">
        <v>10</v>
      </c>
    </row>
    <row r="415" spans="1:2" x14ac:dyDescent="0.2">
      <c r="A415" t="s">
        <v>5</v>
      </c>
      <c r="B415">
        <v>13.5</v>
      </c>
    </row>
    <row r="416" spans="1:2" x14ac:dyDescent="0.2">
      <c r="A416" t="s">
        <v>5</v>
      </c>
      <c r="B416">
        <v>13</v>
      </c>
    </row>
    <row r="417" spans="1:2" x14ac:dyDescent="0.2">
      <c r="A417" t="s">
        <v>5</v>
      </c>
      <c r="B417" t="s">
        <v>1</v>
      </c>
    </row>
    <row r="418" spans="1:2" x14ac:dyDescent="0.2">
      <c r="A418" t="s">
        <v>5</v>
      </c>
      <c r="B418" t="s">
        <v>1</v>
      </c>
    </row>
    <row r="419" spans="1:2" x14ac:dyDescent="0.2">
      <c r="A419" t="s">
        <v>5</v>
      </c>
      <c r="B419" t="s">
        <v>1</v>
      </c>
    </row>
    <row r="420" spans="1:2" x14ac:dyDescent="0.2">
      <c r="A420" t="s">
        <v>5</v>
      </c>
      <c r="B420">
        <v>10.5</v>
      </c>
    </row>
    <row r="421" spans="1:2" x14ac:dyDescent="0.2">
      <c r="A421" t="s">
        <v>5</v>
      </c>
      <c r="B421">
        <v>16.5</v>
      </c>
    </row>
    <row r="422" spans="1:2" x14ac:dyDescent="0.2">
      <c r="A422" t="s">
        <v>5</v>
      </c>
      <c r="B422">
        <v>12.5</v>
      </c>
    </row>
    <row r="423" spans="1:2" x14ac:dyDescent="0.2">
      <c r="A423" t="s">
        <v>5</v>
      </c>
      <c r="B423">
        <v>9</v>
      </c>
    </row>
    <row r="424" spans="1:2" x14ac:dyDescent="0.2">
      <c r="A424" t="s">
        <v>5</v>
      </c>
      <c r="B424">
        <v>9</v>
      </c>
    </row>
    <row r="425" spans="1:2" x14ac:dyDescent="0.2">
      <c r="A425" t="s">
        <v>5</v>
      </c>
      <c r="B425">
        <v>9.5</v>
      </c>
    </row>
    <row r="426" spans="1:2" x14ac:dyDescent="0.2">
      <c r="A426" t="s">
        <v>5</v>
      </c>
      <c r="B426">
        <v>10</v>
      </c>
    </row>
    <row r="427" spans="1:2" x14ac:dyDescent="0.2">
      <c r="A427" t="s">
        <v>5</v>
      </c>
      <c r="B427" t="s">
        <v>1</v>
      </c>
    </row>
    <row r="428" spans="1:2" x14ac:dyDescent="0.2">
      <c r="A428" t="s">
        <v>5</v>
      </c>
      <c r="B428" t="s">
        <v>1</v>
      </c>
    </row>
    <row r="429" spans="1:2" x14ac:dyDescent="0.2">
      <c r="A429" t="s">
        <v>5</v>
      </c>
      <c r="B429" t="s">
        <v>1</v>
      </c>
    </row>
    <row r="430" spans="1:2" x14ac:dyDescent="0.2">
      <c r="A430" t="s">
        <v>5</v>
      </c>
      <c r="B430" t="s">
        <v>1</v>
      </c>
    </row>
    <row r="431" spans="1:2" x14ac:dyDescent="0.2">
      <c r="A431" t="s">
        <v>5</v>
      </c>
      <c r="B431">
        <v>10</v>
      </c>
    </row>
    <row r="432" spans="1:2" x14ac:dyDescent="0.2">
      <c r="A432" t="s">
        <v>5</v>
      </c>
      <c r="B432">
        <v>10</v>
      </c>
    </row>
    <row r="433" spans="1:2" x14ac:dyDescent="0.2">
      <c r="A433" t="s">
        <v>5</v>
      </c>
      <c r="B433">
        <v>17.5</v>
      </c>
    </row>
    <row r="434" spans="1:2" x14ac:dyDescent="0.2">
      <c r="A434" t="s">
        <v>5</v>
      </c>
      <c r="B434">
        <v>11</v>
      </c>
    </row>
    <row r="435" spans="1:2" x14ac:dyDescent="0.2">
      <c r="A435" t="s">
        <v>5</v>
      </c>
      <c r="B435">
        <v>17</v>
      </c>
    </row>
    <row r="436" spans="1:2" x14ac:dyDescent="0.2">
      <c r="A436" t="s">
        <v>5</v>
      </c>
      <c r="B436">
        <v>13</v>
      </c>
    </row>
    <row r="437" spans="1:2" x14ac:dyDescent="0.2">
      <c r="A437" t="s">
        <v>5</v>
      </c>
      <c r="B437">
        <v>11</v>
      </c>
    </row>
    <row r="438" spans="1:2" x14ac:dyDescent="0.2">
      <c r="A438" t="s">
        <v>5</v>
      </c>
      <c r="B438">
        <v>10.5</v>
      </c>
    </row>
    <row r="439" spans="1:2" x14ac:dyDescent="0.2">
      <c r="A439" t="s">
        <v>5</v>
      </c>
      <c r="B439">
        <v>13</v>
      </c>
    </row>
    <row r="440" spans="1:2" x14ac:dyDescent="0.2">
      <c r="A440" t="s">
        <v>5</v>
      </c>
      <c r="B440" t="s">
        <v>1</v>
      </c>
    </row>
    <row r="441" spans="1:2" x14ac:dyDescent="0.2">
      <c r="A441" t="s">
        <v>5</v>
      </c>
      <c r="B441" t="s">
        <v>1</v>
      </c>
    </row>
    <row r="442" spans="1:2" x14ac:dyDescent="0.2">
      <c r="A442" t="s">
        <v>5</v>
      </c>
      <c r="B442">
        <v>12.5</v>
      </c>
    </row>
    <row r="443" spans="1:2" x14ac:dyDescent="0.2">
      <c r="A443" t="s">
        <v>5</v>
      </c>
      <c r="B443">
        <v>15.5</v>
      </c>
    </row>
    <row r="444" spans="1:2" x14ac:dyDescent="0.2">
      <c r="A444" t="s">
        <v>5</v>
      </c>
      <c r="B444">
        <v>13</v>
      </c>
    </row>
    <row r="445" spans="1:2" x14ac:dyDescent="0.2">
      <c r="A445" t="s">
        <v>5</v>
      </c>
      <c r="B445">
        <v>13.5</v>
      </c>
    </row>
    <row r="446" spans="1:2" x14ac:dyDescent="0.2">
      <c r="A446" t="s">
        <v>5</v>
      </c>
      <c r="B446">
        <v>15</v>
      </c>
    </row>
    <row r="447" spans="1:2" x14ac:dyDescent="0.2">
      <c r="A447" t="s">
        <v>5</v>
      </c>
      <c r="B447">
        <v>10</v>
      </c>
    </row>
    <row r="448" spans="1:2" x14ac:dyDescent="0.2">
      <c r="A448" t="s">
        <v>5</v>
      </c>
      <c r="B448">
        <v>14</v>
      </c>
    </row>
    <row r="449" spans="1:2" x14ac:dyDescent="0.2">
      <c r="A449" t="s">
        <v>5</v>
      </c>
      <c r="B449">
        <v>11</v>
      </c>
    </row>
    <row r="450" spans="1:2" x14ac:dyDescent="0.2">
      <c r="A450" t="s">
        <v>5</v>
      </c>
      <c r="B450">
        <v>9.5</v>
      </c>
    </row>
    <row r="451" spans="1:2" x14ac:dyDescent="0.2">
      <c r="A451" t="s">
        <v>5</v>
      </c>
      <c r="B451">
        <v>14</v>
      </c>
    </row>
    <row r="452" spans="1:2" x14ac:dyDescent="0.2">
      <c r="A452" t="s">
        <v>5</v>
      </c>
      <c r="B452" t="s">
        <v>1</v>
      </c>
    </row>
    <row r="453" spans="1:2" x14ac:dyDescent="0.2">
      <c r="A453" t="s">
        <v>5</v>
      </c>
      <c r="B453">
        <v>14</v>
      </c>
    </row>
    <row r="454" spans="1:2" x14ac:dyDescent="0.2">
      <c r="A454" t="s">
        <v>5</v>
      </c>
      <c r="B454">
        <v>11.5</v>
      </c>
    </row>
    <row r="455" spans="1:2" x14ac:dyDescent="0.2">
      <c r="A455" t="s">
        <v>5</v>
      </c>
      <c r="B455">
        <v>13</v>
      </c>
    </row>
    <row r="456" spans="1:2" x14ac:dyDescent="0.2">
      <c r="A456" t="s">
        <v>5</v>
      </c>
      <c r="B456">
        <v>15</v>
      </c>
    </row>
    <row r="457" spans="1:2" x14ac:dyDescent="0.2">
      <c r="A457" t="s">
        <v>5</v>
      </c>
      <c r="B457">
        <v>11</v>
      </c>
    </row>
    <row r="458" spans="1:2" x14ac:dyDescent="0.2">
      <c r="A458" t="s">
        <v>5</v>
      </c>
      <c r="B458">
        <v>16</v>
      </c>
    </row>
    <row r="459" spans="1:2" x14ac:dyDescent="0.2">
      <c r="A459" t="s">
        <v>5</v>
      </c>
      <c r="B459">
        <v>13</v>
      </c>
    </row>
    <row r="460" spans="1:2" x14ac:dyDescent="0.2">
      <c r="A460" t="s">
        <v>5</v>
      </c>
      <c r="B460">
        <v>12.5</v>
      </c>
    </row>
    <row r="461" spans="1:2" x14ac:dyDescent="0.2">
      <c r="A461" t="s">
        <v>5</v>
      </c>
      <c r="B461">
        <v>10</v>
      </c>
    </row>
    <row r="462" spans="1:2" x14ac:dyDescent="0.2">
      <c r="A462" t="s">
        <v>5</v>
      </c>
      <c r="B462" t="s">
        <v>1</v>
      </c>
    </row>
    <row r="463" spans="1:2" x14ac:dyDescent="0.2">
      <c r="A463" t="s">
        <v>5</v>
      </c>
      <c r="B463" t="s">
        <v>1</v>
      </c>
    </row>
    <row r="464" spans="1:2" x14ac:dyDescent="0.2">
      <c r="A464" t="s">
        <v>6</v>
      </c>
      <c r="B464">
        <v>12.5</v>
      </c>
    </row>
    <row r="465" spans="1:2" x14ac:dyDescent="0.2">
      <c r="A465" t="s">
        <v>6</v>
      </c>
      <c r="B465">
        <v>13.5</v>
      </c>
    </row>
    <row r="466" spans="1:2" x14ac:dyDescent="0.2">
      <c r="A466" t="s">
        <v>6</v>
      </c>
      <c r="B466">
        <v>14</v>
      </c>
    </row>
    <row r="467" spans="1:2" x14ac:dyDescent="0.2">
      <c r="A467" t="s">
        <v>6</v>
      </c>
      <c r="B467">
        <v>11</v>
      </c>
    </row>
    <row r="468" spans="1:2" x14ac:dyDescent="0.2">
      <c r="A468" t="s">
        <v>6</v>
      </c>
      <c r="B468">
        <v>10.5</v>
      </c>
    </row>
    <row r="469" spans="1:2" x14ac:dyDescent="0.2">
      <c r="A469" t="s">
        <v>6</v>
      </c>
      <c r="B469">
        <v>11</v>
      </c>
    </row>
    <row r="470" spans="1:2" x14ac:dyDescent="0.2">
      <c r="A470" t="s">
        <v>6</v>
      </c>
      <c r="B470">
        <v>12.5</v>
      </c>
    </row>
    <row r="471" spans="1:2" x14ac:dyDescent="0.2">
      <c r="A471" t="s">
        <v>6</v>
      </c>
      <c r="B471">
        <v>14</v>
      </c>
    </row>
    <row r="472" spans="1:2" x14ac:dyDescent="0.2">
      <c r="A472" t="s">
        <v>6</v>
      </c>
      <c r="B472">
        <v>13.5</v>
      </c>
    </row>
    <row r="473" spans="1:2" x14ac:dyDescent="0.2">
      <c r="A473" t="s">
        <v>6</v>
      </c>
      <c r="B473" t="s">
        <v>1</v>
      </c>
    </row>
    <row r="474" spans="1:2" x14ac:dyDescent="0.2">
      <c r="A474" t="s">
        <v>6</v>
      </c>
      <c r="B474" t="s">
        <v>1</v>
      </c>
    </row>
    <row r="475" spans="1:2" x14ac:dyDescent="0.2">
      <c r="A475" t="s">
        <v>6</v>
      </c>
      <c r="B475">
        <v>15.5</v>
      </c>
    </row>
    <row r="476" spans="1:2" x14ac:dyDescent="0.2">
      <c r="A476" t="s">
        <v>6</v>
      </c>
      <c r="B476">
        <v>13</v>
      </c>
    </row>
    <row r="477" spans="1:2" x14ac:dyDescent="0.2">
      <c r="A477" t="s">
        <v>6</v>
      </c>
      <c r="B477">
        <v>17.5</v>
      </c>
    </row>
    <row r="478" spans="1:2" x14ac:dyDescent="0.2">
      <c r="A478" t="s">
        <v>6</v>
      </c>
      <c r="B478">
        <v>15.5</v>
      </c>
    </row>
    <row r="479" spans="1:2" x14ac:dyDescent="0.2">
      <c r="A479" t="s">
        <v>6</v>
      </c>
      <c r="B479">
        <v>17.5</v>
      </c>
    </row>
    <row r="480" spans="1:2" x14ac:dyDescent="0.2">
      <c r="A480" t="s">
        <v>6</v>
      </c>
      <c r="B480">
        <v>11.5</v>
      </c>
    </row>
    <row r="481" spans="1:2" x14ac:dyDescent="0.2">
      <c r="A481" t="s">
        <v>6</v>
      </c>
      <c r="B481">
        <v>13.5</v>
      </c>
    </row>
    <row r="482" spans="1:2" x14ac:dyDescent="0.2">
      <c r="A482" t="s">
        <v>6</v>
      </c>
      <c r="B482">
        <v>10.5</v>
      </c>
    </row>
    <row r="483" spans="1:2" x14ac:dyDescent="0.2">
      <c r="A483" t="s">
        <v>6</v>
      </c>
      <c r="B483" t="s">
        <v>1</v>
      </c>
    </row>
    <row r="484" spans="1:2" x14ac:dyDescent="0.2">
      <c r="A484" t="s">
        <v>6</v>
      </c>
      <c r="B484" t="s">
        <v>1</v>
      </c>
    </row>
    <row r="485" spans="1:2" x14ac:dyDescent="0.2">
      <c r="A485" t="s">
        <v>6</v>
      </c>
      <c r="B485" t="s">
        <v>1</v>
      </c>
    </row>
    <row r="486" spans="1:2" x14ac:dyDescent="0.2">
      <c r="A486" t="s">
        <v>6</v>
      </c>
      <c r="B486">
        <v>14</v>
      </c>
    </row>
    <row r="487" spans="1:2" x14ac:dyDescent="0.2">
      <c r="A487" t="s">
        <v>6</v>
      </c>
      <c r="B487">
        <v>12</v>
      </c>
    </row>
    <row r="488" spans="1:2" x14ac:dyDescent="0.2">
      <c r="A488" t="s">
        <v>6</v>
      </c>
      <c r="B488">
        <v>13.5</v>
      </c>
    </row>
    <row r="489" spans="1:2" x14ac:dyDescent="0.2">
      <c r="A489" t="s">
        <v>6</v>
      </c>
      <c r="B489">
        <v>9.5</v>
      </c>
    </row>
    <row r="490" spans="1:2" x14ac:dyDescent="0.2">
      <c r="A490" t="s">
        <v>6</v>
      </c>
      <c r="B490">
        <v>15</v>
      </c>
    </row>
    <row r="491" spans="1:2" x14ac:dyDescent="0.2">
      <c r="A491" t="s">
        <v>6</v>
      </c>
      <c r="B491">
        <v>12</v>
      </c>
    </row>
    <row r="492" spans="1:2" x14ac:dyDescent="0.2">
      <c r="A492" t="s">
        <v>6</v>
      </c>
      <c r="B492">
        <v>15</v>
      </c>
    </row>
    <row r="493" spans="1:2" x14ac:dyDescent="0.2">
      <c r="A493" t="s">
        <v>6</v>
      </c>
      <c r="B493">
        <v>9.5</v>
      </c>
    </row>
    <row r="494" spans="1:2" x14ac:dyDescent="0.2">
      <c r="A494" t="s">
        <v>6</v>
      </c>
      <c r="B494">
        <v>12</v>
      </c>
    </row>
    <row r="495" spans="1:2" x14ac:dyDescent="0.2">
      <c r="A495" t="s">
        <v>6</v>
      </c>
      <c r="B495" t="s">
        <v>1</v>
      </c>
    </row>
    <row r="496" spans="1:2" x14ac:dyDescent="0.2">
      <c r="A496" t="s">
        <v>6</v>
      </c>
      <c r="B496" t="s">
        <v>1</v>
      </c>
    </row>
    <row r="497" spans="1:2" x14ac:dyDescent="0.2">
      <c r="A497" t="s">
        <v>6</v>
      </c>
      <c r="B497">
        <v>19</v>
      </c>
    </row>
    <row r="498" spans="1:2" x14ac:dyDescent="0.2">
      <c r="A498" t="s">
        <v>6</v>
      </c>
      <c r="B498">
        <v>8.5</v>
      </c>
    </row>
    <row r="499" spans="1:2" x14ac:dyDescent="0.2">
      <c r="A499" t="s">
        <v>6</v>
      </c>
      <c r="B499">
        <v>14.5</v>
      </c>
    </row>
    <row r="500" spans="1:2" x14ac:dyDescent="0.2">
      <c r="A500" t="s">
        <v>6</v>
      </c>
      <c r="B500">
        <v>10</v>
      </c>
    </row>
    <row r="501" spans="1:2" x14ac:dyDescent="0.2">
      <c r="A501" t="s">
        <v>6</v>
      </c>
      <c r="B501">
        <v>19.5</v>
      </c>
    </row>
    <row r="502" spans="1:2" x14ac:dyDescent="0.2">
      <c r="A502" t="s">
        <v>6</v>
      </c>
      <c r="B502">
        <v>15</v>
      </c>
    </row>
    <row r="503" spans="1:2" x14ac:dyDescent="0.2">
      <c r="A503" t="s">
        <v>6</v>
      </c>
      <c r="B503" t="s">
        <v>1</v>
      </c>
    </row>
    <row r="504" spans="1:2" x14ac:dyDescent="0.2">
      <c r="A504" t="s">
        <v>6</v>
      </c>
      <c r="B504" t="s">
        <v>1</v>
      </c>
    </row>
    <row r="505" spans="1:2" x14ac:dyDescent="0.2">
      <c r="A505" t="s">
        <v>6</v>
      </c>
      <c r="B505" t="s">
        <v>1</v>
      </c>
    </row>
    <row r="506" spans="1:2" x14ac:dyDescent="0.2">
      <c r="A506" t="s">
        <v>6</v>
      </c>
      <c r="B506" t="s">
        <v>1</v>
      </c>
    </row>
    <row r="507" spans="1:2" x14ac:dyDescent="0.2">
      <c r="A507" t="s">
        <v>6</v>
      </c>
      <c r="B507" t="s">
        <v>1</v>
      </c>
    </row>
    <row r="508" spans="1:2" x14ac:dyDescent="0.2">
      <c r="A508" t="s">
        <v>6</v>
      </c>
      <c r="B508">
        <v>16.5</v>
      </c>
    </row>
    <row r="509" spans="1:2" x14ac:dyDescent="0.2">
      <c r="A509" t="s">
        <v>6</v>
      </c>
      <c r="B509">
        <v>21</v>
      </c>
    </row>
    <row r="510" spans="1:2" x14ac:dyDescent="0.2">
      <c r="A510" t="s">
        <v>6</v>
      </c>
      <c r="B510">
        <v>13.5</v>
      </c>
    </row>
    <row r="511" spans="1:2" x14ac:dyDescent="0.2">
      <c r="A511" t="s">
        <v>6</v>
      </c>
      <c r="B511">
        <v>12</v>
      </c>
    </row>
    <row r="512" spans="1:2" x14ac:dyDescent="0.2">
      <c r="A512" t="s">
        <v>6</v>
      </c>
      <c r="B512">
        <v>14.5</v>
      </c>
    </row>
    <row r="513" spans="1:2" x14ac:dyDescent="0.2">
      <c r="A513" t="s">
        <v>6</v>
      </c>
      <c r="B513">
        <v>14.5</v>
      </c>
    </row>
    <row r="514" spans="1:2" x14ac:dyDescent="0.2">
      <c r="A514" t="s">
        <v>6</v>
      </c>
      <c r="B514">
        <v>9</v>
      </c>
    </row>
    <row r="515" spans="1:2" x14ac:dyDescent="0.2">
      <c r="A515" t="s">
        <v>6</v>
      </c>
      <c r="B515">
        <v>11</v>
      </c>
    </row>
    <row r="516" spans="1:2" x14ac:dyDescent="0.2">
      <c r="A516" t="s">
        <v>6</v>
      </c>
      <c r="B516" t="s">
        <v>1</v>
      </c>
    </row>
    <row r="517" spans="1:2" x14ac:dyDescent="0.2">
      <c r="A517" t="s">
        <v>6</v>
      </c>
      <c r="B517" t="s">
        <v>1</v>
      </c>
    </row>
    <row r="518" spans="1:2" x14ac:dyDescent="0.2">
      <c r="A518" t="s">
        <v>6</v>
      </c>
      <c r="B518" t="s">
        <v>1</v>
      </c>
    </row>
    <row r="519" spans="1:2" x14ac:dyDescent="0.2">
      <c r="A519" t="s">
        <v>6</v>
      </c>
      <c r="B519">
        <v>13</v>
      </c>
    </row>
    <row r="520" spans="1:2" x14ac:dyDescent="0.2">
      <c r="A520" t="s">
        <v>6</v>
      </c>
      <c r="B520">
        <v>11</v>
      </c>
    </row>
    <row r="521" spans="1:2" x14ac:dyDescent="0.2">
      <c r="A521" t="s">
        <v>6</v>
      </c>
      <c r="B521">
        <v>15</v>
      </c>
    </row>
    <row r="522" spans="1:2" x14ac:dyDescent="0.2">
      <c r="A522" t="s">
        <v>6</v>
      </c>
      <c r="B522">
        <v>10</v>
      </c>
    </row>
    <row r="523" spans="1:2" x14ac:dyDescent="0.2">
      <c r="A523" t="s">
        <v>6</v>
      </c>
      <c r="B523">
        <v>11.5</v>
      </c>
    </row>
    <row r="524" spans="1:2" x14ac:dyDescent="0.2">
      <c r="A524" t="s">
        <v>6</v>
      </c>
      <c r="B524">
        <v>12</v>
      </c>
    </row>
    <row r="525" spans="1:2" x14ac:dyDescent="0.2">
      <c r="A525" t="s">
        <v>6</v>
      </c>
      <c r="B525">
        <v>11.5</v>
      </c>
    </row>
    <row r="526" spans="1:2" x14ac:dyDescent="0.2">
      <c r="A526" t="s">
        <v>6</v>
      </c>
      <c r="B526">
        <v>15</v>
      </c>
    </row>
    <row r="527" spans="1:2" x14ac:dyDescent="0.2">
      <c r="A527" t="s">
        <v>6</v>
      </c>
      <c r="B527">
        <v>12</v>
      </c>
    </row>
    <row r="528" spans="1:2" x14ac:dyDescent="0.2">
      <c r="A528" t="s">
        <v>6</v>
      </c>
      <c r="B528" t="s">
        <v>1</v>
      </c>
    </row>
    <row r="529" spans="1:2" x14ac:dyDescent="0.2">
      <c r="A529" t="s">
        <v>6</v>
      </c>
      <c r="B529" t="s">
        <v>1</v>
      </c>
    </row>
    <row r="530" spans="1:2" x14ac:dyDescent="0.2">
      <c r="A530" t="s">
        <v>6</v>
      </c>
      <c r="B530">
        <v>14.5</v>
      </c>
    </row>
    <row r="531" spans="1:2" x14ac:dyDescent="0.2">
      <c r="A531" t="s">
        <v>6</v>
      </c>
      <c r="B531">
        <v>12</v>
      </c>
    </row>
    <row r="532" spans="1:2" x14ac:dyDescent="0.2">
      <c r="A532" t="s">
        <v>6</v>
      </c>
      <c r="B532">
        <v>17</v>
      </c>
    </row>
    <row r="533" spans="1:2" x14ac:dyDescent="0.2">
      <c r="A533" t="s">
        <v>6</v>
      </c>
      <c r="B533">
        <v>13</v>
      </c>
    </row>
    <row r="534" spans="1:2" x14ac:dyDescent="0.2">
      <c r="A534" t="s">
        <v>6</v>
      </c>
      <c r="B534">
        <v>15</v>
      </c>
    </row>
    <row r="535" spans="1:2" x14ac:dyDescent="0.2">
      <c r="A535" t="s">
        <v>6</v>
      </c>
      <c r="B535">
        <v>14.5</v>
      </c>
    </row>
    <row r="536" spans="1:2" x14ac:dyDescent="0.2">
      <c r="A536" t="s">
        <v>6</v>
      </c>
      <c r="B536">
        <v>16.5</v>
      </c>
    </row>
    <row r="537" spans="1:2" x14ac:dyDescent="0.2">
      <c r="A537" t="s">
        <v>6</v>
      </c>
      <c r="B537">
        <v>13.5</v>
      </c>
    </row>
    <row r="538" spans="1:2" x14ac:dyDescent="0.2">
      <c r="A538" t="s">
        <v>6</v>
      </c>
      <c r="B538">
        <v>17</v>
      </c>
    </row>
    <row r="539" spans="1:2" x14ac:dyDescent="0.2">
      <c r="A539" t="s">
        <v>6</v>
      </c>
      <c r="B539">
        <v>10</v>
      </c>
    </row>
    <row r="540" spans="1:2" x14ac:dyDescent="0.2">
      <c r="A540" t="s">
        <v>6</v>
      </c>
      <c r="B540" t="s">
        <v>1</v>
      </c>
    </row>
    <row r="541" spans="1:2" x14ac:dyDescent="0.2">
      <c r="A541" t="s">
        <v>7</v>
      </c>
      <c r="B541">
        <v>2</v>
      </c>
    </row>
    <row r="542" spans="1:2" x14ac:dyDescent="0.2">
      <c r="A542" t="s">
        <v>7</v>
      </c>
      <c r="B542">
        <v>2</v>
      </c>
    </row>
    <row r="543" spans="1:2" x14ac:dyDescent="0.2">
      <c r="A543" t="s">
        <v>7</v>
      </c>
      <c r="B543">
        <v>2.5</v>
      </c>
    </row>
    <row r="544" spans="1:2" x14ac:dyDescent="0.2">
      <c r="A544" t="s">
        <v>7</v>
      </c>
      <c r="B544">
        <v>2</v>
      </c>
    </row>
    <row r="545" spans="1:2" x14ac:dyDescent="0.2">
      <c r="A545" t="s">
        <v>7</v>
      </c>
      <c r="B545">
        <v>1.5</v>
      </c>
    </row>
    <row r="546" spans="1:2" x14ac:dyDescent="0.2">
      <c r="A546" t="s">
        <v>7</v>
      </c>
      <c r="B546">
        <v>2</v>
      </c>
    </row>
    <row r="547" spans="1:2" x14ac:dyDescent="0.2">
      <c r="A547" t="s">
        <v>7</v>
      </c>
      <c r="B547">
        <v>3</v>
      </c>
    </row>
    <row r="548" spans="1:2" x14ac:dyDescent="0.2">
      <c r="A548" t="s">
        <v>7</v>
      </c>
      <c r="B548">
        <v>3</v>
      </c>
    </row>
    <row r="549" spans="1:2" x14ac:dyDescent="0.2">
      <c r="A549" t="s">
        <v>7</v>
      </c>
      <c r="B549">
        <v>4</v>
      </c>
    </row>
    <row r="550" spans="1:2" x14ac:dyDescent="0.2">
      <c r="A550" t="s">
        <v>7</v>
      </c>
      <c r="B550">
        <v>1.5</v>
      </c>
    </row>
    <row r="551" spans="1:2" x14ac:dyDescent="0.2">
      <c r="A551" t="s">
        <v>7</v>
      </c>
      <c r="B551" t="s">
        <v>1</v>
      </c>
    </row>
    <row r="552" spans="1:2" x14ac:dyDescent="0.2">
      <c r="A552" t="s">
        <v>7</v>
      </c>
      <c r="B552">
        <v>2.5</v>
      </c>
    </row>
    <row r="553" spans="1:2" x14ac:dyDescent="0.2">
      <c r="A553" t="s">
        <v>7</v>
      </c>
      <c r="B553">
        <v>2</v>
      </c>
    </row>
    <row r="554" spans="1:2" x14ac:dyDescent="0.2">
      <c r="A554" t="s">
        <v>7</v>
      </c>
      <c r="B554">
        <v>2.5</v>
      </c>
    </row>
    <row r="555" spans="1:2" x14ac:dyDescent="0.2">
      <c r="A555" t="s">
        <v>7</v>
      </c>
      <c r="B555">
        <v>1.5</v>
      </c>
    </row>
    <row r="556" spans="1:2" x14ac:dyDescent="0.2">
      <c r="A556" t="s">
        <v>7</v>
      </c>
      <c r="B556">
        <v>2</v>
      </c>
    </row>
    <row r="557" spans="1:2" x14ac:dyDescent="0.2">
      <c r="A557" t="s">
        <v>7</v>
      </c>
      <c r="B557">
        <v>0.5</v>
      </c>
    </row>
    <row r="558" spans="1:2" x14ac:dyDescent="0.2">
      <c r="A558" t="s">
        <v>7</v>
      </c>
      <c r="B558">
        <v>3</v>
      </c>
    </row>
    <row r="559" spans="1:2" x14ac:dyDescent="0.2">
      <c r="A559" t="s">
        <v>7</v>
      </c>
      <c r="B559">
        <v>2.5</v>
      </c>
    </row>
    <row r="560" spans="1:2" x14ac:dyDescent="0.2">
      <c r="A560" t="s">
        <v>7</v>
      </c>
      <c r="B560">
        <v>1.5</v>
      </c>
    </row>
    <row r="561" spans="1:2" x14ac:dyDescent="0.2">
      <c r="A561" t="s">
        <v>7</v>
      </c>
      <c r="B561" t="s">
        <v>1</v>
      </c>
    </row>
    <row r="562" spans="1:2" x14ac:dyDescent="0.2">
      <c r="A562" t="s">
        <v>7</v>
      </c>
      <c r="B562" t="s">
        <v>1</v>
      </c>
    </row>
    <row r="563" spans="1:2" x14ac:dyDescent="0.2">
      <c r="A563" t="s">
        <v>7</v>
      </c>
      <c r="B563">
        <v>3</v>
      </c>
    </row>
    <row r="564" spans="1:2" x14ac:dyDescent="0.2">
      <c r="A564" t="s">
        <v>7</v>
      </c>
      <c r="B564">
        <v>2</v>
      </c>
    </row>
    <row r="565" spans="1:2" x14ac:dyDescent="0.2">
      <c r="A565" t="s">
        <v>7</v>
      </c>
      <c r="B565">
        <v>3</v>
      </c>
    </row>
    <row r="566" spans="1:2" x14ac:dyDescent="0.2">
      <c r="A566" t="s">
        <v>7</v>
      </c>
      <c r="B566">
        <v>1</v>
      </c>
    </row>
    <row r="567" spans="1:2" x14ac:dyDescent="0.2">
      <c r="A567" t="s">
        <v>7</v>
      </c>
      <c r="B567">
        <v>3</v>
      </c>
    </row>
    <row r="568" spans="1:2" x14ac:dyDescent="0.2">
      <c r="A568" t="s">
        <v>7</v>
      </c>
      <c r="B568">
        <v>1.5</v>
      </c>
    </row>
    <row r="569" spans="1:2" x14ac:dyDescent="0.2">
      <c r="A569" t="s">
        <v>7</v>
      </c>
      <c r="B569">
        <v>3.5</v>
      </c>
    </row>
    <row r="570" spans="1:2" x14ac:dyDescent="0.2">
      <c r="A570" t="s">
        <v>7</v>
      </c>
      <c r="B570">
        <v>5</v>
      </c>
    </row>
    <row r="571" spans="1:2" x14ac:dyDescent="0.2">
      <c r="A571" t="s">
        <v>7</v>
      </c>
      <c r="B571">
        <v>2</v>
      </c>
    </row>
    <row r="572" spans="1:2" x14ac:dyDescent="0.2">
      <c r="A572" t="s">
        <v>7</v>
      </c>
      <c r="B572">
        <v>1</v>
      </c>
    </row>
    <row r="573" spans="1:2" x14ac:dyDescent="0.2">
      <c r="A573" t="s">
        <v>7</v>
      </c>
      <c r="B573">
        <v>1.5</v>
      </c>
    </row>
    <row r="574" spans="1:2" x14ac:dyDescent="0.2">
      <c r="A574" t="s">
        <v>7</v>
      </c>
      <c r="B574">
        <v>1</v>
      </c>
    </row>
    <row r="575" spans="1:2" x14ac:dyDescent="0.2">
      <c r="A575" t="s">
        <v>7</v>
      </c>
      <c r="B575">
        <v>3</v>
      </c>
    </row>
    <row r="576" spans="1:2" x14ac:dyDescent="0.2">
      <c r="A576" t="s">
        <v>7</v>
      </c>
      <c r="B576">
        <v>2</v>
      </c>
    </row>
    <row r="577" spans="1:2" x14ac:dyDescent="0.2">
      <c r="A577" t="s">
        <v>7</v>
      </c>
      <c r="B577">
        <v>3</v>
      </c>
    </row>
    <row r="578" spans="1:2" x14ac:dyDescent="0.2">
      <c r="A578" t="s">
        <v>7</v>
      </c>
      <c r="B578">
        <v>4</v>
      </c>
    </row>
    <row r="579" spans="1:2" x14ac:dyDescent="0.2">
      <c r="A579" t="s">
        <v>7</v>
      </c>
      <c r="B579">
        <v>2.5</v>
      </c>
    </row>
    <row r="580" spans="1:2" x14ac:dyDescent="0.2">
      <c r="A580" t="s">
        <v>7</v>
      </c>
      <c r="B580">
        <v>3.5</v>
      </c>
    </row>
    <row r="581" spans="1:2" x14ac:dyDescent="0.2">
      <c r="A581" t="s">
        <v>7</v>
      </c>
      <c r="B581">
        <v>2</v>
      </c>
    </row>
    <row r="582" spans="1:2" x14ac:dyDescent="0.2">
      <c r="A582" t="s">
        <v>7</v>
      </c>
      <c r="B582">
        <v>3.5</v>
      </c>
    </row>
    <row r="583" spans="1:2" x14ac:dyDescent="0.2">
      <c r="A583" t="s">
        <v>7</v>
      </c>
      <c r="B583">
        <v>3</v>
      </c>
    </row>
    <row r="584" spans="1:2" x14ac:dyDescent="0.2">
      <c r="A584" t="s">
        <v>7</v>
      </c>
      <c r="B584" t="s">
        <v>1</v>
      </c>
    </row>
    <row r="585" spans="1:2" x14ac:dyDescent="0.2">
      <c r="A585" t="s">
        <v>7</v>
      </c>
      <c r="B585">
        <v>1.5</v>
      </c>
    </row>
    <row r="586" spans="1:2" x14ac:dyDescent="0.2">
      <c r="A586" t="s">
        <v>7</v>
      </c>
      <c r="B586">
        <v>4</v>
      </c>
    </row>
    <row r="587" spans="1:2" x14ac:dyDescent="0.2">
      <c r="A587" t="s">
        <v>7</v>
      </c>
      <c r="B587">
        <v>2.5</v>
      </c>
    </row>
    <row r="588" spans="1:2" x14ac:dyDescent="0.2">
      <c r="A588" t="s">
        <v>7</v>
      </c>
      <c r="B588">
        <v>1.5</v>
      </c>
    </row>
    <row r="589" spans="1:2" x14ac:dyDescent="0.2">
      <c r="A589" t="s">
        <v>7</v>
      </c>
      <c r="B589">
        <v>3</v>
      </c>
    </row>
    <row r="590" spans="1:2" x14ac:dyDescent="0.2">
      <c r="A590" t="s">
        <v>7</v>
      </c>
      <c r="B590">
        <v>2.5</v>
      </c>
    </row>
    <row r="591" spans="1:2" x14ac:dyDescent="0.2">
      <c r="A591" t="s">
        <v>7</v>
      </c>
      <c r="B591">
        <v>2</v>
      </c>
    </row>
    <row r="592" spans="1:2" x14ac:dyDescent="0.2">
      <c r="A592" t="s">
        <v>7</v>
      </c>
      <c r="B592">
        <v>2</v>
      </c>
    </row>
    <row r="593" spans="1:2" x14ac:dyDescent="0.2">
      <c r="A593" t="s">
        <v>7</v>
      </c>
      <c r="B593">
        <v>2.5</v>
      </c>
    </row>
    <row r="594" spans="1:2" x14ac:dyDescent="0.2">
      <c r="A594" t="s">
        <v>7</v>
      </c>
      <c r="B594" t="s">
        <v>1</v>
      </c>
    </row>
    <row r="595" spans="1:2" x14ac:dyDescent="0.2">
      <c r="A595" t="s">
        <v>7</v>
      </c>
      <c r="B595" t="s">
        <v>1</v>
      </c>
    </row>
    <row r="596" spans="1:2" x14ac:dyDescent="0.2">
      <c r="A596" t="s">
        <v>7</v>
      </c>
      <c r="B596">
        <v>2.5</v>
      </c>
    </row>
    <row r="597" spans="1:2" x14ac:dyDescent="0.2">
      <c r="A597" t="s">
        <v>7</v>
      </c>
      <c r="B597">
        <v>2</v>
      </c>
    </row>
    <row r="598" spans="1:2" x14ac:dyDescent="0.2">
      <c r="A598" t="s">
        <v>7</v>
      </c>
      <c r="B598">
        <v>2.5</v>
      </c>
    </row>
    <row r="599" spans="1:2" x14ac:dyDescent="0.2">
      <c r="A599" t="s">
        <v>7</v>
      </c>
      <c r="B599">
        <v>2</v>
      </c>
    </row>
    <row r="600" spans="1:2" x14ac:dyDescent="0.2">
      <c r="A600" t="s">
        <v>7</v>
      </c>
      <c r="B600">
        <v>3.5</v>
      </c>
    </row>
    <row r="601" spans="1:2" x14ac:dyDescent="0.2">
      <c r="A601" t="s">
        <v>7</v>
      </c>
      <c r="B601">
        <v>1.5</v>
      </c>
    </row>
    <row r="602" spans="1:2" x14ac:dyDescent="0.2">
      <c r="A602" t="s">
        <v>7</v>
      </c>
      <c r="B602">
        <v>2.5</v>
      </c>
    </row>
    <row r="603" spans="1:2" x14ac:dyDescent="0.2">
      <c r="A603" t="s">
        <v>7</v>
      </c>
      <c r="B603">
        <v>3.5</v>
      </c>
    </row>
    <row r="604" spans="1:2" x14ac:dyDescent="0.2">
      <c r="A604" t="s">
        <v>7</v>
      </c>
      <c r="B604">
        <v>1.5</v>
      </c>
    </row>
    <row r="605" spans="1:2" x14ac:dyDescent="0.2">
      <c r="A605" t="s">
        <v>7</v>
      </c>
      <c r="B605">
        <v>2.5</v>
      </c>
    </row>
    <row r="606" spans="1:2" x14ac:dyDescent="0.2">
      <c r="A606" t="s">
        <v>7</v>
      </c>
      <c r="B606" t="s">
        <v>1</v>
      </c>
    </row>
    <row r="607" spans="1:2" x14ac:dyDescent="0.2">
      <c r="A607" t="s">
        <v>7</v>
      </c>
      <c r="B607">
        <v>2</v>
      </c>
    </row>
    <row r="608" spans="1:2" x14ac:dyDescent="0.2">
      <c r="A608" t="s">
        <v>7</v>
      </c>
      <c r="B608">
        <v>2</v>
      </c>
    </row>
    <row r="609" spans="1:2" x14ac:dyDescent="0.2">
      <c r="A609" t="s">
        <v>7</v>
      </c>
      <c r="B609">
        <v>1</v>
      </c>
    </row>
    <row r="610" spans="1:2" x14ac:dyDescent="0.2">
      <c r="A610" t="s">
        <v>7</v>
      </c>
      <c r="B610">
        <v>1.5</v>
      </c>
    </row>
    <row r="611" spans="1:2" x14ac:dyDescent="0.2">
      <c r="A611" t="s">
        <v>7</v>
      </c>
      <c r="B611">
        <v>2.5</v>
      </c>
    </row>
    <row r="612" spans="1:2" x14ac:dyDescent="0.2">
      <c r="A612" t="s">
        <v>7</v>
      </c>
      <c r="B612">
        <v>2.5</v>
      </c>
    </row>
    <row r="613" spans="1:2" x14ac:dyDescent="0.2">
      <c r="A613" t="s">
        <v>7</v>
      </c>
      <c r="B613">
        <v>2</v>
      </c>
    </row>
    <row r="614" spans="1:2" x14ac:dyDescent="0.2">
      <c r="A614" t="s">
        <v>7</v>
      </c>
      <c r="B614">
        <v>2</v>
      </c>
    </row>
    <row r="615" spans="1:2" x14ac:dyDescent="0.2">
      <c r="A615" t="s">
        <v>7</v>
      </c>
      <c r="B615">
        <v>3</v>
      </c>
    </row>
    <row r="616" spans="1:2" x14ac:dyDescent="0.2">
      <c r="A616" t="s">
        <v>7</v>
      </c>
      <c r="B616">
        <v>3</v>
      </c>
    </row>
    <row r="617" spans="1:2" x14ac:dyDescent="0.2">
      <c r="A617" t="s">
        <v>7</v>
      </c>
      <c r="B617" t="s">
        <v>1</v>
      </c>
    </row>
    <row r="618" spans="1:2" x14ac:dyDescent="0.2">
      <c r="A618" t="s">
        <v>7</v>
      </c>
      <c r="B618">
        <v>1</v>
      </c>
    </row>
    <row r="619" spans="1:2" x14ac:dyDescent="0.2">
      <c r="A619" t="s">
        <v>7</v>
      </c>
      <c r="B619">
        <v>1.5</v>
      </c>
    </row>
    <row r="620" spans="1:2" x14ac:dyDescent="0.2">
      <c r="A620" t="s">
        <v>7</v>
      </c>
      <c r="B620">
        <v>3</v>
      </c>
    </row>
    <row r="621" spans="1:2" x14ac:dyDescent="0.2">
      <c r="A621" t="s">
        <v>7</v>
      </c>
      <c r="B621">
        <v>1.5</v>
      </c>
    </row>
    <row r="622" spans="1:2" x14ac:dyDescent="0.2">
      <c r="A622" t="s">
        <v>7</v>
      </c>
      <c r="B622">
        <v>2.5</v>
      </c>
    </row>
    <row r="623" spans="1:2" x14ac:dyDescent="0.2">
      <c r="A623" t="s">
        <v>7</v>
      </c>
      <c r="B623">
        <v>2.5</v>
      </c>
    </row>
    <row r="624" spans="1:2" x14ac:dyDescent="0.2">
      <c r="A624" t="s">
        <v>7</v>
      </c>
      <c r="B624" t="s">
        <v>1</v>
      </c>
    </row>
    <row r="625" spans="1:2" x14ac:dyDescent="0.2">
      <c r="A625" t="s">
        <v>7</v>
      </c>
      <c r="B625" t="s">
        <v>1</v>
      </c>
    </row>
    <row r="626" spans="1:2" x14ac:dyDescent="0.2">
      <c r="A626" t="s">
        <v>7</v>
      </c>
      <c r="B626" t="s">
        <v>1</v>
      </c>
    </row>
    <row r="627" spans="1:2" x14ac:dyDescent="0.2">
      <c r="A627" t="s">
        <v>7</v>
      </c>
      <c r="B627" t="s">
        <v>1</v>
      </c>
    </row>
    <row r="628" spans="1:2" x14ac:dyDescent="0.2">
      <c r="A628" t="s">
        <v>7</v>
      </c>
      <c r="B628" t="s">
        <v>1</v>
      </c>
    </row>
    <row r="629" spans="1:2" x14ac:dyDescent="0.2">
      <c r="A629" t="s">
        <v>8</v>
      </c>
      <c r="B629">
        <v>1.5</v>
      </c>
    </row>
    <row r="630" spans="1:2" x14ac:dyDescent="0.2">
      <c r="A630" t="s">
        <v>8</v>
      </c>
      <c r="B630">
        <v>4</v>
      </c>
    </row>
    <row r="631" spans="1:2" x14ac:dyDescent="0.2">
      <c r="A631" t="s">
        <v>8</v>
      </c>
      <c r="B631">
        <v>3</v>
      </c>
    </row>
    <row r="632" spans="1:2" x14ac:dyDescent="0.2">
      <c r="A632" t="s">
        <v>8</v>
      </c>
      <c r="B632">
        <v>3</v>
      </c>
    </row>
    <row r="633" spans="1:2" x14ac:dyDescent="0.2">
      <c r="A633" t="s">
        <v>8</v>
      </c>
      <c r="B633">
        <v>1</v>
      </c>
    </row>
    <row r="634" spans="1:2" x14ac:dyDescent="0.2">
      <c r="A634" t="s">
        <v>8</v>
      </c>
      <c r="B634">
        <v>3</v>
      </c>
    </row>
    <row r="635" spans="1:2" x14ac:dyDescent="0.2">
      <c r="A635" t="s">
        <v>8</v>
      </c>
      <c r="B635">
        <v>2.5</v>
      </c>
    </row>
    <row r="636" spans="1:2" x14ac:dyDescent="0.2">
      <c r="A636" t="s">
        <v>8</v>
      </c>
      <c r="B636">
        <v>1.5</v>
      </c>
    </row>
    <row r="637" spans="1:2" x14ac:dyDescent="0.2">
      <c r="A637" t="s">
        <v>8</v>
      </c>
      <c r="B637">
        <v>3</v>
      </c>
    </row>
    <row r="638" spans="1:2" x14ac:dyDescent="0.2">
      <c r="A638" t="s">
        <v>8</v>
      </c>
      <c r="B638" t="s">
        <v>1</v>
      </c>
    </row>
    <row r="639" spans="1:2" x14ac:dyDescent="0.2">
      <c r="A639" t="s">
        <v>8</v>
      </c>
      <c r="B639" t="s">
        <v>1</v>
      </c>
    </row>
    <row r="640" spans="1:2" x14ac:dyDescent="0.2">
      <c r="A640" t="s">
        <v>8</v>
      </c>
      <c r="B640">
        <v>3</v>
      </c>
    </row>
    <row r="641" spans="1:2" x14ac:dyDescent="0.2">
      <c r="A641" t="s">
        <v>8</v>
      </c>
      <c r="B641">
        <v>2.5</v>
      </c>
    </row>
    <row r="642" spans="1:2" x14ac:dyDescent="0.2">
      <c r="A642" t="s">
        <v>8</v>
      </c>
      <c r="B642">
        <v>3</v>
      </c>
    </row>
    <row r="643" spans="1:2" x14ac:dyDescent="0.2">
      <c r="A643" t="s">
        <v>8</v>
      </c>
      <c r="B643">
        <v>3</v>
      </c>
    </row>
    <row r="644" spans="1:2" x14ac:dyDescent="0.2">
      <c r="A644" t="s">
        <v>8</v>
      </c>
      <c r="B644">
        <v>3</v>
      </c>
    </row>
    <row r="645" spans="1:2" x14ac:dyDescent="0.2">
      <c r="A645" t="s">
        <v>8</v>
      </c>
      <c r="B645">
        <v>3.5</v>
      </c>
    </row>
    <row r="646" spans="1:2" x14ac:dyDescent="0.2">
      <c r="A646" t="s">
        <v>8</v>
      </c>
      <c r="B646">
        <v>2</v>
      </c>
    </row>
    <row r="647" spans="1:2" x14ac:dyDescent="0.2">
      <c r="A647" t="s">
        <v>8</v>
      </c>
      <c r="B647">
        <v>3</v>
      </c>
    </row>
    <row r="648" spans="1:2" x14ac:dyDescent="0.2">
      <c r="A648" t="s">
        <v>8</v>
      </c>
      <c r="B648">
        <v>3.5</v>
      </c>
    </row>
    <row r="649" spans="1:2" x14ac:dyDescent="0.2">
      <c r="A649" t="s">
        <v>8</v>
      </c>
      <c r="B649">
        <v>4</v>
      </c>
    </row>
    <row r="650" spans="1:2" x14ac:dyDescent="0.2">
      <c r="A650" t="s">
        <v>8</v>
      </c>
      <c r="B650" t="s">
        <v>1</v>
      </c>
    </row>
    <row r="651" spans="1:2" x14ac:dyDescent="0.2">
      <c r="A651" t="s">
        <v>8</v>
      </c>
      <c r="B651">
        <v>2</v>
      </c>
    </row>
    <row r="652" spans="1:2" x14ac:dyDescent="0.2">
      <c r="A652" t="s">
        <v>8</v>
      </c>
      <c r="B652">
        <v>2.5</v>
      </c>
    </row>
    <row r="653" spans="1:2" x14ac:dyDescent="0.2">
      <c r="A653" t="s">
        <v>8</v>
      </c>
      <c r="B653">
        <v>3.5</v>
      </c>
    </row>
    <row r="654" spans="1:2" x14ac:dyDescent="0.2">
      <c r="A654" t="s">
        <v>8</v>
      </c>
      <c r="B654">
        <v>2</v>
      </c>
    </row>
    <row r="655" spans="1:2" x14ac:dyDescent="0.2">
      <c r="A655" t="s">
        <v>8</v>
      </c>
      <c r="B655">
        <v>3</v>
      </c>
    </row>
    <row r="656" spans="1:2" x14ac:dyDescent="0.2">
      <c r="A656" t="s">
        <v>8</v>
      </c>
      <c r="B656">
        <v>2.5</v>
      </c>
    </row>
    <row r="657" spans="1:2" x14ac:dyDescent="0.2">
      <c r="A657" t="s">
        <v>8</v>
      </c>
      <c r="B657">
        <v>1.5</v>
      </c>
    </row>
    <row r="658" spans="1:2" x14ac:dyDescent="0.2">
      <c r="A658" t="s">
        <v>8</v>
      </c>
      <c r="B658">
        <v>3</v>
      </c>
    </row>
    <row r="659" spans="1:2" x14ac:dyDescent="0.2">
      <c r="A659" t="s">
        <v>8</v>
      </c>
      <c r="B659">
        <v>4.5</v>
      </c>
    </row>
    <row r="660" spans="1:2" x14ac:dyDescent="0.2">
      <c r="A660" t="s">
        <v>8</v>
      </c>
      <c r="B660" t="s">
        <v>1</v>
      </c>
    </row>
    <row r="661" spans="1:2" x14ac:dyDescent="0.2">
      <c r="A661" t="s">
        <v>8</v>
      </c>
      <c r="B661" t="s">
        <v>1</v>
      </c>
    </row>
    <row r="662" spans="1:2" x14ac:dyDescent="0.2">
      <c r="A662" t="s">
        <v>8</v>
      </c>
      <c r="B662">
        <v>1.5</v>
      </c>
    </row>
    <row r="663" spans="1:2" x14ac:dyDescent="0.2">
      <c r="A663" t="s">
        <v>8</v>
      </c>
      <c r="B663">
        <v>1</v>
      </c>
    </row>
    <row r="664" spans="1:2" x14ac:dyDescent="0.2">
      <c r="A664" t="s">
        <v>8</v>
      </c>
      <c r="B664">
        <v>4</v>
      </c>
    </row>
    <row r="665" spans="1:2" x14ac:dyDescent="0.2">
      <c r="A665" t="s">
        <v>8</v>
      </c>
      <c r="B665">
        <v>1.5</v>
      </c>
    </row>
    <row r="666" spans="1:2" x14ac:dyDescent="0.2">
      <c r="A666" t="s">
        <v>8</v>
      </c>
      <c r="B666">
        <v>3</v>
      </c>
    </row>
    <row r="667" spans="1:2" x14ac:dyDescent="0.2">
      <c r="A667" t="s">
        <v>8</v>
      </c>
      <c r="B667">
        <v>3</v>
      </c>
    </row>
    <row r="668" spans="1:2" x14ac:dyDescent="0.2">
      <c r="A668" t="s">
        <v>8</v>
      </c>
      <c r="B668">
        <v>2</v>
      </c>
    </row>
    <row r="669" spans="1:2" x14ac:dyDescent="0.2">
      <c r="A669" t="s">
        <v>8</v>
      </c>
      <c r="B669">
        <v>1.5</v>
      </c>
    </row>
    <row r="670" spans="1:2" x14ac:dyDescent="0.2">
      <c r="A670" t="s">
        <v>8</v>
      </c>
      <c r="B670">
        <v>2</v>
      </c>
    </row>
    <row r="671" spans="1:2" x14ac:dyDescent="0.2">
      <c r="A671" t="s">
        <v>8</v>
      </c>
      <c r="B671" t="s">
        <v>1</v>
      </c>
    </row>
    <row r="672" spans="1:2" x14ac:dyDescent="0.2">
      <c r="A672" t="s">
        <v>8</v>
      </c>
      <c r="B672" t="s">
        <v>1</v>
      </c>
    </row>
    <row r="673" spans="1:2" x14ac:dyDescent="0.2">
      <c r="A673" t="s">
        <v>8</v>
      </c>
      <c r="B673">
        <v>4.5</v>
      </c>
    </row>
    <row r="674" spans="1:2" x14ac:dyDescent="0.2">
      <c r="A674" t="s">
        <v>8</v>
      </c>
      <c r="B674">
        <v>2</v>
      </c>
    </row>
    <row r="675" spans="1:2" x14ac:dyDescent="0.2">
      <c r="A675" t="s">
        <v>8</v>
      </c>
      <c r="B675">
        <v>2.5</v>
      </c>
    </row>
    <row r="676" spans="1:2" x14ac:dyDescent="0.2">
      <c r="A676" t="s">
        <v>8</v>
      </c>
      <c r="B676">
        <v>3.5</v>
      </c>
    </row>
    <row r="677" spans="1:2" x14ac:dyDescent="0.2">
      <c r="A677" t="s">
        <v>8</v>
      </c>
      <c r="B677">
        <v>1.5</v>
      </c>
    </row>
    <row r="678" spans="1:2" x14ac:dyDescent="0.2">
      <c r="A678" t="s">
        <v>8</v>
      </c>
      <c r="B678">
        <v>2.5</v>
      </c>
    </row>
    <row r="679" spans="1:2" x14ac:dyDescent="0.2">
      <c r="A679" t="s">
        <v>8</v>
      </c>
      <c r="B679">
        <v>3</v>
      </c>
    </row>
    <row r="680" spans="1:2" x14ac:dyDescent="0.2">
      <c r="A680" t="s">
        <v>8</v>
      </c>
      <c r="B680">
        <v>2</v>
      </c>
    </row>
    <row r="681" spans="1:2" x14ac:dyDescent="0.2">
      <c r="A681" t="s">
        <v>8</v>
      </c>
      <c r="B681">
        <v>2</v>
      </c>
    </row>
    <row r="682" spans="1:2" x14ac:dyDescent="0.2">
      <c r="A682" t="s">
        <v>8</v>
      </c>
      <c r="B682" t="s">
        <v>1</v>
      </c>
    </row>
    <row r="683" spans="1:2" x14ac:dyDescent="0.2">
      <c r="A683" t="s">
        <v>8</v>
      </c>
      <c r="B683" t="s">
        <v>1</v>
      </c>
    </row>
    <row r="684" spans="1:2" x14ac:dyDescent="0.2">
      <c r="A684" t="s">
        <v>8</v>
      </c>
      <c r="B684">
        <v>2.5</v>
      </c>
    </row>
    <row r="685" spans="1:2" x14ac:dyDescent="0.2">
      <c r="A685" t="s">
        <v>8</v>
      </c>
      <c r="B685">
        <v>2.5</v>
      </c>
    </row>
    <row r="686" spans="1:2" x14ac:dyDescent="0.2">
      <c r="A686" t="s">
        <v>8</v>
      </c>
      <c r="B686">
        <v>1.5</v>
      </c>
    </row>
    <row r="687" spans="1:2" x14ac:dyDescent="0.2">
      <c r="A687" t="s">
        <v>8</v>
      </c>
      <c r="B687">
        <v>3.5</v>
      </c>
    </row>
    <row r="688" spans="1:2" x14ac:dyDescent="0.2">
      <c r="A688" t="s">
        <v>8</v>
      </c>
      <c r="B688">
        <v>2</v>
      </c>
    </row>
    <row r="689" spans="1:2" x14ac:dyDescent="0.2">
      <c r="A689" t="s">
        <v>8</v>
      </c>
      <c r="B689">
        <v>2.5</v>
      </c>
    </row>
    <row r="690" spans="1:2" x14ac:dyDescent="0.2">
      <c r="A690" t="s">
        <v>8</v>
      </c>
      <c r="B690">
        <v>2</v>
      </c>
    </row>
    <row r="691" spans="1:2" x14ac:dyDescent="0.2">
      <c r="A691" t="s">
        <v>8</v>
      </c>
      <c r="B691">
        <v>3.5</v>
      </c>
    </row>
    <row r="692" spans="1:2" x14ac:dyDescent="0.2">
      <c r="A692" t="s">
        <v>8</v>
      </c>
      <c r="B692">
        <v>3</v>
      </c>
    </row>
    <row r="693" spans="1:2" x14ac:dyDescent="0.2">
      <c r="A693" t="s">
        <v>8</v>
      </c>
      <c r="B693">
        <v>2</v>
      </c>
    </row>
    <row r="694" spans="1:2" x14ac:dyDescent="0.2">
      <c r="A694" t="s">
        <v>8</v>
      </c>
      <c r="B694" t="s">
        <v>1</v>
      </c>
    </row>
    <row r="695" spans="1:2" x14ac:dyDescent="0.2">
      <c r="A695" t="s">
        <v>8</v>
      </c>
      <c r="B695">
        <v>2.5</v>
      </c>
    </row>
    <row r="696" spans="1:2" x14ac:dyDescent="0.2">
      <c r="A696" t="s">
        <v>8</v>
      </c>
      <c r="B696">
        <v>3</v>
      </c>
    </row>
    <row r="697" spans="1:2" x14ac:dyDescent="0.2">
      <c r="A697" t="s">
        <v>8</v>
      </c>
      <c r="B697">
        <v>3.5</v>
      </c>
    </row>
    <row r="698" spans="1:2" x14ac:dyDescent="0.2">
      <c r="A698" t="s">
        <v>8</v>
      </c>
      <c r="B698">
        <v>3</v>
      </c>
    </row>
    <row r="699" spans="1:2" x14ac:dyDescent="0.2">
      <c r="A699" t="s">
        <v>8</v>
      </c>
      <c r="B699">
        <v>1.5</v>
      </c>
    </row>
    <row r="700" spans="1:2" x14ac:dyDescent="0.2">
      <c r="A700" t="s">
        <v>8</v>
      </c>
      <c r="B700">
        <v>2</v>
      </c>
    </row>
    <row r="701" spans="1:2" x14ac:dyDescent="0.2">
      <c r="A701" t="s">
        <v>8</v>
      </c>
      <c r="B701">
        <v>2</v>
      </c>
    </row>
    <row r="702" spans="1:2" x14ac:dyDescent="0.2">
      <c r="A702" t="s">
        <v>8</v>
      </c>
      <c r="B702">
        <v>3</v>
      </c>
    </row>
    <row r="703" spans="1:2" x14ac:dyDescent="0.2">
      <c r="A703" t="s">
        <v>8</v>
      </c>
      <c r="B703">
        <v>2</v>
      </c>
    </row>
    <row r="704" spans="1:2" x14ac:dyDescent="0.2">
      <c r="A704" t="s">
        <v>8</v>
      </c>
      <c r="B704">
        <v>2.5</v>
      </c>
    </row>
    <row r="705" spans="1:2" x14ac:dyDescent="0.2">
      <c r="A705" t="s">
        <v>8</v>
      </c>
      <c r="B705" t="s">
        <v>1</v>
      </c>
    </row>
    <row r="706" spans="1:2" x14ac:dyDescent="0.2">
      <c r="A706" t="s">
        <v>9</v>
      </c>
      <c r="B706">
        <v>12.5</v>
      </c>
    </row>
    <row r="707" spans="1:2" x14ac:dyDescent="0.2">
      <c r="A707" t="s">
        <v>9</v>
      </c>
      <c r="B707">
        <v>12.5</v>
      </c>
    </row>
    <row r="708" spans="1:2" x14ac:dyDescent="0.2">
      <c r="A708" t="s">
        <v>9</v>
      </c>
      <c r="B708">
        <v>13</v>
      </c>
    </row>
    <row r="709" spans="1:2" x14ac:dyDescent="0.2">
      <c r="A709" t="s">
        <v>9</v>
      </c>
      <c r="B709">
        <v>9</v>
      </c>
    </row>
    <row r="710" spans="1:2" x14ac:dyDescent="0.2">
      <c r="A710" t="s">
        <v>9</v>
      </c>
      <c r="B710">
        <v>13.5</v>
      </c>
    </row>
    <row r="711" spans="1:2" x14ac:dyDescent="0.2">
      <c r="A711" t="s">
        <v>9</v>
      </c>
      <c r="B711">
        <v>12</v>
      </c>
    </row>
    <row r="712" spans="1:2" x14ac:dyDescent="0.2">
      <c r="A712" t="s">
        <v>9</v>
      </c>
      <c r="B712">
        <v>7</v>
      </c>
    </row>
    <row r="713" spans="1:2" x14ac:dyDescent="0.2">
      <c r="A713" t="s">
        <v>9</v>
      </c>
      <c r="B713" t="s">
        <v>1</v>
      </c>
    </row>
    <row r="714" spans="1:2" x14ac:dyDescent="0.2">
      <c r="A714" t="s">
        <v>9</v>
      </c>
      <c r="B714" t="s">
        <v>1</v>
      </c>
    </row>
    <row r="715" spans="1:2" x14ac:dyDescent="0.2">
      <c r="A715" t="s">
        <v>9</v>
      </c>
      <c r="B715" t="s">
        <v>1</v>
      </c>
    </row>
    <row r="716" spans="1:2" x14ac:dyDescent="0.2">
      <c r="A716" t="s">
        <v>9</v>
      </c>
      <c r="B716" t="s">
        <v>1</v>
      </c>
    </row>
    <row r="717" spans="1:2" x14ac:dyDescent="0.2">
      <c r="A717" t="s">
        <v>9</v>
      </c>
      <c r="B717">
        <v>6</v>
      </c>
    </row>
    <row r="718" spans="1:2" x14ac:dyDescent="0.2">
      <c r="A718" t="s">
        <v>9</v>
      </c>
      <c r="B718">
        <v>8</v>
      </c>
    </row>
    <row r="719" spans="1:2" x14ac:dyDescent="0.2">
      <c r="A719" t="s">
        <v>9</v>
      </c>
      <c r="B719">
        <v>10</v>
      </c>
    </row>
    <row r="720" spans="1:2" x14ac:dyDescent="0.2">
      <c r="A720" t="s">
        <v>9</v>
      </c>
      <c r="B720">
        <v>12</v>
      </c>
    </row>
    <row r="721" spans="1:2" x14ac:dyDescent="0.2">
      <c r="A721" t="s">
        <v>9</v>
      </c>
      <c r="B721">
        <v>9.5</v>
      </c>
    </row>
    <row r="722" spans="1:2" x14ac:dyDescent="0.2">
      <c r="A722" t="s">
        <v>9</v>
      </c>
      <c r="B722">
        <v>12.5</v>
      </c>
    </row>
    <row r="723" spans="1:2" x14ac:dyDescent="0.2">
      <c r="A723" t="s">
        <v>9</v>
      </c>
      <c r="B723">
        <v>12.5</v>
      </c>
    </row>
    <row r="724" spans="1:2" x14ac:dyDescent="0.2">
      <c r="A724" t="s">
        <v>9</v>
      </c>
      <c r="B724">
        <v>9</v>
      </c>
    </row>
    <row r="725" spans="1:2" x14ac:dyDescent="0.2">
      <c r="A725" t="s">
        <v>9</v>
      </c>
      <c r="B725">
        <v>11</v>
      </c>
    </row>
    <row r="726" spans="1:2" x14ac:dyDescent="0.2">
      <c r="A726" t="s">
        <v>9</v>
      </c>
      <c r="B726">
        <v>8</v>
      </c>
    </row>
    <row r="727" spans="1:2" x14ac:dyDescent="0.2">
      <c r="A727" t="s">
        <v>9</v>
      </c>
      <c r="B727" t="s">
        <v>1</v>
      </c>
    </row>
    <row r="728" spans="1:2" x14ac:dyDescent="0.2">
      <c r="A728" t="s">
        <v>9</v>
      </c>
      <c r="B728">
        <v>11.5</v>
      </c>
    </row>
    <row r="729" spans="1:2" x14ac:dyDescent="0.2">
      <c r="A729" t="s">
        <v>9</v>
      </c>
      <c r="B729">
        <v>13</v>
      </c>
    </row>
    <row r="730" spans="1:2" x14ac:dyDescent="0.2">
      <c r="A730" t="s">
        <v>9</v>
      </c>
      <c r="B730">
        <v>8.5</v>
      </c>
    </row>
    <row r="731" spans="1:2" x14ac:dyDescent="0.2">
      <c r="A731" t="s">
        <v>9</v>
      </c>
      <c r="B731">
        <v>9.5</v>
      </c>
    </row>
    <row r="732" spans="1:2" x14ac:dyDescent="0.2">
      <c r="A732" t="s">
        <v>9</v>
      </c>
      <c r="B732">
        <v>12</v>
      </c>
    </row>
    <row r="733" spans="1:2" x14ac:dyDescent="0.2">
      <c r="A733" t="s">
        <v>9</v>
      </c>
      <c r="B733">
        <v>11.5</v>
      </c>
    </row>
    <row r="734" spans="1:2" x14ac:dyDescent="0.2">
      <c r="A734" t="s">
        <v>9</v>
      </c>
      <c r="B734">
        <v>13</v>
      </c>
    </row>
    <row r="735" spans="1:2" x14ac:dyDescent="0.2">
      <c r="A735" t="s">
        <v>9</v>
      </c>
      <c r="B735">
        <v>8</v>
      </c>
    </row>
    <row r="736" spans="1:2" x14ac:dyDescent="0.2">
      <c r="A736" t="s">
        <v>9</v>
      </c>
      <c r="B736">
        <v>10</v>
      </c>
    </row>
    <row r="737" spans="1:2" x14ac:dyDescent="0.2">
      <c r="A737" t="s">
        <v>9</v>
      </c>
      <c r="B737">
        <v>15</v>
      </c>
    </row>
    <row r="738" spans="1:2" x14ac:dyDescent="0.2">
      <c r="A738" t="s">
        <v>9</v>
      </c>
      <c r="B738" t="s">
        <v>1</v>
      </c>
    </row>
    <row r="739" spans="1:2" x14ac:dyDescent="0.2">
      <c r="A739" t="s">
        <v>9</v>
      </c>
      <c r="B739">
        <v>17</v>
      </c>
    </row>
    <row r="740" spans="1:2" x14ac:dyDescent="0.2">
      <c r="A740" t="s">
        <v>9</v>
      </c>
      <c r="B740">
        <v>15.5</v>
      </c>
    </row>
    <row r="741" spans="1:2" x14ac:dyDescent="0.2">
      <c r="A741" t="s">
        <v>9</v>
      </c>
      <c r="B741">
        <v>11</v>
      </c>
    </row>
    <row r="742" spans="1:2" x14ac:dyDescent="0.2">
      <c r="A742" t="s">
        <v>9</v>
      </c>
      <c r="B742">
        <v>14</v>
      </c>
    </row>
    <row r="743" spans="1:2" x14ac:dyDescent="0.2">
      <c r="A743" t="s">
        <v>9</v>
      </c>
      <c r="B743">
        <v>16</v>
      </c>
    </row>
    <row r="744" spans="1:2" x14ac:dyDescent="0.2">
      <c r="A744" t="s">
        <v>9</v>
      </c>
      <c r="B744">
        <v>11.5</v>
      </c>
    </row>
    <row r="745" spans="1:2" x14ac:dyDescent="0.2">
      <c r="A745" t="s">
        <v>9</v>
      </c>
      <c r="B745">
        <v>13.5</v>
      </c>
    </row>
    <row r="746" spans="1:2" x14ac:dyDescent="0.2">
      <c r="A746" t="s">
        <v>9</v>
      </c>
      <c r="B746">
        <v>13</v>
      </c>
    </row>
    <row r="747" spans="1:2" x14ac:dyDescent="0.2">
      <c r="A747" t="s">
        <v>9</v>
      </c>
      <c r="B747">
        <v>14</v>
      </c>
    </row>
    <row r="748" spans="1:2" x14ac:dyDescent="0.2">
      <c r="A748" t="s">
        <v>9</v>
      </c>
      <c r="B748" t="s">
        <v>1</v>
      </c>
    </row>
    <row r="749" spans="1:2" x14ac:dyDescent="0.2">
      <c r="A749" t="s">
        <v>9</v>
      </c>
      <c r="B749" t="s">
        <v>1</v>
      </c>
    </row>
    <row r="750" spans="1:2" x14ac:dyDescent="0.2">
      <c r="A750" t="s">
        <v>9</v>
      </c>
      <c r="B750">
        <v>13</v>
      </c>
    </row>
    <row r="751" spans="1:2" x14ac:dyDescent="0.2">
      <c r="A751" t="s">
        <v>9</v>
      </c>
      <c r="B751">
        <v>19</v>
      </c>
    </row>
    <row r="752" spans="1:2" x14ac:dyDescent="0.2">
      <c r="A752" t="s">
        <v>9</v>
      </c>
      <c r="B752">
        <v>18.5</v>
      </c>
    </row>
    <row r="753" spans="1:2" x14ac:dyDescent="0.2">
      <c r="A753" t="s">
        <v>9</v>
      </c>
      <c r="B753">
        <v>12</v>
      </c>
    </row>
    <row r="754" spans="1:2" x14ac:dyDescent="0.2">
      <c r="A754" t="s">
        <v>9</v>
      </c>
      <c r="B754">
        <v>12.5</v>
      </c>
    </row>
    <row r="755" spans="1:2" x14ac:dyDescent="0.2">
      <c r="A755" t="s">
        <v>9</v>
      </c>
      <c r="B755">
        <v>18</v>
      </c>
    </row>
    <row r="756" spans="1:2" x14ac:dyDescent="0.2">
      <c r="A756" t="s">
        <v>9</v>
      </c>
      <c r="B756">
        <v>17</v>
      </c>
    </row>
    <row r="757" spans="1:2" x14ac:dyDescent="0.2">
      <c r="A757" t="s">
        <v>9</v>
      </c>
      <c r="B757">
        <v>14</v>
      </c>
    </row>
    <row r="758" spans="1:2" x14ac:dyDescent="0.2">
      <c r="A758" t="s">
        <v>9</v>
      </c>
      <c r="B758" t="s">
        <v>1</v>
      </c>
    </row>
    <row r="759" spans="1:2" x14ac:dyDescent="0.2">
      <c r="A759" t="s">
        <v>9</v>
      </c>
      <c r="B759" t="s">
        <v>1</v>
      </c>
    </row>
    <row r="760" spans="1:2" x14ac:dyDescent="0.2">
      <c r="A760" t="s">
        <v>9</v>
      </c>
      <c r="B760" t="s">
        <v>1</v>
      </c>
    </row>
    <row r="761" spans="1:2" x14ac:dyDescent="0.2">
      <c r="A761" t="s">
        <v>9</v>
      </c>
      <c r="B761">
        <v>11</v>
      </c>
    </row>
    <row r="762" spans="1:2" x14ac:dyDescent="0.2">
      <c r="A762" t="s">
        <v>9</v>
      </c>
      <c r="B762">
        <v>12</v>
      </c>
    </row>
    <row r="763" spans="1:2" x14ac:dyDescent="0.2">
      <c r="A763" t="s">
        <v>9</v>
      </c>
      <c r="B763">
        <v>9</v>
      </c>
    </row>
    <row r="764" spans="1:2" x14ac:dyDescent="0.2">
      <c r="A764" t="s">
        <v>9</v>
      </c>
      <c r="B764">
        <v>17</v>
      </c>
    </row>
    <row r="765" spans="1:2" x14ac:dyDescent="0.2">
      <c r="A765" t="s">
        <v>9</v>
      </c>
      <c r="B765">
        <v>16</v>
      </c>
    </row>
    <row r="766" spans="1:2" x14ac:dyDescent="0.2">
      <c r="A766" t="s">
        <v>9</v>
      </c>
      <c r="B766">
        <v>11</v>
      </c>
    </row>
    <row r="767" spans="1:2" x14ac:dyDescent="0.2">
      <c r="A767" t="s">
        <v>9</v>
      </c>
      <c r="B767">
        <v>9.5</v>
      </c>
    </row>
    <row r="768" spans="1:2" x14ac:dyDescent="0.2">
      <c r="A768" t="s">
        <v>9</v>
      </c>
      <c r="B768" t="s">
        <v>1</v>
      </c>
    </row>
    <row r="769" spans="1:2" x14ac:dyDescent="0.2">
      <c r="A769" t="s">
        <v>9</v>
      </c>
      <c r="B769" t="s">
        <v>1</v>
      </c>
    </row>
    <row r="770" spans="1:2" x14ac:dyDescent="0.2">
      <c r="A770" t="s">
        <v>9</v>
      </c>
      <c r="B770" t="s">
        <v>1</v>
      </c>
    </row>
    <row r="771" spans="1:2" x14ac:dyDescent="0.2">
      <c r="A771" t="s">
        <v>9</v>
      </c>
      <c r="B771" t="s">
        <v>1</v>
      </c>
    </row>
    <row r="772" spans="1:2" x14ac:dyDescent="0.2">
      <c r="A772" t="s">
        <v>9</v>
      </c>
      <c r="B772">
        <v>17.5</v>
      </c>
    </row>
    <row r="773" spans="1:2" x14ac:dyDescent="0.2">
      <c r="A773" t="s">
        <v>9</v>
      </c>
      <c r="B773">
        <v>10</v>
      </c>
    </row>
    <row r="774" spans="1:2" x14ac:dyDescent="0.2">
      <c r="A774" t="s">
        <v>9</v>
      </c>
      <c r="B774">
        <v>13</v>
      </c>
    </row>
    <row r="775" spans="1:2" x14ac:dyDescent="0.2">
      <c r="A775" t="s">
        <v>9</v>
      </c>
      <c r="B775">
        <v>10.5</v>
      </c>
    </row>
    <row r="776" spans="1:2" x14ac:dyDescent="0.2">
      <c r="A776" t="s">
        <v>9</v>
      </c>
      <c r="B776">
        <v>11.5</v>
      </c>
    </row>
    <row r="777" spans="1:2" x14ac:dyDescent="0.2">
      <c r="A777" t="s">
        <v>9</v>
      </c>
      <c r="B777">
        <v>11.5</v>
      </c>
    </row>
    <row r="778" spans="1:2" x14ac:dyDescent="0.2">
      <c r="A778" t="s">
        <v>9</v>
      </c>
      <c r="B778">
        <v>10</v>
      </c>
    </row>
    <row r="779" spans="1:2" x14ac:dyDescent="0.2">
      <c r="A779" t="s">
        <v>9</v>
      </c>
      <c r="B779">
        <v>9.5</v>
      </c>
    </row>
    <row r="780" spans="1:2" x14ac:dyDescent="0.2">
      <c r="A780" t="s">
        <v>9</v>
      </c>
      <c r="B780">
        <v>11.5</v>
      </c>
    </row>
    <row r="781" spans="1:2" x14ac:dyDescent="0.2">
      <c r="A781" t="s">
        <v>9</v>
      </c>
      <c r="B781" t="s">
        <v>1</v>
      </c>
    </row>
    <row r="782" spans="1:2" x14ac:dyDescent="0.2">
      <c r="A782" t="s">
        <v>9</v>
      </c>
      <c r="B782" t="s">
        <v>1</v>
      </c>
    </row>
    <row r="783" spans="1:2" x14ac:dyDescent="0.2">
      <c r="A783" t="s">
        <v>9</v>
      </c>
      <c r="B783">
        <v>12.5</v>
      </c>
    </row>
    <row r="784" spans="1:2" x14ac:dyDescent="0.2">
      <c r="A784" t="s">
        <v>9</v>
      </c>
      <c r="B784">
        <v>8</v>
      </c>
    </row>
    <row r="785" spans="1:2" x14ac:dyDescent="0.2">
      <c r="A785" t="s">
        <v>9</v>
      </c>
      <c r="B785">
        <v>10.5</v>
      </c>
    </row>
    <row r="786" spans="1:2" x14ac:dyDescent="0.2">
      <c r="A786" t="s">
        <v>9</v>
      </c>
      <c r="B786">
        <v>18</v>
      </c>
    </row>
    <row r="787" spans="1:2" x14ac:dyDescent="0.2">
      <c r="A787" t="s">
        <v>9</v>
      </c>
      <c r="B787">
        <v>11</v>
      </c>
    </row>
    <row r="788" spans="1:2" x14ac:dyDescent="0.2">
      <c r="A788" t="s">
        <v>9</v>
      </c>
      <c r="B788">
        <v>12</v>
      </c>
    </row>
    <row r="789" spans="1:2" x14ac:dyDescent="0.2">
      <c r="A789" t="s">
        <v>9</v>
      </c>
      <c r="B789">
        <v>13</v>
      </c>
    </row>
    <row r="790" spans="1:2" x14ac:dyDescent="0.2">
      <c r="A790" t="s">
        <v>9</v>
      </c>
      <c r="B790">
        <v>12.5</v>
      </c>
    </row>
    <row r="791" spans="1:2" x14ac:dyDescent="0.2">
      <c r="A791" t="s">
        <v>9</v>
      </c>
      <c r="B791">
        <v>16.5</v>
      </c>
    </row>
    <row r="792" spans="1:2" x14ac:dyDescent="0.2">
      <c r="A792" t="s">
        <v>9</v>
      </c>
      <c r="B792" t="s">
        <v>1</v>
      </c>
    </row>
    <row r="793" spans="1:2" x14ac:dyDescent="0.2">
      <c r="A793" t="s">
        <v>9</v>
      </c>
      <c r="B793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C27" sqref="C27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83</v>
      </c>
      <c r="B2" s="1">
        <v>3847</v>
      </c>
      <c r="C2" s="1">
        <v>1998</v>
      </c>
      <c r="D2" s="1">
        <v>2042</v>
      </c>
      <c r="E2" s="1">
        <v>2289</v>
      </c>
      <c r="F2" s="1">
        <v>2262</v>
      </c>
      <c r="G2" s="1">
        <v>2262</v>
      </c>
      <c r="H2" s="1">
        <v>1928</v>
      </c>
      <c r="I2" s="1">
        <v>2042</v>
      </c>
      <c r="J2" s="1">
        <v>2157</v>
      </c>
      <c r="K2" s="1">
        <v>2236</v>
      </c>
      <c r="L2" s="1">
        <v>2350</v>
      </c>
      <c r="M2" s="1">
        <v>2456</v>
      </c>
      <c r="N2" s="1">
        <v>2368</v>
      </c>
      <c r="O2" s="1">
        <v>2385</v>
      </c>
      <c r="P2" s="1">
        <v>2377</v>
      </c>
      <c r="Q2" s="1">
        <v>2746</v>
      </c>
      <c r="R2" s="1">
        <v>2720</v>
      </c>
      <c r="S2" s="1">
        <v>2826</v>
      </c>
      <c r="T2" s="1">
        <v>2896</v>
      </c>
      <c r="U2" s="1">
        <v>2746</v>
      </c>
      <c r="V2" s="1">
        <v>3037</v>
      </c>
      <c r="W2" s="1">
        <v>3178</v>
      </c>
      <c r="X2" s="1">
        <v>2931</v>
      </c>
      <c r="Y2" s="1">
        <v>3301</v>
      </c>
      <c r="Z2" s="1">
        <v>3186</v>
      </c>
      <c r="AA2" s="1">
        <v>3512</v>
      </c>
      <c r="AB2" s="1">
        <v>3310</v>
      </c>
      <c r="AC2" s="1">
        <v>3354</v>
      </c>
      <c r="AD2" s="1">
        <v>3459</v>
      </c>
      <c r="AE2" s="1">
        <v>2922</v>
      </c>
      <c r="AF2" s="1">
        <v>3204</v>
      </c>
      <c r="AG2" s="1">
        <v>2385</v>
      </c>
      <c r="AH2" s="1">
        <v>2394</v>
      </c>
      <c r="AI2" s="1">
        <v>2385</v>
      </c>
      <c r="AJ2" s="1">
        <v>2553</v>
      </c>
      <c r="AK2" s="1">
        <v>2808</v>
      </c>
      <c r="AL2" s="1">
        <v>2641</v>
      </c>
      <c r="AM2" s="1">
        <v>2588</v>
      </c>
      <c r="AN2" s="1">
        <v>2262</v>
      </c>
      <c r="AO2" s="1">
        <v>2368</v>
      </c>
      <c r="AP2" s="1">
        <v>2324</v>
      </c>
      <c r="AQ2" s="1">
        <v>2517</v>
      </c>
      <c r="AR2" s="1">
        <v>2685</v>
      </c>
      <c r="AS2" s="1">
        <v>2606</v>
      </c>
      <c r="AT2" s="1">
        <v>2843</v>
      </c>
      <c r="AU2" s="1">
        <v>2949</v>
      </c>
      <c r="AV2" s="1">
        <v>2984</v>
      </c>
      <c r="AW2" s="1">
        <v>2984</v>
      </c>
      <c r="AX2" s="1">
        <v>3019</v>
      </c>
      <c r="AY2" s="1">
        <v>3090</v>
      </c>
      <c r="AZ2" s="1">
        <v>3195</v>
      </c>
      <c r="BA2" s="1">
        <v>3019</v>
      </c>
      <c r="BB2" s="1">
        <v>2896</v>
      </c>
      <c r="BC2" s="1">
        <v>3046</v>
      </c>
      <c r="BD2" s="1">
        <v>3072</v>
      </c>
      <c r="BE2" s="1">
        <v>3019</v>
      </c>
      <c r="BF2" s="1">
        <v>2931</v>
      </c>
      <c r="BG2" s="1">
        <v>2896</v>
      </c>
      <c r="BH2" s="1">
        <v>2870</v>
      </c>
      <c r="BI2" s="1">
        <v>2782</v>
      </c>
      <c r="BJ2" s="1">
        <v>2650</v>
      </c>
      <c r="BK2" s="1">
        <v>2623</v>
      </c>
      <c r="BL2" s="1">
        <v>2456</v>
      </c>
      <c r="BM2" s="1">
        <v>2429</v>
      </c>
      <c r="BN2" s="1">
        <v>2333</v>
      </c>
      <c r="BO2" s="1">
        <v>2333</v>
      </c>
      <c r="BP2" s="1">
        <v>2350</v>
      </c>
      <c r="BQ2" s="1">
        <v>2253</v>
      </c>
      <c r="BR2" s="1">
        <v>2113</v>
      </c>
      <c r="BS2" s="1">
        <v>1945</v>
      </c>
      <c r="BT2" s="1">
        <v>2104</v>
      </c>
      <c r="BU2" s="1">
        <v>1919</v>
      </c>
      <c r="BV2" s="1">
        <v>1849</v>
      </c>
      <c r="BW2" s="1">
        <v>1778</v>
      </c>
      <c r="BX2" s="1">
        <v>1716</v>
      </c>
      <c r="BY2" s="1">
        <v>1690</v>
      </c>
      <c r="BZ2" s="1">
        <v>1558</v>
      </c>
      <c r="CA2" s="1">
        <v>1417</v>
      </c>
      <c r="CB2" s="1">
        <v>1417</v>
      </c>
      <c r="CC2" s="1">
        <v>1461</v>
      </c>
      <c r="CD2" s="1">
        <v>1470</v>
      </c>
      <c r="CE2" s="1">
        <v>1470</v>
      </c>
      <c r="CF2" s="1">
        <v>1382</v>
      </c>
      <c r="CG2" s="1">
        <v>1435</v>
      </c>
      <c r="CH2" s="1">
        <v>1391</v>
      </c>
      <c r="CI2" s="1">
        <v>1558</v>
      </c>
      <c r="CJ2" s="1">
        <v>1576</v>
      </c>
      <c r="CK2" s="1">
        <v>1549</v>
      </c>
      <c r="CL2" s="1">
        <v>1681</v>
      </c>
      <c r="CM2" s="1">
        <v>1637</v>
      </c>
      <c r="CN2" s="1">
        <v>1523</v>
      </c>
      <c r="CO2" s="1">
        <v>1523</v>
      </c>
      <c r="CP2" s="1">
        <v>1479</v>
      </c>
      <c r="CQ2" s="1">
        <v>1391</v>
      </c>
      <c r="CR2" s="1">
        <v>1294</v>
      </c>
      <c r="CS2" s="1">
        <v>1259</v>
      </c>
      <c r="CT2" s="1">
        <v>1285</v>
      </c>
      <c r="CU2" s="1">
        <v>1250</v>
      </c>
      <c r="CV2" s="1">
        <v>1276</v>
      </c>
      <c r="CW2" s="1">
        <v>1259</v>
      </c>
      <c r="CX2" s="1">
        <v>1144</v>
      </c>
      <c r="CY2" s="1">
        <v>1162</v>
      </c>
      <c r="CZ2" s="1">
        <v>1109</v>
      </c>
      <c r="DA2" s="1">
        <v>968</v>
      </c>
      <c r="DB2" s="1">
        <v>951</v>
      </c>
      <c r="DC2" s="1">
        <v>907</v>
      </c>
      <c r="DD2" s="1">
        <v>880</v>
      </c>
      <c r="DE2" s="1">
        <v>845</v>
      </c>
      <c r="DF2" s="1">
        <v>801</v>
      </c>
      <c r="DG2" s="1">
        <v>766</v>
      </c>
      <c r="DH2" s="1">
        <v>704</v>
      </c>
      <c r="DI2" s="1">
        <v>739</v>
      </c>
      <c r="DJ2" s="1">
        <v>766</v>
      </c>
      <c r="DK2" s="1">
        <v>748</v>
      </c>
      <c r="DL2" s="1">
        <v>766</v>
      </c>
      <c r="DM2" s="1">
        <v>722</v>
      </c>
      <c r="DN2" s="1">
        <v>695</v>
      </c>
      <c r="DO2" s="1">
        <v>722</v>
      </c>
      <c r="DP2" s="1">
        <v>678</v>
      </c>
      <c r="DQ2" s="1">
        <v>660</v>
      </c>
      <c r="DR2" s="1">
        <v>625</v>
      </c>
      <c r="DS2" s="1">
        <v>634</v>
      </c>
      <c r="DT2" s="1">
        <v>687</v>
      </c>
      <c r="DU2" s="1">
        <v>607</v>
      </c>
      <c r="DV2" s="1">
        <v>651</v>
      </c>
      <c r="DW2" s="1">
        <v>634</v>
      </c>
      <c r="DX2" s="1">
        <v>563</v>
      </c>
      <c r="DY2" s="1">
        <v>555</v>
      </c>
      <c r="DZ2" s="1">
        <v>581</v>
      </c>
      <c r="EA2" s="1">
        <v>590</v>
      </c>
      <c r="EB2" s="1">
        <v>607</v>
      </c>
      <c r="EC2" s="1">
        <v>625</v>
      </c>
      <c r="ED2" s="1">
        <v>581</v>
      </c>
      <c r="EE2" s="1">
        <v>590</v>
      </c>
      <c r="EF2" s="1">
        <v>607</v>
      </c>
      <c r="EG2" s="1">
        <v>625</v>
      </c>
      <c r="EH2" s="1">
        <v>581</v>
      </c>
      <c r="EI2" s="1">
        <v>660</v>
      </c>
      <c r="EJ2" s="1">
        <v>651</v>
      </c>
      <c r="EK2" s="1">
        <v>669</v>
      </c>
      <c r="EL2" s="1">
        <v>634</v>
      </c>
      <c r="EM2" s="1">
        <v>651</v>
      </c>
      <c r="EN2" s="1">
        <v>669</v>
      </c>
      <c r="EO2" s="1">
        <v>731</v>
      </c>
      <c r="EP2" s="1">
        <v>783</v>
      </c>
      <c r="EQ2" s="1">
        <v>766</v>
      </c>
      <c r="ER2" s="1">
        <v>775</v>
      </c>
      <c r="ES2" s="1">
        <v>739</v>
      </c>
      <c r="ET2" s="1">
        <v>783</v>
      </c>
    </row>
    <row r="3" spans="1:150" x14ac:dyDescent="0.2">
      <c r="A3" s="1" t="s">
        <v>84</v>
      </c>
      <c r="B3" s="1">
        <v>3732</v>
      </c>
      <c r="C3" s="1">
        <v>4076</v>
      </c>
      <c r="D3" s="1">
        <v>4181</v>
      </c>
      <c r="E3" s="1">
        <v>4340</v>
      </c>
      <c r="F3" s="1">
        <v>4753</v>
      </c>
      <c r="G3" s="1">
        <v>4938</v>
      </c>
      <c r="H3" s="1">
        <v>5097</v>
      </c>
      <c r="I3" s="1">
        <v>5149</v>
      </c>
      <c r="J3" s="1">
        <v>5475</v>
      </c>
      <c r="K3" s="1">
        <v>5739</v>
      </c>
      <c r="L3" s="1">
        <v>5915</v>
      </c>
      <c r="M3" s="1">
        <v>6646</v>
      </c>
      <c r="N3" s="1">
        <v>6787</v>
      </c>
      <c r="O3" s="1">
        <v>7121</v>
      </c>
      <c r="P3" s="1">
        <v>7068</v>
      </c>
      <c r="Q3" s="1">
        <v>7016</v>
      </c>
      <c r="R3" s="1">
        <v>7262</v>
      </c>
      <c r="S3" s="1">
        <v>7508</v>
      </c>
      <c r="T3" s="1">
        <v>7913</v>
      </c>
      <c r="U3" s="1">
        <v>8063</v>
      </c>
      <c r="V3" s="1">
        <v>8151</v>
      </c>
      <c r="W3" s="1">
        <v>8477</v>
      </c>
      <c r="X3" s="1">
        <v>8582</v>
      </c>
      <c r="Y3" s="1">
        <v>8371</v>
      </c>
      <c r="Z3" s="1">
        <v>8776</v>
      </c>
      <c r="AA3" s="1">
        <v>8618</v>
      </c>
      <c r="AB3" s="1">
        <v>8670</v>
      </c>
      <c r="AC3" s="1">
        <v>8758</v>
      </c>
      <c r="AD3" s="1">
        <v>8829</v>
      </c>
      <c r="AE3" s="1">
        <v>8397</v>
      </c>
      <c r="AF3" s="1">
        <v>8723</v>
      </c>
      <c r="AG3" s="1">
        <v>8301</v>
      </c>
      <c r="AH3" s="1">
        <v>8081</v>
      </c>
      <c r="AI3" s="1">
        <v>8054</v>
      </c>
      <c r="AJ3" s="1">
        <v>8169</v>
      </c>
      <c r="AK3" s="1">
        <v>8257</v>
      </c>
      <c r="AL3" s="1">
        <v>8125</v>
      </c>
      <c r="AM3" s="1">
        <v>7922</v>
      </c>
      <c r="AN3" s="1">
        <v>8001</v>
      </c>
      <c r="AO3" s="1">
        <v>8160</v>
      </c>
      <c r="AP3" s="1">
        <v>7711</v>
      </c>
      <c r="AQ3" s="1">
        <v>7966</v>
      </c>
      <c r="AR3" s="1">
        <v>7957</v>
      </c>
      <c r="AS3" s="1">
        <v>7693</v>
      </c>
      <c r="AT3" s="1">
        <v>7632</v>
      </c>
      <c r="AU3" s="1">
        <v>7808</v>
      </c>
      <c r="AV3" s="1">
        <v>7684</v>
      </c>
      <c r="AW3" s="1">
        <v>7781</v>
      </c>
      <c r="AX3" s="1">
        <v>7843</v>
      </c>
      <c r="AY3" s="1">
        <v>7729</v>
      </c>
      <c r="AZ3" s="1">
        <v>7693</v>
      </c>
      <c r="BA3" s="1">
        <v>7508</v>
      </c>
      <c r="BB3" s="1">
        <v>7385</v>
      </c>
      <c r="BC3" s="1">
        <v>7376</v>
      </c>
      <c r="BD3" s="1">
        <v>7526</v>
      </c>
      <c r="BE3" s="1">
        <v>7297</v>
      </c>
      <c r="BF3" s="1">
        <v>7218</v>
      </c>
      <c r="BG3" s="1">
        <v>7016</v>
      </c>
      <c r="BH3" s="1">
        <v>7139</v>
      </c>
      <c r="BI3" s="1">
        <v>6778</v>
      </c>
      <c r="BJ3" s="1">
        <v>6461</v>
      </c>
      <c r="BK3" s="1">
        <v>6426</v>
      </c>
      <c r="BL3" s="1">
        <v>6250</v>
      </c>
      <c r="BM3" s="1">
        <v>6276</v>
      </c>
      <c r="BN3" s="1">
        <v>6091</v>
      </c>
      <c r="BO3" s="1">
        <v>5906</v>
      </c>
      <c r="BP3" s="1">
        <v>5906</v>
      </c>
      <c r="BQ3" s="1">
        <v>5783</v>
      </c>
      <c r="BR3" s="1">
        <v>5572</v>
      </c>
      <c r="BS3" s="1">
        <v>5396</v>
      </c>
      <c r="BT3" s="1">
        <v>5343</v>
      </c>
      <c r="BU3" s="1">
        <v>5264</v>
      </c>
      <c r="BV3" s="1">
        <v>5035</v>
      </c>
      <c r="BW3" s="1">
        <v>5026</v>
      </c>
      <c r="BX3" s="1">
        <v>5017</v>
      </c>
      <c r="BY3" s="1">
        <v>4841</v>
      </c>
      <c r="BZ3" s="1">
        <v>4648</v>
      </c>
      <c r="CA3" s="1">
        <v>4542</v>
      </c>
      <c r="CB3" s="1">
        <v>4436</v>
      </c>
      <c r="CC3" s="1">
        <v>4709</v>
      </c>
      <c r="CD3" s="1">
        <v>4419</v>
      </c>
      <c r="CE3" s="1">
        <v>4463</v>
      </c>
      <c r="CF3" s="1">
        <v>4463</v>
      </c>
      <c r="CG3" s="1">
        <v>4480</v>
      </c>
      <c r="CH3" s="1">
        <v>4436</v>
      </c>
      <c r="CI3" s="1">
        <v>4313</v>
      </c>
      <c r="CJ3" s="1">
        <v>4375</v>
      </c>
      <c r="CK3" s="1">
        <v>4392</v>
      </c>
      <c r="CL3" s="1">
        <v>4348</v>
      </c>
      <c r="CM3" s="1">
        <v>4190</v>
      </c>
      <c r="CN3" s="1">
        <v>4190</v>
      </c>
      <c r="CO3" s="1">
        <v>4234</v>
      </c>
      <c r="CP3" s="1">
        <v>4128</v>
      </c>
      <c r="CQ3" s="1">
        <v>4067</v>
      </c>
      <c r="CR3" s="1">
        <v>4023</v>
      </c>
      <c r="CS3" s="1">
        <v>3935</v>
      </c>
      <c r="CT3" s="1">
        <v>3908</v>
      </c>
      <c r="CU3" s="1">
        <v>4040</v>
      </c>
      <c r="CV3" s="1">
        <v>3943</v>
      </c>
      <c r="CW3" s="1">
        <v>3820</v>
      </c>
      <c r="CX3" s="1">
        <v>3785</v>
      </c>
      <c r="CY3" s="1">
        <v>3794</v>
      </c>
      <c r="CZ3" s="1">
        <v>3767</v>
      </c>
      <c r="DA3" s="1">
        <v>3565</v>
      </c>
      <c r="DB3" s="1">
        <v>3424</v>
      </c>
      <c r="DC3" s="1">
        <v>3283</v>
      </c>
      <c r="DD3" s="1">
        <v>3230</v>
      </c>
      <c r="DE3" s="1">
        <v>3257</v>
      </c>
      <c r="DF3" s="1">
        <v>3116</v>
      </c>
      <c r="DG3" s="1">
        <v>2966</v>
      </c>
      <c r="DH3" s="1">
        <v>2931</v>
      </c>
      <c r="DI3" s="1">
        <v>2931</v>
      </c>
      <c r="DJ3" s="1">
        <v>2975</v>
      </c>
      <c r="DK3" s="1">
        <v>2914</v>
      </c>
      <c r="DL3" s="1">
        <v>2896</v>
      </c>
      <c r="DM3" s="1">
        <v>3090</v>
      </c>
      <c r="DN3" s="1">
        <v>2949</v>
      </c>
      <c r="DO3" s="1">
        <v>3028</v>
      </c>
      <c r="DP3" s="1">
        <v>2940</v>
      </c>
      <c r="DQ3" s="1">
        <v>2861</v>
      </c>
      <c r="DR3" s="1">
        <v>2940</v>
      </c>
      <c r="DS3" s="1">
        <v>2896</v>
      </c>
      <c r="DT3" s="1">
        <v>2966</v>
      </c>
      <c r="DU3" s="1">
        <v>2887</v>
      </c>
      <c r="DV3" s="1">
        <v>2755</v>
      </c>
      <c r="DW3" s="1">
        <v>2685</v>
      </c>
      <c r="DX3" s="1">
        <v>2764</v>
      </c>
      <c r="DY3" s="1">
        <v>2914</v>
      </c>
      <c r="DZ3" s="1">
        <v>2720</v>
      </c>
      <c r="EA3" s="1">
        <v>2623</v>
      </c>
      <c r="EB3" s="1">
        <v>2694</v>
      </c>
      <c r="EC3" s="1">
        <v>2711</v>
      </c>
      <c r="ED3" s="1">
        <v>2755</v>
      </c>
      <c r="EE3" s="1">
        <v>2676</v>
      </c>
      <c r="EF3" s="1">
        <v>2922</v>
      </c>
      <c r="EG3" s="1">
        <v>2966</v>
      </c>
      <c r="EH3" s="1">
        <v>2782</v>
      </c>
      <c r="EI3" s="1">
        <v>2729</v>
      </c>
      <c r="EJ3" s="1">
        <v>2799</v>
      </c>
      <c r="EK3" s="1">
        <v>2685</v>
      </c>
      <c r="EL3" s="1">
        <v>2843</v>
      </c>
      <c r="EM3" s="1">
        <v>2958</v>
      </c>
      <c r="EN3" s="1">
        <v>2966</v>
      </c>
      <c r="EO3" s="1">
        <v>2896</v>
      </c>
      <c r="EP3" s="1">
        <v>2922</v>
      </c>
      <c r="EQ3" s="1">
        <v>2940</v>
      </c>
      <c r="ER3" s="1">
        <v>2966</v>
      </c>
      <c r="ES3" s="1">
        <v>3010</v>
      </c>
      <c r="ET3" s="1">
        <v>3081</v>
      </c>
    </row>
    <row r="4" spans="1:150" x14ac:dyDescent="0.2">
      <c r="A4" s="1" t="s">
        <v>85</v>
      </c>
      <c r="B4" s="1">
        <v>5933</v>
      </c>
      <c r="C4" s="1">
        <v>6435</v>
      </c>
      <c r="D4" s="1">
        <v>6734</v>
      </c>
      <c r="E4" s="1">
        <v>6751</v>
      </c>
      <c r="F4" s="1">
        <v>7095</v>
      </c>
      <c r="G4" s="1">
        <v>6892</v>
      </c>
      <c r="H4" s="1">
        <v>7192</v>
      </c>
      <c r="I4" s="1">
        <v>7104</v>
      </c>
      <c r="J4" s="1">
        <v>7368</v>
      </c>
      <c r="K4" s="1">
        <v>7640</v>
      </c>
      <c r="L4" s="1">
        <v>7940</v>
      </c>
      <c r="M4" s="1">
        <v>8406</v>
      </c>
      <c r="N4" s="1">
        <v>8345</v>
      </c>
      <c r="O4" s="1">
        <v>8406</v>
      </c>
      <c r="P4" s="1">
        <v>8767</v>
      </c>
      <c r="Q4" s="1">
        <v>8785</v>
      </c>
      <c r="R4" s="1">
        <v>8882</v>
      </c>
      <c r="S4" s="1">
        <v>9348</v>
      </c>
      <c r="T4" s="1">
        <v>9568</v>
      </c>
      <c r="U4" s="1">
        <v>10088</v>
      </c>
      <c r="V4" s="1">
        <v>10237</v>
      </c>
      <c r="W4" s="1">
        <v>10237</v>
      </c>
      <c r="X4" s="1">
        <v>10730</v>
      </c>
      <c r="Y4" s="1">
        <v>11003</v>
      </c>
      <c r="Z4" s="1">
        <v>11109</v>
      </c>
      <c r="AA4" s="1">
        <v>11382</v>
      </c>
      <c r="AB4" s="1">
        <v>11602</v>
      </c>
      <c r="AC4" s="1">
        <v>11514</v>
      </c>
      <c r="AD4" s="1">
        <v>12024</v>
      </c>
      <c r="AE4" s="1">
        <v>11575</v>
      </c>
      <c r="AF4" s="1">
        <v>11672</v>
      </c>
      <c r="AG4" s="1">
        <v>11778</v>
      </c>
      <c r="AH4" s="1">
        <v>12006</v>
      </c>
      <c r="AI4" s="1">
        <v>11822</v>
      </c>
      <c r="AJ4" s="1">
        <v>11751</v>
      </c>
      <c r="AK4" s="1">
        <v>11936</v>
      </c>
      <c r="AL4" s="1">
        <v>11866</v>
      </c>
      <c r="AM4" s="1">
        <v>11962</v>
      </c>
      <c r="AN4" s="1">
        <v>11954</v>
      </c>
      <c r="AO4" s="1">
        <v>11742</v>
      </c>
      <c r="AP4" s="1">
        <v>11804</v>
      </c>
      <c r="AQ4" s="1">
        <v>11672</v>
      </c>
      <c r="AR4" s="1">
        <v>12130</v>
      </c>
      <c r="AS4" s="1">
        <v>12015</v>
      </c>
      <c r="AT4" s="1">
        <v>12262</v>
      </c>
      <c r="AU4" s="1">
        <v>12235</v>
      </c>
      <c r="AV4" s="1">
        <v>12561</v>
      </c>
      <c r="AW4" s="1">
        <v>12288</v>
      </c>
      <c r="AX4" s="1">
        <v>12332</v>
      </c>
      <c r="AY4" s="1">
        <v>12579</v>
      </c>
      <c r="AZ4" s="1">
        <v>12403</v>
      </c>
      <c r="BA4" s="1">
        <v>12438</v>
      </c>
      <c r="BB4" s="1">
        <v>12262</v>
      </c>
      <c r="BC4" s="1">
        <v>12728</v>
      </c>
      <c r="BD4" s="1">
        <v>12702</v>
      </c>
      <c r="BE4" s="1">
        <v>12579</v>
      </c>
      <c r="BF4" s="1">
        <v>11901</v>
      </c>
      <c r="BG4" s="1">
        <v>11936</v>
      </c>
      <c r="BH4" s="1">
        <v>12059</v>
      </c>
      <c r="BI4" s="1">
        <v>12130</v>
      </c>
      <c r="BJ4" s="1">
        <v>11593</v>
      </c>
      <c r="BK4" s="1">
        <v>11267</v>
      </c>
      <c r="BL4" s="1">
        <v>11135</v>
      </c>
      <c r="BM4" s="1">
        <v>10994</v>
      </c>
      <c r="BN4" s="1">
        <v>10845</v>
      </c>
      <c r="BO4" s="1">
        <v>11038</v>
      </c>
      <c r="BP4" s="1">
        <v>10440</v>
      </c>
      <c r="BQ4" s="1">
        <v>10536</v>
      </c>
      <c r="BR4" s="1">
        <v>10528</v>
      </c>
      <c r="BS4" s="1">
        <v>10096</v>
      </c>
      <c r="BT4" s="1">
        <v>10035</v>
      </c>
      <c r="BU4" s="1">
        <v>9639</v>
      </c>
      <c r="BV4" s="1">
        <v>9735</v>
      </c>
      <c r="BW4" s="1">
        <v>9498</v>
      </c>
      <c r="BX4" s="1">
        <v>9515</v>
      </c>
      <c r="BY4" s="1">
        <v>9243</v>
      </c>
      <c r="BZ4" s="1">
        <v>9119</v>
      </c>
      <c r="CA4" s="1">
        <v>8996</v>
      </c>
      <c r="CB4" s="1">
        <v>8785</v>
      </c>
      <c r="CC4" s="1">
        <v>8996</v>
      </c>
      <c r="CD4" s="1">
        <v>8952</v>
      </c>
      <c r="CE4" s="1">
        <v>8926</v>
      </c>
      <c r="CF4" s="1">
        <v>8574</v>
      </c>
      <c r="CG4" s="1">
        <v>8864</v>
      </c>
      <c r="CH4" s="1">
        <v>8970</v>
      </c>
      <c r="CI4" s="1">
        <v>8864</v>
      </c>
      <c r="CJ4" s="1">
        <v>9005</v>
      </c>
      <c r="CK4" s="1">
        <v>9040</v>
      </c>
      <c r="CL4" s="1">
        <v>9014</v>
      </c>
      <c r="CM4" s="1">
        <v>8864</v>
      </c>
      <c r="CN4" s="1">
        <v>9022</v>
      </c>
      <c r="CO4" s="1">
        <v>8776</v>
      </c>
      <c r="CP4" s="1">
        <v>8917</v>
      </c>
      <c r="CQ4" s="1">
        <v>8415</v>
      </c>
      <c r="CR4" s="1">
        <v>8301</v>
      </c>
      <c r="CS4" s="1">
        <v>8274</v>
      </c>
      <c r="CT4" s="1">
        <v>8081</v>
      </c>
      <c r="CU4" s="1">
        <v>8318</v>
      </c>
      <c r="CV4" s="1">
        <v>7940</v>
      </c>
      <c r="CW4" s="1">
        <v>8019</v>
      </c>
      <c r="CX4" s="1">
        <v>8072</v>
      </c>
      <c r="CY4" s="1">
        <v>7984</v>
      </c>
      <c r="CZ4" s="1">
        <v>7869</v>
      </c>
      <c r="DA4" s="1">
        <v>7658</v>
      </c>
      <c r="DB4" s="1">
        <v>7729</v>
      </c>
      <c r="DC4" s="1">
        <v>7570</v>
      </c>
      <c r="DD4" s="1">
        <v>7350</v>
      </c>
      <c r="DE4" s="1">
        <v>7341</v>
      </c>
      <c r="DF4" s="1">
        <v>7077</v>
      </c>
      <c r="DG4" s="1">
        <v>7148</v>
      </c>
      <c r="DH4" s="1">
        <v>7016</v>
      </c>
      <c r="DI4" s="1">
        <v>7112</v>
      </c>
      <c r="DJ4" s="1">
        <v>6919</v>
      </c>
      <c r="DK4" s="1">
        <v>6919</v>
      </c>
      <c r="DL4" s="1">
        <v>7139</v>
      </c>
      <c r="DM4" s="1">
        <v>6883</v>
      </c>
      <c r="DN4" s="1">
        <v>6901</v>
      </c>
      <c r="DO4" s="1">
        <v>6646</v>
      </c>
      <c r="DP4" s="1">
        <v>6831</v>
      </c>
      <c r="DQ4" s="1">
        <v>6787</v>
      </c>
      <c r="DR4" s="1">
        <v>6734</v>
      </c>
      <c r="DS4" s="1">
        <v>6540</v>
      </c>
      <c r="DT4" s="1">
        <v>6549</v>
      </c>
      <c r="DU4" s="1">
        <v>6408</v>
      </c>
      <c r="DV4" s="1">
        <v>6628</v>
      </c>
      <c r="DW4" s="1">
        <v>6479</v>
      </c>
      <c r="DX4" s="1">
        <v>6470</v>
      </c>
      <c r="DY4" s="1">
        <v>6611</v>
      </c>
      <c r="DZ4" s="1">
        <v>6619</v>
      </c>
      <c r="EA4" s="1">
        <v>6496</v>
      </c>
      <c r="EB4" s="1">
        <v>6567</v>
      </c>
      <c r="EC4" s="1">
        <v>6496</v>
      </c>
      <c r="ED4" s="1">
        <v>6593</v>
      </c>
      <c r="EE4" s="1">
        <v>6470</v>
      </c>
      <c r="EF4" s="1">
        <v>6602</v>
      </c>
      <c r="EG4" s="1">
        <v>6250</v>
      </c>
      <c r="EH4" s="1">
        <v>6303</v>
      </c>
      <c r="EI4" s="1">
        <v>6250</v>
      </c>
      <c r="EJ4" s="1">
        <v>6206</v>
      </c>
      <c r="EK4" s="1">
        <v>6285</v>
      </c>
      <c r="EL4" s="1">
        <v>6373</v>
      </c>
      <c r="EM4" s="1">
        <v>6347</v>
      </c>
      <c r="EN4" s="1">
        <v>6259</v>
      </c>
      <c r="EO4" s="1">
        <v>6320</v>
      </c>
      <c r="EP4" s="1">
        <v>6329</v>
      </c>
      <c r="EQ4" s="1">
        <v>6575</v>
      </c>
      <c r="ER4" s="1">
        <v>6382</v>
      </c>
      <c r="ES4" s="1">
        <v>6399</v>
      </c>
      <c r="ET4" s="1">
        <v>6373</v>
      </c>
    </row>
    <row r="5" spans="1:150" x14ac:dyDescent="0.2">
      <c r="A5" s="1" t="s">
        <v>86</v>
      </c>
      <c r="B5" s="1">
        <v>5810</v>
      </c>
      <c r="C5" s="1">
        <v>6787</v>
      </c>
      <c r="D5" s="1">
        <v>7297</v>
      </c>
      <c r="E5" s="1">
        <v>7808</v>
      </c>
      <c r="F5" s="1">
        <v>7817</v>
      </c>
      <c r="G5" s="1">
        <v>7403</v>
      </c>
      <c r="H5" s="1">
        <v>7640</v>
      </c>
      <c r="I5" s="1">
        <v>7913</v>
      </c>
      <c r="J5" s="1">
        <v>7975</v>
      </c>
      <c r="K5" s="1">
        <v>7746</v>
      </c>
      <c r="L5" s="1">
        <v>7614</v>
      </c>
      <c r="M5" s="1">
        <v>7887</v>
      </c>
      <c r="N5" s="1">
        <v>7843</v>
      </c>
      <c r="O5" s="1">
        <v>7764</v>
      </c>
      <c r="P5" s="1">
        <v>7825</v>
      </c>
      <c r="Q5" s="1">
        <v>7834</v>
      </c>
      <c r="R5" s="1">
        <v>7975</v>
      </c>
      <c r="S5" s="1">
        <v>7711</v>
      </c>
      <c r="T5" s="1">
        <v>7878</v>
      </c>
      <c r="U5" s="1">
        <v>7764</v>
      </c>
      <c r="V5" s="1">
        <v>7975</v>
      </c>
      <c r="W5" s="1">
        <v>7905</v>
      </c>
      <c r="X5" s="1">
        <v>7975</v>
      </c>
      <c r="Y5" s="1">
        <v>8248</v>
      </c>
      <c r="Z5" s="1">
        <v>8265</v>
      </c>
      <c r="AA5" s="1">
        <v>8292</v>
      </c>
      <c r="AB5" s="1">
        <v>8442</v>
      </c>
      <c r="AC5" s="1">
        <v>8265</v>
      </c>
      <c r="AD5" s="1">
        <v>8450</v>
      </c>
      <c r="AE5" s="1">
        <v>8274</v>
      </c>
      <c r="AF5" s="1">
        <v>8054</v>
      </c>
      <c r="AG5" s="1">
        <v>7667</v>
      </c>
      <c r="AH5" s="1">
        <v>8019</v>
      </c>
      <c r="AI5" s="1">
        <v>7596</v>
      </c>
      <c r="AJ5" s="1">
        <v>7702</v>
      </c>
      <c r="AK5" s="1">
        <v>7755</v>
      </c>
      <c r="AL5" s="1">
        <v>7579</v>
      </c>
      <c r="AM5" s="1">
        <v>7341</v>
      </c>
      <c r="AN5" s="1">
        <v>7376</v>
      </c>
      <c r="AO5" s="1">
        <v>7148</v>
      </c>
      <c r="AP5" s="1">
        <v>7024</v>
      </c>
      <c r="AQ5" s="1">
        <v>7148</v>
      </c>
      <c r="AR5" s="1">
        <v>7104</v>
      </c>
      <c r="AS5" s="1">
        <v>7165</v>
      </c>
      <c r="AT5" s="1">
        <v>7385</v>
      </c>
      <c r="AU5" s="1">
        <v>7341</v>
      </c>
      <c r="AV5" s="1">
        <v>7227</v>
      </c>
      <c r="AW5" s="1">
        <v>7218</v>
      </c>
      <c r="AX5" s="1">
        <v>7236</v>
      </c>
      <c r="AY5" s="1">
        <v>7306</v>
      </c>
      <c r="AZ5" s="1">
        <v>7095</v>
      </c>
      <c r="BA5" s="1">
        <v>7086</v>
      </c>
      <c r="BB5" s="1">
        <v>7174</v>
      </c>
      <c r="BC5" s="1">
        <v>6980</v>
      </c>
      <c r="BD5" s="1">
        <v>6963</v>
      </c>
      <c r="BE5" s="1">
        <v>6883</v>
      </c>
      <c r="BF5" s="1">
        <v>6584</v>
      </c>
      <c r="BG5" s="1">
        <v>6373</v>
      </c>
      <c r="BH5" s="1">
        <v>6250</v>
      </c>
      <c r="BI5" s="1">
        <v>6285</v>
      </c>
      <c r="BJ5" s="1">
        <v>5880</v>
      </c>
      <c r="BK5" s="1">
        <v>5554</v>
      </c>
      <c r="BL5" s="1">
        <v>5642</v>
      </c>
      <c r="BM5" s="1">
        <v>5484</v>
      </c>
      <c r="BN5" s="1">
        <v>5334</v>
      </c>
      <c r="BO5" s="1">
        <v>5281</v>
      </c>
      <c r="BP5" s="1">
        <v>5317</v>
      </c>
      <c r="BQ5" s="1">
        <v>5000</v>
      </c>
      <c r="BR5" s="1">
        <v>4912</v>
      </c>
      <c r="BS5" s="1">
        <v>4850</v>
      </c>
      <c r="BT5" s="1">
        <v>4595</v>
      </c>
      <c r="BU5" s="1">
        <v>4392</v>
      </c>
      <c r="BV5" s="1">
        <v>4331</v>
      </c>
      <c r="BW5" s="1">
        <v>4269</v>
      </c>
      <c r="BX5" s="1">
        <v>4111</v>
      </c>
      <c r="BY5" s="1">
        <v>3970</v>
      </c>
      <c r="BZ5" s="1">
        <v>3926</v>
      </c>
      <c r="CA5" s="1">
        <v>3829</v>
      </c>
      <c r="CB5" s="1">
        <v>3600</v>
      </c>
      <c r="CC5" s="1">
        <v>3433</v>
      </c>
      <c r="CD5" s="1">
        <v>3495</v>
      </c>
      <c r="CE5" s="1">
        <v>3477</v>
      </c>
      <c r="CF5" s="1">
        <v>3468</v>
      </c>
      <c r="CG5" s="1">
        <v>3627</v>
      </c>
      <c r="CH5" s="1">
        <v>3679</v>
      </c>
      <c r="CI5" s="1">
        <v>3539</v>
      </c>
      <c r="CJ5" s="1">
        <v>3644</v>
      </c>
      <c r="CK5" s="1">
        <v>3697</v>
      </c>
      <c r="CL5" s="1">
        <v>3627</v>
      </c>
      <c r="CM5" s="1">
        <v>3662</v>
      </c>
      <c r="CN5" s="1">
        <v>3433</v>
      </c>
      <c r="CO5" s="1">
        <v>3503</v>
      </c>
      <c r="CP5" s="1">
        <v>3477</v>
      </c>
      <c r="CQ5" s="1">
        <v>3380</v>
      </c>
      <c r="CR5" s="1">
        <v>3424</v>
      </c>
      <c r="CS5" s="1">
        <v>3266</v>
      </c>
      <c r="CT5" s="1">
        <v>3371</v>
      </c>
      <c r="CU5" s="1">
        <v>3327</v>
      </c>
      <c r="CV5" s="1">
        <v>3292</v>
      </c>
      <c r="CW5" s="1">
        <v>3239</v>
      </c>
      <c r="CX5" s="1">
        <v>3142</v>
      </c>
      <c r="CY5" s="1">
        <v>3063</v>
      </c>
      <c r="CZ5" s="1">
        <v>3019</v>
      </c>
      <c r="DA5" s="1">
        <v>2905</v>
      </c>
      <c r="DB5" s="1">
        <v>2746</v>
      </c>
      <c r="DC5" s="1">
        <v>2729</v>
      </c>
      <c r="DD5" s="1">
        <v>2650</v>
      </c>
      <c r="DE5" s="1">
        <v>2623</v>
      </c>
      <c r="DF5" s="1">
        <v>2641</v>
      </c>
      <c r="DG5" s="1">
        <v>2482</v>
      </c>
      <c r="DH5" s="1">
        <v>2473</v>
      </c>
      <c r="DI5" s="1">
        <v>2421</v>
      </c>
      <c r="DJ5" s="1">
        <v>2465</v>
      </c>
      <c r="DK5" s="1">
        <v>2385</v>
      </c>
      <c r="DL5" s="1">
        <v>2377</v>
      </c>
      <c r="DM5" s="1">
        <v>2394</v>
      </c>
      <c r="DN5" s="1">
        <v>2421</v>
      </c>
      <c r="DO5" s="1">
        <v>2447</v>
      </c>
      <c r="DP5" s="1">
        <v>2368</v>
      </c>
      <c r="DQ5" s="1">
        <v>2306</v>
      </c>
      <c r="DR5" s="1">
        <v>2280</v>
      </c>
      <c r="DS5" s="1">
        <v>2447</v>
      </c>
      <c r="DT5" s="1">
        <v>2403</v>
      </c>
      <c r="DU5" s="1">
        <v>2350</v>
      </c>
      <c r="DV5" s="1">
        <v>2315</v>
      </c>
      <c r="DW5" s="1">
        <v>2297</v>
      </c>
      <c r="DX5" s="1">
        <v>2297</v>
      </c>
      <c r="DY5" s="1">
        <v>2306</v>
      </c>
      <c r="DZ5" s="1">
        <v>2324</v>
      </c>
      <c r="EA5" s="1">
        <v>2262</v>
      </c>
      <c r="EB5" s="1">
        <v>2236</v>
      </c>
      <c r="EC5" s="1">
        <v>2289</v>
      </c>
      <c r="ED5" s="1">
        <v>2359</v>
      </c>
      <c r="EE5" s="1">
        <v>2271</v>
      </c>
      <c r="EF5" s="1">
        <v>2271</v>
      </c>
      <c r="EG5" s="1">
        <v>2192</v>
      </c>
      <c r="EH5" s="1">
        <v>2333</v>
      </c>
      <c r="EI5" s="1">
        <v>2289</v>
      </c>
      <c r="EJ5" s="1">
        <v>2280</v>
      </c>
      <c r="EK5" s="1">
        <v>2262</v>
      </c>
      <c r="EL5" s="1">
        <v>2377</v>
      </c>
      <c r="EM5" s="1">
        <v>2271</v>
      </c>
      <c r="EN5" s="1">
        <v>2447</v>
      </c>
      <c r="EO5" s="1">
        <v>2394</v>
      </c>
      <c r="EP5" s="1">
        <v>2473</v>
      </c>
      <c r="EQ5" s="1">
        <v>2350</v>
      </c>
      <c r="ER5" s="1">
        <v>2544</v>
      </c>
      <c r="ES5" s="1">
        <v>2535</v>
      </c>
      <c r="ET5" s="1">
        <v>2720</v>
      </c>
    </row>
    <row r="6" spans="1:150" x14ac:dyDescent="0.2">
      <c r="A6" s="1" t="s">
        <v>87</v>
      </c>
      <c r="B6" s="1">
        <v>4797</v>
      </c>
      <c r="C6" s="1">
        <v>4120</v>
      </c>
      <c r="D6" s="1">
        <v>4093</v>
      </c>
      <c r="E6" s="1">
        <v>4392</v>
      </c>
      <c r="F6" s="1">
        <v>4498</v>
      </c>
      <c r="G6" s="1">
        <v>4172</v>
      </c>
      <c r="H6" s="1">
        <v>4595</v>
      </c>
      <c r="I6" s="1">
        <v>4568</v>
      </c>
      <c r="J6" s="1">
        <v>4410</v>
      </c>
      <c r="K6" s="1">
        <v>4577</v>
      </c>
      <c r="L6" s="1">
        <v>4560</v>
      </c>
      <c r="M6" s="1">
        <v>4700</v>
      </c>
      <c r="N6" s="1">
        <v>4868</v>
      </c>
      <c r="O6" s="1">
        <v>4665</v>
      </c>
      <c r="P6" s="1">
        <v>4692</v>
      </c>
      <c r="Q6" s="1">
        <v>5009</v>
      </c>
      <c r="R6" s="1">
        <v>4982</v>
      </c>
      <c r="S6" s="1">
        <v>4780</v>
      </c>
      <c r="T6" s="1">
        <v>5114</v>
      </c>
      <c r="U6" s="1">
        <v>5158</v>
      </c>
      <c r="V6" s="1">
        <v>5317</v>
      </c>
      <c r="W6" s="1">
        <v>5449</v>
      </c>
      <c r="X6" s="1">
        <v>5484</v>
      </c>
      <c r="Y6" s="1">
        <v>5563</v>
      </c>
      <c r="Z6" s="1">
        <v>5299</v>
      </c>
      <c r="AA6" s="1">
        <v>5546</v>
      </c>
      <c r="AB6" s="1">
        <v>5810</v>
      </c>
      <c r="AC6" s="1">
        <v>5634</v>
      </c>
      <c r="AD6" s="1">
        <v>5501</v>
      </c>
      <c r="AE6" s="1">
        <v>5167</v>
      </c>
      <c r="AF6" s="1">
        <v>5053</v>
      </c>
      <c r="AG6" s="1">
        <v>5079</v>
      </c>
      <c r="AH6" s="1">
        <v>5185</v>
      </c>
      <c r="AI6" s="1">
        <v>5308</v>
      </c>
      <c r="AJ6" s="1">
        <v>5352</v>
      </c>
      <c r="AK6" s="1">
        <v>5440</v>
      </c>
      <c r="AL6" s="1">
        <v>5369</v>
      </c>
      <c r="AM6" s="1">
        <v>5158</v>
      </c>
      <c r="AN6" s="1">
        <v>5132</v>
      </c>
      <c r="AO6" s="1">
        <v>4991</v>
      </c>
      <c r="AP6" s="1">
        <v>4885</v>
      </c>
      <c r="AQ6" s="1">
        <v>4885</v>
      </c>
      <c r="AR6" s="1">
        <v>4947</v>
      </c>
      <c r="AS6" s="1">
        <v>5017</v>
      </c>
      <c r="AT6" s="1">
        <v>5070</v>
      </c>
      <c r="AU6" s="1">
        <v>4947</v>
      </c>
      <c r="AV6" s="1">
        <v>5149</v>
      </c>
      <c r="AW6" s="1">
        <v>5017</v>
      </c>
      <c r="AX6" s="1">
        <v>5044</v>
      </c>
      <c r="AY6" s="1">
        <v>5229</v>
      </c>
      <c r="AZ6" s="1">
        <v>5035</v>
      </c>
      <c r="BA6" s="1">
        <v>5123</v>
      </c>
      <c r="BB6" s="1">
        <v>4991</v>
      </c>
      <c r="BC6" s="1">
        <v>4736</v>
      </c>
      <c r="BD6" s="1">
        <v>4727</v>
      </c>
      <c r="BE6" s="1">
        <v>4718</v>
      </c>
      <c r="BF6" s="1">
        <v>4630</v>
      </c>
      <c r="BG6" s="1">
        <v>4568</v>
      </c>
      <c r="BH6" s="1">
        <v>4436</v>
      </c>
      <c r="BI6" s="1">
        <v>4322</v>
      </c>
      <c r="BJ6" s="1">
        <v>4252</v>
      </c>
      <c r="BK6" s="1">
        <v>4243</v>
      </c>
      <c r="BL6" s="1">
        <v>4428</v>
      </c>
      <c r="BM6" s="1">
        <v>4172</v>
      </c>
      <c r="BN6" s="1">
        <v>4023</v>
      </c>
      <c r="BO6" s="1">
        <v>4120</v>
      </c>
      <c r="BP6" s="1">
        <v>3803</v>
      </c>
      <c r="BQ6" s="1">
        <v>3855</v>
      </c>
      <c r="BR6" s="1">
        <v>3627</v>
      </c>
      <c r="BS6" s="1">
        <v>3741</v>
      </c>
      <c r="BT6" s="1">
        <v>3635</v>
      </c>
      <c r="BU6" s="1">
        <v>3600</v>
      </c>
      <c r="BV6" s="1">
        <v>3653</v>
      </c>
      <c r="BW6" s="1">
        <v>3530</v>
      </c>
      <c r="BX6" s="1">
        <v>3389</v>
      </c>
      <c r="BY6" s="1">
        <v>3398</v>
      </c>
      <c r="BZ6" s="1">
        <v>3239</v>
      </c>
      <c r="CA6" s="1">
        <v>3204</v>
      </c>
      <c r="CB6" s="1">
        <v>3160</v>
      </c>
      <c r="CC6" s="1">
        <v>3107</v>
      </c>
      <c r="CD6" s="1">
        <v>3107</v>
      </c>
      <c r="CE6" s="1">
        <v>3257</v>
      </c>
      <c r="CF6" s="1">
        <v>3037</v>
      </c>
      <c r="CG6" s="1">
        <v>2993</v>
      </c>
      <c r="CH6" s="1">
        <v>3186</v>
      </c>
      <c r="CI6" s="1">
        <v>3327</v>
      </c>
      <c r="CJ6" s="1">
        <v>3319</v>
      </c>
      <c r="CK6" s="1">
        <v>3195</v>
      </c>
      <c r="CL6" s="1">
        <v>3248</v>
      </c>
      <c r="CM6" s="1">
        <v>3239</v>
      </c>
      <c r="CN6" s="1">
        <v>3327</v>
      </c>
      <c r="CO6" s="1">
        <v>3063</v>
      </c>
      <c r="CP6" s="1">
        <v>3151</v>
      </c>
      <c r="CQ6" s="1">
        <v>2922</v>
      </c>
      <c r="CR6" s="1">
        <v>2790</v>
      </c>
      <c r="CS6" s="1">
        <v>2966</v>
      </c>
      <c r="CT6" s="1">
        <v>3028</v>
      </c>
      <c r="CU6" s="1">
        <v>2940</v>
      </c>
      <c r="CV6" s="1">
        <v>2834</v>
      </c>
      <c r="CW6" s="1">
        <v>3002</v>
      </c>
      <c r="CX6" s="1">
        <v>2887</v>
      </c>
      <c r="CY6" s="1">
        <v>2808</v>
      </c>
      <c r="CZ6" s="1">
        <v>2738</v>
      </c>
      <c r="DA6" s="1">
        <v>2641</v>
      </c>
      <c r="DB6" s="1">
        <v>2588</v>
      </c>
      <c r="DC6" s="1">
        <v>2606</v>
      </c>
      <c r="DD6" s="1">
        <v>2465</v>
      </c>
      <c r="DE6" s="1">
        <v>2535</v>
      </c>
      <c r="DF6" s="1">
        <v>2473</v>
      </c>
      <c r="DG6" s="1">
        <v>2368</v>
      </c>
      <c r="DH6" s="1">
        <v>2385</v>
      </c>
      <c r="DI6" s="1">
        <v>2588</v>
      </c>
      <c r="DJ6" s="1">
        <v>2456</v>
      </c>
      <c r="DK6" s="1">
        <v>2385</v>
      </c>
      <c r="DL6" s="1">
        <v>2456</v>
      </c>
      <c r="DM6" s="1">
        <v>2412</v>
      </c>
      <c r="DN6" s="1">
        <v>2333</v>
      </c>
      <c r="DO6" s="1">
        <v>2324</v>
      </c>
      <c r="DP6" s="1">
        <v>2350</v>
      </c>
      <c r="DQ6" s="1">
        <v>2201</v>
      </c>
      <c r="DR6" s="1">
        <v>2306</v>
      </c>
      <c r="DS6" s="1">
        <v>2218</v>
      </c>
      <c r="DT6" s="1">
        <v>2236</v>
      </c>
      <c r="DU6" s="1">
        <v>2209</v>
      </c>
      <c r="DV6" s="1">
        <v>2130</v>
      </c>
      <c r="DW6" s="1">
        <v>2201</v>
      </c>
      <c r="DX6" s="1">
        <v>2183</v>
      </c>
      <c r="DY6" s="1">
        <v>2297</v>
      </c>
      <c r="DZ6" s="1">
        <v>2209</v>
      </c>
      <c r="EA6" s="1">
        <v>2289</v>
      </c>
      <c r="EB6" s="1">
        <v>2324</v>
      </c>
      <c r="EC6" s="1">
        <v>2341</v>
      </c>
      <c r="ED6" s="1">
        <v>2183</v>
      </c>
      <c r="EE6" s="1">
        <v>2306</v>
      </c>
      <c r="EF6" s="1">
        <v>2157</v>
      </c>
      <c r="EG6" s="1">
        <v>2201</v>
      </c>
      <c r="EH6" s="1">
        <v>2139</v>
      </c>
      <c r="EI6" s="1">
        <v>2209</v>
      </c>
      <c r="EJ6" s="1">
        <v>2253</v>
      </c>
      <c r="EK6" s="1">
        <v>2165</v>
      </c>
      <c r="EL6" s="1">
        <v>2025</v>
      </c>
      <c r="EM6" s="1">
        <v>2060</v>
      </c>
      <c r="EN6" s="1">
        <v>2209</v>
      </c>
      <c r="EO6" s="1">
        <v>2139</v>
      </c>
      <c r="EP6" s="1">
        <v>2209</v>
      </c>
      <c r="EQ6" s="1">
        <v>2165</v>
      </c>
      <c r="ER6" s="1">
        <v>2253</v>
      </c>
      <c r="ES6" s="1">
        <v>2262</v>
      </c>
      <c r="ET6" s="1">
        <v>2297</v>
      </c>
    </row>
    <row r="7" spans="1:150" x14ac:dyDescent="0.2">
      <c r="A7" s="1" t="s">
        <v>88</v>
      </c>
      <c r="B7" s="1">
        <v>4507</v>
      </c>
      <c r="C7" s="1">
        <v>4877</v>
      </c>
      <c r="D7" s="1">
        <v>5229</v>
      </c>
      <c r="E7" s="1">
        <v>5070</v>
      </c>
      <c r="F7" s="1">
        <v>4991</v>
      </c>
      <c r="G7" s="1">
        <v>5017</v>
      </c>
      <c r="H7" s="1">
        <v>4912</v>
      </c>
      <c r="I7" s="1">
        <v>4762</v>
      </c>
      <c r="J7" s="1">
        <v>4674</v>
      </c>
      <c r="K7" s="1">
        <v>4551</v>
      </c>
      <c r="L7" s="1">
        <v>4630</v>
      </c>
      <c r="M7" s="1">
        <v>4630</v>
      </c>
      <c r="N7" s="1">
        <v>4445</v>
      </c>
      <c r="O7" s="1">
        <v>4612</v>
      </c>
      <c r="P7" s="1">
        <v>4533</v>
      </c>
      <c r="Q7" s="1">
        <v>4384</v>
      </c>
      <c r="R7" s="1">
        <v>4683</v>
      </c>
      <c r="S7" s="1">
        <v>4604</v>
      </c>
      <c r="T7" s="1">
        <v>4384</v>
      </c>
      <c r="U7" s="1">
        <v>4595</v>
      </c>
      <c r="V7" s="1">
        <v>4384</v>
      </c>
      <c r="W7" s="1">
        <v>4568</v>
      </c>
      <c r="X7" s="1">
        <v>4463</v>
      </c>
      <c r="Y7" s="1">
        <v>4366</v>
      </c>
      <c r="Z7" s="1">
        <v>4428</v>
      </c>
      <c r="AA7" s="1">
        <v>4348</v>
      </c>
      <c r="AB7" s="1">
        <v>4313</v>
      </c>
      <c r="AC7" s="1">
        <v>4428</v>
      </c>
      <c r="AD7" s="1">
        <v>4401</v>
      </c>
      <c r="AE7" s="1">
        <v>4357</v>
      </c>
      <c r="AF7" s="1">
        <v>4384</v>
      </c>
      <c r="AG7" s="1">
        <v>4357</v>
      </c>
      <c r="AH7" s="1">
        <v>4260</v>
      </c>
      <c r="AI7" s="1">
        <v>4331</v>
      </c>
      <c r="AJ7" s="1">
        <v>4348</v>
      </c>
      <c r="AK7" s="1">
        <v>4463</v>
      </c>
      <c r="AL7" s="1">
        <v>4366</v>
      </c>
      <c r="AM7" s="1">
        <v>4401</v>
      </c>
      <c r="AN7" s="1">
        <v>4392</v>
      </c>
      <c r="AO7" s="1">
        <v>4093</v>
      </c>
      <c r="AP7" s="1">
        <v>4014</v>
      </c>
      <c r="AQ7" s="1">
        <v>3970</v>
      </c>
      <c r="AR7" s="1">
        <v>4181</v>
      </c>
      <c r="AS7" s="1">
        <v>4181</v>
      </c>
      <c r="AT7" s="1">
        <v>4208</v>
      </c>
      <c r="AU7" s="1">
        <v>4366</v>
      </c>
      <c r="AV7" s="1">
        <v>4304</v>
      </c>
      <c r="AW7" s="1">
        <v>4331</v>
      </c>
      <c r="AX7" s="1">
        <v>4436</v>
      </c>
      <c r="AY7" s="1">
        <v>4304</v>
      </c>
      <c r="AZ7" s="1">
        <v>4436</v>
      </c>
      <c r="BA7" s="1">
        <v>4401</v>
      </c>
      <c r="BB7" s="1">
        <v>4410</v>
      </c>
      <c r="BC7" s="1">
        <v>4463</v>
      </c>
      <c r="BD7" s="1">
        <v>4392</v>
      </c>
      <c r="BE7" s="1">
        <v>4225</v>
      </c>
      <c r="BF7" s="1">
        <v>4340</v>
      </c>
      <c r="BG7" s="1">
        <v>4269</v>
      </c>
      <c r="BH7" s="1">
        <v>4084</v>
      </c>
      <c r="BI7" s="1">
        <v>4040</v>
      </c>
      <c r="BJ7" s="1">
        <v>3935</v>
      </c>
      <c r="BK7" s="1">
        <v>4014</v>
      </c>
      <c r="BL7" s="1">
        <v>3741</v>
      </c>
      <c r="BM7" s="1">
        <v>3794</v>
      </c>
      <c r="BN7" s="1">
        <v>3574</v>
      </c>
      <c r="BO7" s="1">
        <v>3495</v>
      </c>
      <c r="BP7" s="1">
        <v>3600</v>
      </c>
      <c r="BQ7" s="1">
        <v>3442</v>
      </c>
      <c r="BR7" s="1">
        <v>3266</v>
      </c>
      <c r="BS7" s="1">
        <v>3222</v>
      </c>
      <c r="BT7" s="1">
        <v>3081</v>
      </c>
      <c r="BU7" s="1">
        <v>3046</v>
      </c>
      <c r="BV7" s="1">
        <v>3010</v>
      </c>
      <c r="BW7" s="1">
        <v>2914</v>
      </c>
      <c r="BX7" s="1">
        <v>2922</v>
      </c>
      <c r="BY7" s="1">
        <v>2790</v>
      </c>
      <c r="BZ7" s="1">
        <v>2720</v>
      </c>
      <c r="CA7" s="1">
        <v>2702</v>
      </c>
      <c r="CB7" s="1">
        <v>2570</v>
      </c>
      <c r="CC7" s="1">
        <v>2544</v>
      </c>
      <c r="CD7" s="1">
        <v>2632</v>
      </c>
      <c r="CE7" s="1">
        <v>2597</v>
      </c>
      <c r="CF7" s="1">
        <v>2544</v>
      </c>
      <c r="CG7" s="1">
        <v>2588</v>
      </c>
      <c r="CH7" s="1">
        <v>2614</v>
      </c>
      <c r="CI7" s="1">
        <v>2623</v>
      </c>
      <c r="CJ7" s="1">
        <v>2694</v>
      </c>
      <c r="CK7" s="1">
        <v>2738</v>
      </c>
      <c r="CL7" s="1">
        <v>2676</v>
      </c>
      <c r="CM7" s="1">
        <v>2632</v>
      </c>
      <c r="CN7" s="1">
        <v>2623</v>
      </c>
      <c r="CO7" s="1">
        <v>2561</v>
      </c>
      <c r="CP7" s="1">
        <v>2517</v>
      </c>
      <c r="CQ7" s="1">
        <v>2447</v>
      </c>
      <c r="CR7" s="1">
        <v>2421</v>
      </c>
      <c r="CS7" s="1">
        <v>2280</v>
      </c>
      <c r="CT7" s="1">
        <v>2368</v>
      </c>
      <c r="CU7" s="1">
        <v>2429</v>
      </c>
      <c r="CV7" s="1">
        <v>2447</v>
      </c>
      <c r="CW7" s="1">
        <v>2394</v>
      </c>
      <c r="CX7" s="1">
        <v>2297</v>
      </c>
      <c r="CY7" s="1">
        <v>2306</v>
      </c>
      <c r="CZ7" s="1">
        <v>2148</v>
      </c>
      <c r="DA7" s="1">
        <v>2227</v>
      </c>
      <c r="DB7" s="1">
        <v>2042</v>
      </c>
      <c r="DC7" s="1">
        <v>2060</v>
      </c>
      <c r="DD7" s="1">
        <v>2025</v>
      </c>
      <c r="DE7" s="1">
        <v>1945</v>
      </c>
      <c r="DF7" s="1">
        <v>1849</v>
      </c>
      <c r="DG7" s="1">
        <v>1963</v>
      </c>
      <c r="DH7" s="1">
        <v>1972</v>
      </c>
      <c r="DI7" s="1">
        <v>1840</v>
      </c>
      <c r="DJ7" s="1">
        <v>1910</v>
      </c>
      <c r="DK7" s="1">
        <v>1866</v>
      </c>
      <c r="DL7" s="1">
        <v>1901</v>
      </c>
      <c r="DM7" s="1">
        <v>1910</v>
      </c>
      <c r="DN7" s="1">
        <v>1981</v>
      </c>
      <c r="DO7" s="1">
        <v>1831</v>
      </c>
      <c r="DP7" s="1">
        <v>1831</v>
      </c>
      <c r="DQ7" s="1">
        <v>1893</v>
      </c>
      <c r="DR7" s="1">
        <v>1866</v>
      </c>
      <c r="DS7" s="1">
        <v>1796</v>
      </c>
      <c r="DT7" s="1">
        <v>1752</v>
      </c>
      <c r="DU7" s="1">
        <v>1760</v>
      </c>
      <c r="DV7" s="1">
        <v>1822</v>
      </c>
      <c r="DW7" s="1">
        <v>1796</v>
      </c>
      <c r="DX7" s="1">
        <v>1725</v>
      </c>
      <c r="DY7" s="1">
        <v>1787</v>
      </c>
      <c r="DZ7" s="1">
        <v>1716</v>
      </c>
      <c r="EA7" s="1">
        <v>1743</v>
      </c>
      <c r="EB7" s="1">
        <v>1743</v>
      </c>
      <c r="EC7" s="1">
        <v>1769</v>
      </c>
      <c r="ED7" s="1">
        <v>1760</v>
      </c>
      <c r="EE7" s="1">
        <v>1699</v>
      </c>
      <c r="EF7" s="1">
        <v>1611</v>
      </c>
      <c r="EG7" s="1">
        <v>1637</v>
      </c>
      <c r="EH7" s="1">
        <v>1725</v>
      </c>
      <c r="EI7" s="1">
        <v>1672</v>
      </c>
      <c r="EJ7" s="1">
        <v>1690</v>
      </c>
      <c r="EK7" s="1">
        <v>1734</v>
      </c>
      <c r="EL7" s="1">
        <v>1725</v>
      </c>
      <c r="EM7" s="1">
        <v>1681</v>
      </c>
      <c r="EN7" s="1">
        <v>1725</v>
      </c>
      <c r="EO7" s="1">
        <v>1743</v>
      </c>
      <c r="EP7" s="1">
        <v>1778</v>
      </c>
      <c r="EQ7" s="1">
        <v>1708</v>
      </c>
      <c r="ER7" s="1">
        <v>1752</v>
      </c>
      <c r="ES7" s="1">
        <v>1708</v>
      </c>
      <c r="ET7" s="1">
        <v>1769</v>
      </c>
    </row>
    <row r="8" spans="1:150" x14ac:dyDescent="0.2">
      <c r="A8" s="1" t="s">
        <v>89</v>
      </c>
      <c r="B8" s="1">
        <v>4225</v>
      </c>
      <c r="C8" s="1">
        <v>5766</v>
      </c>
      <c r="D8" s="1">
        <v>6329</v>
      </c>
      <c r="E8" s="1">
        <v>6989</v>
      </c>
      <c r="F8" s="1">
        <v>7253</v>
      </c>
      <c r="G8" s="1">
        <v>7262</v>
      </c>
      <c r="H8" s="1">
        <v>7473</v>
      </c>
      <c r="I8" s="1">
        <v>7949</v>
      </c>
      <c r="J8" s="1">
        <v>7781</v>
      </c>
      <c r="K8" s="1">
        <v>8301</v>
      </c>
      <c r="L8" s="1">
        <v>8512</v>
      </c>
      <c r="M8" s="1">
        <v>8486</v>
      </c>
      <c r="N8" s="1">
        <v>9621</v>
      </c>
      <c r="O8" s="1">
        <v>9401</v>
      </c>
      <c r="P8" s="1">
        <v>9832</v>
      </c>
      <c r="Q8" s="1">
        <v>9912</v>
      </c>
      <c r="R8" s="1">
        <v>10228</v>
      </c>
      <c r="S8" s="1">
        <v>10079</v>
      </c>
      <c r="T8" s="1">
        <v>10132</v>
      </c>
      <c r="U8" s="1">
        <v>10924</v>
      </c>
      <c r="V8" s="1">
        <v>10387</v>
      </c>
      <c r="W8" s="1">
        <v>10792</v>
      </c>
      <c r="X8" s="1">
        <v>11012</v>
      </c>
      <c r="Y8" s="1">
        <v>11188</v>
      </c>
      <c r="Z8" s="1">
        <v>10827</v>
      </c>
      <c r="AA8" s="1">
        <v>11135</v>
      </c>
      <c r="AB8" s="1">
        <v>11293</v>
      </c>
      <c r="AC8" s="1">
        <v>11839</v>
      </c>
      <c r="AD8" s="1">
        <v>11690</v>
      </c>
      <c r="AE8" s="1">
        <v>11734</v>
      </c>
      <c r="AF8" s="1">
        <v>11179</v>
      </c>
      <c r="AG8" s="1">
        <v>10669</v>
      </c>
      <c r="AH8" s="1">
        <v>10950</v>
      </c>
      <c r="AI8" s="1">
        <v>10915</v>
      </c>
      <c r="AJ8" s="1">
        <v>11100</v>
      </c>
      <c r="AK8" s="1">
        <v>10880</v>
      </c>
      <c r="AL8" s="1">
        <v>10580</v>
      </c>
      <c r="AM8" s="1">
        <v>10220</v>
      </c>
      <c r="AN8" s="1">
        <v>10713</v>
      </c>
      <c r="AO8" s="1">
        <v>10519</v>
      </c>
      <c r="AP8" s="1">
        <v>10176</v>
      </c>
      <c r="AQ8" s="1">
        <v>10237</v>
      </c>
      <c r="AR8" s="1">
        <v>10211</v>
      </c>
      <c r="AS8" s="1">
        <v>9956</v>
      </c>
      <c r="AT8" s="1">
        <v>10167</v>
      </c>
      <c r="AU8" s="1">
        <v>9797</v>
      </c>
      <c r="AV8" s="1">
        <v>9912</v>
      </c>
      <c r="AW8" s="1">
        <v>10008</v>
      </c>
      <c r="AX8" s="1">
        <v>9859</v>
      </c>
      <c r="AY8" s="1">
        <v>9929</v>
      </c>
      <c r="AZ8" s="1">
        <v>9718</v>
      </c>
      <c r="BA8" s="1">
        <v>9603</v>
      </c>
      <c r="BB8" s="1">
        <v>9656</v>
      </c>
      <c r="BC8" s="1">
        <v>9234</v>
      </c>
      <c r="BD8" s="1">
        <v>9260</v>
      </c>
      <c r="BE8" s="1">
        <v>9295</v>
      </c>
      <c r="BF8" s="1">
        <v>8811</v>
      </c>
      <c r="BG8" s="1">
        <v>8882</v>
      </c>
      <c r="BH8" s="1">
        <v>8706</v>
      </c>
      <c r="BI8" s="1">
        <v>8644</v>
      </c>
      <c r="BJ8" s="1">
        <v>8389</v>
      </c>
      <c r="BK8" s="1">
        <v>8028</v>
      </c>
      <c r="BL8" s="1">
        <v>7975</v>
      </c>
      <c r="BM8" s="1">
        <v>7869</v>
      </c>
      <c r="BN8" s="1">
        <v>7535</v>
      </c>
      <c r="BO8" s="1">
        <v>7482</v>
      </c>
      <c r="BP8" s="1">
        <v>7570</v>
      </c>
      <c r="BQ8" s="1">
        <v>7350</v>
      </c>
      <c r="BR8" s="1">
        <v>7183</v>
      </c>
      <c r="BS8" s="1">
        <v>7060</v>
      </c>
      <c r="BT8" s="1">
        <v>6760</v>
      </c>
      <c r="BU8" s="1">
        <v>6831</v>
      </c>
      <c r="BV8" s="1">
        <v>6795</v>
      </c>
      <c r="BW8" s="1">
        <v>6523</v>
      </c>
      <c r="BX8" s="1">
        <v>6461</v>
      </c>
      <c r="BY8" s="1">
        <v>6311</v>
      </c>
      <c r="BZ8" s="1">
        <v>6100</v>
      </c>
      <c r="CA8" s="1">
        <v>6003</v>
      </c>
      <c r="CB8" s="1">
        <v>6030</v>
      </c>
      <c r="CC8" s="1">
        <v>6144</v>
      </c>
      <c r="CD8" s="1">
        <v>6074</v>
      </c>
      <c r="CE8" s="1">
        <v>5880</v>
      </c>
      <c r="CF8" s="1">
        <v>5713</v>
      </c>
      <c r="CG8" s="1">
        <v>5915</v>
      </c>
      <c r="CH8" s="1">
        <v>5898</v>
      </c>
      <c r="CI8" s="1">
        <v>5748</v>
      </c>
      <c r="CJ8" s="1">
        <v>5889</v>
      </c>
      <c r="CK8" s="1">
        <v>5792</v>
      </c>
      <c r="CL8" s="1">
        <v>5792</v>
      </c>
      <c r="CM8" s="1">
        <v>5906</v>
      </c>
      <c r="CN8" s="1">
        <v>5625</v>
      </c>
      <c r="CO8" s="1">
        <v>5651</v>
      </c>
      <c r="CP8" s="1">
        <v>5554</v>
      </c>
      <c r="CQ8" s="1">
        <v>5537</v>
      </c>
      <c r="CR8" s="1">
        <v>5466</v>
      </c>
      <c r="CS8" s="1">
        <v>5317</v>
      </c>
      <c r="CT8" s="1">
        <v>5554</v>
      </c>
      <c r="CU8" s="1">
        <v>5255</v>
      </c>
      <c r="CV8" s="1">
        <v>5361</v>
      </c>
      <c r="CW8" s="1">
        <v>5290</v>
      </c>
      <c r="CX8" s="1">
        <v>5123</v>
      </c>
      <c r="CY8" s="1">
        <v>5185</v>
      </c>
      <c r="CZ8" s="1">
        <v>5097</v>
      </c>
      <c r="DA8" s="1">
        <v>5000</v>
      </c>
      <c r="DB8" s="1">
        <v>5017</v>
      </c>
      <c r="DC8" s="1">
        <v>4894</v>
      </c>
      <c r="DD8" s="1">
        <v>4868</v>
      </c>
      <c r="DE8" s="1">
        <v>4709</v>
      </c>
      <c r="DF8" s="1">
        <v>4727</v>
      </c>
      <c r="DG8" s="1">
        <v>4612</v>
      </c>
      <c r="DH8" s="1">
        <v>4656</v>
      </c>
      <c r="DI8" s="1">
        <v>4604</v>
      </c>
      <c r="DJ8" s="1">
        <v>4604</v>
      </c>
      <c r="DK8" s="1">
        <v>4480</v>
      </c>
      <c r="DL8" s="1">
        <v>4454</v>
      </c>
      <c r="DM8" s="1">
        <v>4445</v>
      </c>
      <c r="DN8" s="1">
        <v>4419</v>
      </c>
      <c r="DO8" s="1">
        <v>4419</v>
      </c>
      <c r="DP8" s="1">
        <v>4375</v>
      </c>
      <c r="DQ8" s="1">
        <v>4392</v>
      </c>
      <c r="DR8" s="1">
        <v>4313</v>
      </c>
      <c r="DS8" s="1">
        <v>4260</v>
      </c>
      <c r="DT8" s="1">
        <v>4322</v>
      </c>
      <c r="DU8" s="1">
        <v>4128</v>
      </c>
      <c r="DV8" s="1">
        <v>4190</v>
      </c>
      <c r="DW8" s="1">
        <v>4190</v>
      </c>
      <c r="DX8" s="1">
        <v>4155</v>
      </c>
      <c r="DY8" s="1">
        <v>4014</v>
      </c>
      <c r="DZ8" s="1">
        <v>4128</v>
      </c>
      <c r="EA8" s="1">
        <v>4137</v>
      </c>
      <c r="EB8" s="1">
        <v>4243</v>
      </c>
      <c r="EC8" s="1">
        <v>4120</v>
      </c>
      <c r="ED8" s="1">
        <v>4128</v>
      </c>
      <c r="EE8" s="1">
        <v>4234</v>
      </c>
      <c r="EF8" s="1">
        <v>4102</v>
      </c>
      <c r="EG8" s="1">
        <v>4137</v>
      </c>
      <c r="EH8" s="1">
        <v>4111</v>
      </c>
      <c r="EI8" s="1">
        <v>4146</v>
      </c>
      <c r="EJ8" s="1">
        <v>4120</v>
      </c>
      <c r="EK8" s="1">
        <v>4164</v>
      </c>
      <c r="EL8" s="1">
        <v>4128</v>
      </c>
      <c r="EM8" s="1">
        <v>4128</v>
      </c>
      <c r="EN8" s="1">
        <v>3996</v>
      </c>
      <c r="EO8" s="1">
        <v>4172</v>
      </c>
      <c r="EP8" s="1">
        <v>3970</v>
      </c>
      <c r="EQ8" s="1">
        <v>4146</v>
      </c>
      <c r="ER8" s="1">
        <v>4146</v>
      </c>
      <c r="ES8" s="1">
        <v>3970</v>
      </c>
      <c r="ET8" s="1">
        <v>4084</v>
      </c>
    </row>
    <row r="9" spans="1:150" x14ac:dyDescent="0.2">
      <c r="A9" s="1" t="s">
        <v>90</v>
      </c>
      <c r="B9" s="1">
        <v>3715</v>
      </c>
      <c r="C9" s="1">
        <v>4225</v>
      </c>
      <c r="D9" s="1">
        <v>4533</v>
      </c>
      <c r="E9" s="1">
        <v>4533</v>
      </c>
      <c r="F9" s="1">
        <v>4551</v>
      </c>
      <c r="G9" s="1">
        <v>4551</v>
      </c>
      <c r="H9" s="1">
        <v>4436</v>
      </c>
      <c r="I9" s="1">
        <v>4331</v>
      </c>
      <c r="J9" s="1">
        <v>4287</v>
      </c>
      <c r="K9" s="1">
        <v>4348</v>
      </c>
      <c r="L9" s="1">
        <v>4331</v>
      </c>
      <c r="M9" s="1">
        <v>4269</v>
      </c>
      <c r="N9" s="1">
        <v>4260</v>
      </c>
      <c r="O9" s="1">
        <v>4234</v>
      </c>
      <c r="P9" s="1">
        <v>4375</v>
      </c>
      <c r="Q9" s="1">
        <v>4128</v>
      </c>
      <c r="R9" s="1">
        <v>4172</v>
      </c>
      <c r="S9" s="1">
        <v>4348</v>
      </c>
      <c r="T9" s="1">
        <v>4384</v>
      </c>
      <c r="U9" s="1">
        <v>4674</v>
      </c>
      <c r="V9" s="1">
        <v>4850</v>
      </c>
      <c r="W9" s="1">
        <v>4824</v>
      </c>
      <c r="X9" s="1">
        <v>4894</v>
      </c>
      <c r="Y9" s="1">
        <v>4982</v>
      </c>
      <c r="Z9" s="1">
        <v>5070</v>
      </c>
      <c r="AA9" s="1">
        <v>5017</v>
      </c>
      <c r="AB9" s="1">
        <v>4947</v>
      </c>
      <c r="AC9" s="1">
        <v>5264</v>
      </c>
      <c r="AD9" s="1">
        <v>4586</v>
      </c>
      <c r="AE9" s="1">
        <v>4947</v>
      </c>
      <c r="AF9" s="1">
        <v>4665</v>
      </c>
      <c r="AG9" s="1">
        <v>4225</v>
      </c>
      <c r="AH9" s="1">
        <v>3486</v>
      </c>
      <c r="AI9" s="1">
        <v>3266</v>
      </c>
      <c r="AJ9" s="1">
        <v>3178</v>
      </c>
      <c r="AK9" s="1">
        <v>3266</v>
      </c>
      <c r="AL9" s="1">
        <v>3301</v>
      </c>
      <c r="AM9" s="1">
        <v>3451</v>
      </c>
      <c r="AN9" s="1">
        <v>3468</v>
      </c>
      <c r="AO9" s="1">
        <v>3468</v>
      </c>
      <c r="AP9" s="1">
        <v>3688</v>
      </c>
      <c r="AQ9" s="1">
        <v>3706</v>
      </c>
      <c r="AR9" s="1">
        <v>3917</v>
      </c>
      <c r="AS9" s="1">
        <v>3794</v>
      </c>
      <c r="AT9" s="1">
        <v>4023</v>
      </c>
      <c r="AU9" s="1">
        <v>3908</v>
      </c>
      <c r="AV9" s="1">
        <v>4040</v>
      </c>
      <c r="AW9" s="1">
        <v>3935</v>
      </c>
      <c r="AX9" s="1">
        <v>4322</v>
      </c>
      <c r="AY9" s="1">
        <v>3847</v>
      </c>
      <c r="AZ9" s="1">
        <v>4031</v>
      </c>
      <c r="BA9" s="1">
        <v>4199</v>
      </c>
      <c r="BB9" s="1">
        <v>4375</v>
      </c>
      <c r="BC9" s="1">
        <v>4181</v>
      </c>
      <c r="BD9" s="1">
        <v>4111</v>
      </c>
      <c r="BE9" s="1">
        <v>4181</v>
      </c>
      <c r="BF9" s="1">
        <v>4445</v>
      </c>
      <c r="BG9" s="1">
        <v>4392</v>
      </c>
      <c r="BH9" s="1">
        <v>4076</v>
      </c>
      <c r="BI9" s="1">
        <v>3741</v>
      </c>
      <c r="BJ9" s="1">
        <v>4146</v>
      </c>
      <c r="BK9" s="1">
        <v>4480</v>
      </c>
      <c r="BL9" s="1">
        <v>4111</v>
      </c>
      <c r="BM9" s="1">
        <v>4190</v>
      </c>
      <c r="BN9" s="1">
        <v>3679</v>
      </c>
      <c r="BO9" s="1">
        <v>3759</v>
      </c>
      <c r="BP9" s="1">
        <v>3776</v>
      </c>
      <c r="BQ9" s="1">
        <v>3653</v>
      </c>
      <c r="BR9" s="1">
        <v>3503</v>
      </c>
      <c r="BS9" s="1">
        <v>3530</v>
      </c>
      <c r="BT9" s="1">
        <v>3521</v>
      </c>
      <c r="BU9" s="1">
        <v>3310</v>
      </c>
      <c r="BV9" s="1">
        <v>3495</v>
      </c>
      <c r="BW9" s="1">
        <v>3301</v>
      </c>
      <c r="BX9" s="1">
        <v>3336</v>
      </c>
      <c r="BY9" s="1">
        <v>3257</v>
      </c>
      <c r="BZ9" s="1">
        <v>3574</v>
      </c>
      <c r="CA9" s="1">
        <v>3415</v>
      </c>
      <c r="CB9" s="1">
        <v>3204</v>
      </c>
      <c r="CC9" s="1">
        <v>3222</v>
      </c>
      <c r="CD9" s="1">
        <v>3037</v>
      </c>
      <c r="CE9" s="1">
        <v>3222</v>
      </c>
      <c r="CF9" s="1">
        <v>3319</v>
      </c>
      <c r="CG9" s="1">
        <v>3125</v>
      </c>
      <c r="CH9" s="1">
        <v>3380</v>
      </c>
      <c r="CI9" s="1">
        <v>3310</v>
      </c>
      <c r="CJ9" s="1">
        <v>3107</v>
      </c>
      <c r="CK9" s="1">
        <v>3072</v>
      </c>
      <c r="CL9" s="1">
        <v>3134</v>
      </c>
      <c r="CM9" s="1">
        <v>3028</v>
      </c>
      <c r="CN9" s="1">
        <v>3116</v>
      </c>
      <c r="CO9" s="1">
        <v>3054</v>
      </c>
      <c r="CP9" s="1">
        <v>2966</v>
      </c>
      <c r="CQ9" s="1">
        <v>3204</v>
      </c>
      <c r="CR9" s="1">
        <v>3063</v>
      </c>
      <c r="CS9" s="1">
        <v>3178</v>
      </c>
      <c r="CT9" s="1">
        <v>3037</v>
      </c>
      <c r="CU9" s="1">
        <v>3046</v>
      </c>
      <c r="CV9" s="1">
        <v>3213</v>
      </c>
      <c r="CW9" s="1">
        <v>3178</v>
      </c>
      <c r="CX9" s="1">
        <v>3107</v>
      </c>
      <c r="CY9" s="1">
        <v>3266</v>
      </c>
      <c r="CZ9" s="1">
        <v>3098</v>
      </c>
      <c r="DA9" s="1">
        <v>3125</v>
      </c>
      <c r="DB9" s="1">
        <v>2905</v>
      </c>
      <c r="DC9" s="1">
        <v>2958</v>
      </c>
      <c r="DD9" s="1">
        <v>2887</v>
      </c>
      <c r="DE9" s="1">
        <v>2931</v>
      </c>
      <c r="DF9" s="1">
        <v>2940</v>
      </c>
      <c r="DG9" s="1">
        <v>2931</v>
      </c>
      <c r="DH9" s="1">
        <v>3107</v>
      </c>
      <c r="DI9" s="1">
        <v>3098</v>
      </c>
      <c r="DJ9" s="1">
        <v>2887</v>
      </c>
      <c r="DK9" s="1">
        <v>2949</v>
      </c>
      <c r="DL9" s="1">
        <v>2720</v>
      </c>
      <c r="DM9" s="1">
        <v>3028</v>
      </c>
      <c r="DN9" s="1">
        <v>3063</v>
      </c>
      <c r="DO9" s="1">
        <v>3125</v>
      </c>
      <c r="DP9" s="1">
        <v>3054</v>
      </c>
      <c r="DQ9" s="1">
        <v>2975</v>
      </c>
      <c r="DR9" s="1">
        <v>2887</v>
      </c>
      <c r="DS9" s="1">
        <v>2914</v>
      </c>
      <c r="DT9" s="1">
        <v>2834</v>
      </c>
      <c r="DU9" s="1">
        <v>2720</v>
      </c>
      <c r="DV9" s="1">
        <v>2861</v>
      </c>
      <c r="DW9" s="1">
        <v>2650</v>
      </c>
      <c r="DX9" s="1">
        <v>2702</v>
      </c>
      <c r="DY9" s="1">
        <v>2685</v>
      </c>
      <c r="DZ9" s="1">
        <v>2746</v>
      </c>
      <c r="EA9" s="1">
        <v>2861</v>
      </c>
      <c r="EB9" s="1">
        <v>2623</v>
      </c>
      <c r="EC9" s="1">
        <v>2729</v>
      </c>
      <c r="ED9" s="1">
        <v>2650</v>
      </c>
      <c r="EE9" s="1">
        <v>2694</v>
      </c>
      <c r="EF9" s="1">
        <v>2667</v>
      </c>
      <c r="EG9" s="1">
        <v>2702</v>
      </c>
      <c r="EH9" s="1">
        <v>2667</v>
      </c>
      <c r="EI9" s="1">
        <v>2755</v>
      </c>
      <c r="EJ9" s="1">
        <v>2790</v>
      </c>
      <c r="EK9" s="1">
        <v>2782</v>
      </c>
      <c r="EL9" s="1">
        <v>2790</v>
      </c>
      <c r="EM9" s="1">
        <v>2914</v>
      </c>
      <c r="EN9" s="1">
        <v>2817</v>
      </c>
      <c r="EO9" s="1">
        <v>2799</v>
      </c>
      <c r="EP9" s="1">
        <v>2773</v>
      </c>
      <c r="EQ9" s="1">
        <v>2782</v>
      </c>
      <c r="ER9" s="1">
        <v>2746</v>
      </c>
      <c r="ES9" s="1">
        <v>2905</v>
      </c>
      <c r="ET9" s="1">
        <v>2746</v>
      </c>
    </row>
    <row r="10" spans="1:150" x14ac:dyDescent="0.2">
      <c r="A10" s="1" t="s">
        <v>91</v>
      </c>
      <c r="B10" s="1">
        <v>5440</v>
      </c>
      <c r="C10" s="1">
        <v>5898</v>
      </c>
      <c r="D10" s="1">
        <v>6575</v>
      </c>
      <c r="E10" s="1">
        <v>6769</v>
      </c>
      <c r="F10" s="1">
        <v>6919</v>
      </c>
      <c r="G10" s="1">
        <v>7183</v>
      </c>
      <c r="H10" s="1">
        <v>7720</v>
      </c>
      <c r="I10" s="1">
        <v>7614</v>
      </c>
      <c r="J10" s="1">
        <v>7975</v>
      </c>
      <c r="K10" s="1">
        <v>8019</v>
      </c>
      <c r="L10" s="1">
        <v>8257</v>
      </c>
      <c r="M10" s="1">
        <v>8503</v>
      </c>
      <c r="N10" s="1">
        <v>8758</v>
      </c>
      <c r="O10" s="1">
        <v>8635</v>
      </c>
      <c r="P10" s="1">
        <v>8970</v>
      </c>
      <c r="Q10" s="1">
        <v>9172</v>
      </c>
      <c r="R10" s="1">
        <v>9542</v>
      </c>
      <c r="S10" s="1">
        <v>9551</v>
      </c>
      <c r="T10" s="1">
        <v>9982</v>
      </c>
      <c r="U10" s="1">
        <v>10096</v>
      </c>
      <c r="V10" s="1">
        <v>9876</v>
      </c>
      <c r="W10" s="1">
        <v>10228</v>
      </c>
      <c r="X10" s="1">
        <v>10404</v>
      </c>
      <c r="Y10" s="1">
        <v>10633</v>
      </c>
      <c r="Z10" s="1">
        <v>10642</v>
      </c>
      <c r="AA10" s="1">
        <v>11170</v>
      </c>
      <c r="AB10" s="1">
        <v>10906</v>
      </c>
      <c r="AC10" s="1">
        <v>11249</v>
      </c>
      <c r="AD10" s="1">
        <v>10669</v>
      </c>
      <c r="AE10" s="1">
        <v>10510</v>
      </c>
      <c r="AF10" s="1">
        <v>10501</v>
      </c>
      <c r="AG10" s="1">
        <v>10378</v>
      </c>
      <c r="AH10" s="1">
        <v>10026</v>
      </c>
      <c r="AI10" s="1">
        <v>10184</v>
      </c>
      <c r="AJ10" s="1">
        <v>10105</v>
      </c>
      <c r="AK10" s="1">
        <v>9859</v>
      </c>
      <c r="AL10" s="1">
        <v>9823</v>
      </c>
      <c r="AM10" s="1">
        <v>9735</v>
      </c>
      <c r="AN10" s="1">
        <v>9366</v>
      </c>
      <c r="AO10" s="1">
        <v>9322</v>
      </c>
      <c r="AP10" s="1">
        <v>9427</v>
      </c>
      <c r="AQ10" s="1">
        <v>9251</v>
      </c>
      <c r="AR10" s="1">
        <v>9313</v>
      </c>
      <c r="AS10" s="1">
        <v>9172</v>
      </c>
      <c r="AT10" s="1">
        <v>9542</v>
      </c>
      <c r="AU10" s="1">
        <v>9190</v>
      </c>
      <c r="AV10" s="1">
        <v>9287</v>
      </c>
      <c r="AW10" s="1">
        <v>9128</v>
      </c>
      <c r="AX10" s="1">
        <v>9313</v>
      </c>
      <c r="AY10" s="1">
        <v>9102</v>
      </c>
      <c r="AZ10" s="1">
        <v>9014</v>
      </c>
      <c r="BA10" s="1">
        <v>8996</v>
      </c>
      <c r="BB10" s="1">
        <v>8987</v>
      </c>
      <c r="BC10" s="1">
        <v>8679</v>
      </c>
      <c r="BD10" s="1">
        <v>8899</v>
      </c>
      <c r="BE10" s="1">
        <v>8512</v>
      </c>
      <c r="BF10" s="1">
        <v>8442</v>
      </c>
      <c r="BG10" s="1">
        <v>8089</v>
      </c>
      <c r="BH10" s="1">
        <v>7852</v>
      </c>
      <c r="BI10" s="1">
        <v>7667</v>
      </c>
      <c r="BJ10" s="1">
        <v>7306</v>
      </c>
      <c r="BK10" s="1">
        <v>7341</v>
      </c>
      <c r="BL10" s="1">
        <v>7068</v>
      </c>
      <c r="BM10" s="1">
        <v>6716</v>
      </c>
      <c r="BN10" s="1">
        <v>6496</v>
      </c>
      <c r="BO10" s="1">
        <v>6628</v>
      </c>
      <c r="BP10" s="1">
        <v>6443</v>
      </c>
      <c r="BQ10" s="1">
        <v>6223</v>
      </c>
      <c r="BR10" s="1">
        <v>6197</v>
      </c>
      <c r="BS10" s="1">
        <v>5994</v>
      </c>
      <c r="BT10" s="1">
        <v>5994</v>
      </c>
      <c r="BU10" s="1">
        <v>5537</v>
      </c>
      <c r="BV10" s="1">
        <v>5581</v>
      </c>
      <c r="BW10" s="1">
        <v>5449</v>
      </c>
      <c r="BX10" s="1">
        <v>5281</v>
      </c>
      <c r="BY10" s="1">
        <v>4885</v>
      </c>
      <c r="BZ10" s="1">
        <v>4903</v>
      </c>
      <c r="CA10" s="1">
        <v>4656</v>
      </c>
      <c r="CB10" s="1">
        <v>4648</v>
      </c>
      <c r="CC10" s="1">
        <v>4700</v>
      </c>
      <c r="CD10" s="1">
        <v>4621</v>
      </c>
      <c r="CE10" s="1">
        <v>4612</v>
      </c>
      <c r="CF10" s="1">
        <v>4489</v>
      </c>
      <c r="CG10" s="1">
        <v>4419</v>
      </c>
      <c r="CH10" s="1">
        <v>4445</v>
      </c>
      <c r="CI10" s="1">
        <v>4586</v>
      </c>
      <c r="CJ10" s="1">
        <v>4498</v>
      </c>
      <c r="CK10" s="1">
        <v>4489</v>
      </c>
      <c r="CL10" s="1">
        <v>4454</v>
      </c>
      <c r="CM10" s="1">
        <v>4524</v>
      </c>
      <c r="CN10" s="1">
        <v>4392</v>
      </c>
      <c r="CO10" s="1">
        <v>4164</v>
      </c>
      <c r="CP10" s="1">
        <v>4243</v>
      </c>
      <c r="CQ10" s="1">
        <v>4102</v>
      </c>
      <c r="CR10" s="1">
        <v>4049</v>
      </c>
      <c r="CS10" s="1">
        <v>3829</v>
      </c>
      <c r="CT10" s="1">
        <v>3794</v>
      </c>
      <c r="CU10" s="1">
        <v>3961</v>
      </c>
      <c r="CV10" s="1">
        <v>3803</v>
      </c>
      <c r="CW10" s="1">
        <v>3794</v>
      </c>
      <c r="CX10" s="1">
        <v>3732</v>
      </c>
      <c r="CY10" s="1">
        <v>3635</v>
      </c>
      <c r="CZ10" s="1">
        <v>3477</v>
      </c>
      <c r="DA10" s="1">
        <v>3451</v>
      </c>
      <c r="DB10" s="1">
        <v>3336</v>
      </c>
      <c r="DC10" s="1">
        <v>3186</v>
      </c>
      <c r="DD10" s="1">
        <v>3090</v>
      </c>
      <c r="DE10" s="1">
        <v>3116</v>
      </c>
      <c r="DF10" s="1">
        <v>2931</v>
      </c>
      <c r="DG10" s="1">
        <v>2834</v>
      </c>
      <c r="DH10" s="1">
        <v>2720</v>
      </c>
      <c r="DI10" s="1">
        <v>2817</v>
      </c>
      <c r="DJ10" s="1">
        <v>2738</v>
      </c>
      <c r="DK10" s="1">
        <v>2641</v>
      </c>
      <c r="DL10" s="1">
        <v>2667</v>
      </c>
      <c r="DM10" s="1">
        <v>2685</v>
      </c>
      <c r="DN10" s="1">
        <v>2570</v>
      </c>
      <c r="DO10" s="1">
        <v>2579</v>
      </c>
      <c r="DP10" s="1">
        <v>2421</v>
      </c>
      <c r="DQ10" s="1">
        <v>2456</v>
      </c>
      <c r="DR10" s="1">
        <v>2368</v>
      </c>
      <c r="DS10" s="1">
        <v>2412</v>
      </c>
      <c r="DT10" s="1">
        <v>2253</v>
      </c>
      <c r="DU10" s="1">
        <v>2227</v>
      </c>
      <c r="DV10" s="1">
        <v>2280</v>
      </c>
      <c r="DW10" s="1">
        <v>2209</v>
      </c>
      <c r="DX10" s="1">
        <v>2201</v>
      </c>
      <c r="DY10" s="1">
        <v>2218</v>
      </c>
      <c r="DZ10" s="1">
        <v>2174</v>
      </c>
      <c r="EA10" s="1">
        <v>2183</v>
      </c>
      <c r="EB10" s="1">
        <v>2209</v>
      </c>
      <c r="EC10" s="1">
        <v>2121</v>
      </c>
      <c r="ED10" s="1">
        <v>2148</v>
      </c>
      <c r="EE10" s="1">
        <v>2157</v>
      </c>
      <c r="EF10" s="1">
        <v>1998</v>
      </c>
      <c r="EG10" s="1">
        <v>2121</v>
      </c>
      <c r="EH10" s="1">
        <v>1972</v>
      </c>
      <c r="EI10" s="1">
        <v>2051</v>
      </c>
      <c r="EJ10" s="1">
        <v>1937</v>
      </c>
      <c r="EK10" s="1">
        <v>1901</v>
      </c>
      <c r="EL10" s="1">
        <v>1928</v>
      </c>
      <c r="EM10" s="1">
        <v>1998</v>
      </c>
      <c r="EN10" s="1">
        <v>1910</v>
      </c>
      <c r="EO10" s="1">
        <v>2007</v>
      </c>
      <c r="EP10" s="1">
        <v>1972</v>
      </c>
      <c r="EQ10" s="1">
        <v>1893</v>
      </c>
      <c r="ER10" s="1">
        <v>1910</v>
      </c>
      <c r="ES10" s="1">
        <v>1928</v>
      </c>
      <c r="ET10" s="1">
        <v>1910</v>
      </c>
    </row>
    <row r="11" spans="1:150" x14ac:dyDescent="0.2">
      <c r="A11" s="1" t="s">
        <v>92</v>
      </c>
      <c r="B11" s="1">
        <v>7236</v>
      </c>
      <c r="C11" s="1">
        <v>8970</v>
      </c>
      <c r="D11" s="1">
        <v>9964</v>
      </c>
      <c r="E11" s="1">
        <v>9982</v>
      </c>
      <c r="F11" s="1">
        <v>9709</v>
      </c>
      <c r="G11" s="1">
        <v>9744</v>
      </c>
      <c r="H11" s="1">
        <v>10000</v>
      </c>
      <c r="I11" s="1">
        <v>9964</v>
      </c>
      <c r="J11" s="1">
        <v>9762</v>
      </c>
      <c r="K11" s="1">
        <v>10000</v>
      </c>
      <c r="L11" s="1">
        <v>10484</v>
      </c>
      <c r="M11" s="1">
        <v>10792</v>
      </c>
      <c r="N11" s="1">
        <v>11478</v>
      </c>
      <c r="O11" s="1">
        <v>11382</v>
      </c>
      <c r="P11" s="1">
        <v>11478</v>
      </c>
      <c r="Q11" s="1">
        <v>11769</v>
      </c>
      <c r="R11" s="1">
        <v>12385</v>
      </c>
      <c r="S11" s="1">
        <v>12781</v>
      </c>
      <c r="T11" s="1">
        <v>12755</v>
      </c>
      <c r="U11" s="1">
        <v>12966</v>
      </c>
      <c r="V11" s="1">
        <v>13441</v>
      </c>
      <c r="W11" s="1">
        <v>13582</v>
      </c>
      <c r="X11" s="1">
        <v>13292</v>
      </c>
      <c r="Y11" s="1">
        <v>13846</v>
      </c>
      <c r="Z11" s="1">
        <v>13600</v>
      </c>
      <c r="AA11" s="1">
        <v>14277</v>
      </c>
      <c r="AB11" s="1">
        <v>13732</v>
      </c>
      <c r="AC11" s="1">
        <v>14348</v>
      </c>
      <c r="AD11" s="1">
        <v>14542</v>
      </c>
      <c r="AE11" s="1">
        <v>13820</v>
      </c>
      <c r="AF11" s="1">
        <v>13820</v>
      </c>
      <c r="AG11" s="1">
        <v>13820</v>
      </c>
      <c r="AH11" s="1">
        <v>13221</v>
      </c>
      <c r="AI11" s="1">
        <v>13089</v>
      </c>
      <c r="AJ11" s="1">
        <v>13204</v>
      </c>
      <c r="AK11" s="1">
        <v>12922</v>
      </c>
      <c r="AL11" s="1">
        <v>12728</v>
      </c>
      <c r="AM11" s="1">
        <v>12913</v>
      </c>
      <c r="AN11" s="1">
        <v>12376</v>
      </c>
      <c r="AO11" s="1">
        <v>12121</v>
      </c>
      <c r="AP11" s="1">
        <v>12341</v>
      </c>
      <c r="AQ11" s="1">
        <v>11698</v>
      </c>
      <c r="AR11" s="1">
        <v>11188</v>
      </c>
      <c r="AS11" s="1">
        <v>11584</v>
      </c>
      <c r="AT11" s="1">
        <v>11672</v>
      </c>
      <c r="AU11" s="1">
        <v>11514</v>
      </c>
      <c r="AV11" s="1">
        <v>11470</v>
      </c>
      <c r="AW11" s="1">
        <v>11276</v>
      </c>
      <c r="AX11" s="1">
        <v>11003</v>
      </c>
      <c r="AY11" s="1">
        <v>10836</v>
      </c>
      <c r="AZ11" s="1">
        <v>10633</v>
      </c>
      <c r="BA11" s="1">
        <v>10158</v>
      </c>
      <c r="BB11" s="1">
        <v>10360</v>
      </c>
      <c r="BC11" s="1">
        <v>10008</v>
      </c>
      <c r="BD11" s="1">
        <v>10000</v>
      </c>
      <c r="BE11" s="1">
        <v>9885</v>
      </c>
      <c r="BF11" s="1">
        <v>9885</v>
      </c>
      <c r="BG11" s="1">
        <v>9366</v>
      </c>
      <c r="BH11" s="1">
        <v>9040</v>
      </c>
      <c r="BI11" s="1">
        <v>9295</v>
      </c>
      <c r="BJ11" s="1">
        <v>8591</v>
      </c>
      <c r="BK11" s="1">
        <v>8547</v>
      </c>
      <c r="BL11" s="1">
        <v>8327</v>
      </c>
      <c r="BM11" s="1">
        <v>8248</v>
      </c>
      <c r="BN11" s="1">
        <v>7887</v>
      </c>
      <c r="BO11" s="1">
        <v>7799</v>
      </c>
      <c r="BP11" s="1">
        <v>7517</v>
      </c>
      <c r="BQ11" s="1">
        <v>7473</v>
      </c>
      <c r="BR11" s="1">
        <v>6936</v>
      </c>
      <c r="BS11" s="1">
        <v>6787</v>
      </c>
      <c r="BT11" s="1">
        <v>6655</v>
      </c>
      <c r="BU11" s="1">
        <v>6391</v>
      </c>
      <c r="BV11" s="1">
        <v>6232</v>
      </c>
      <c r="BW11" s="1">
        <v>6118</v>
      </c>
      <c r="BX11" s="1">
        <v>5810</v>
      </c>
      <c r="BY11" s="1">
        <v>5739</v>
      </c>
      <c r="BZ11" s="1">
        <v>5660</v>
      </c>
      <c r="CA11" s="1">
        <v>5325</v>
      </c>
      <c r="CB11" s="1">
        <v>5149</v>
      </c>
      <c r="CC11" s="1">
        <v>5185</v>
      </c>
      <c r="CD11" s="1">
        <v>4938</v>
      </c>
      <c r="CE11" s="1">
        <v>5044</v>
      </c>
      <c r="CF11" s="1">
        <v>4912</v>
      </c>
      <c r="CG11" s="1">
        <v>4806</v>
      </c>
      <c r="CH11" s="1">
        <v>4771</v>
      </c>
      <c r="CI11" s="1">
        <v>4815</v>
      </c>
      <c r="CJ11" s="1">
        <v>4753</v>
      </c>
      <c r="CK11" s="1">
        <v>4718</v>
      </c>
      <c r="CL11" s="1">
        <v>4656</v>
      </c>
      <c r="CM11" s="1">
        <v>4753</v>
      </c>
      <c r="CN11" s="1">
        <v>4683</v>
      </c>
      <c r="CO11" s="1">
        <v>4533</v>
      </c>
      <c r="CP11" s="1">
        <v>4445</v>
      </c>
      <c r="CQ11" s="1">
        <v>4401</v>
      </c>
      <c r="CR11" s="1">
        <v>4278</v>
      </c>
      <c r="CS11" s="1">
        <v>4155</v>
      </c>
      <c r="CT11" s="1">
        <v>4102</v>
      </c>
      <c r="CU11" s="1">
        <v>4120</v>
      </c>
      <c r="CV11" s="1">
        <v>3952</v>
      </c>
      <c r="CW11" s="1">
        <v>4014</v>
      </c>
      <c r="CX11" s="1">
        <v>3891</v>
      </c>
      <c r="CY11" s="1">
        <v>3908</v>
      </c>
      <c r="CZ11" s="1">
        <v>3635</v>
      </c>
      <c r="DA11" s="1">
        <v>3688</v>
      </c>
      <c r="DB11" s="1">
        <v>3521</v>
      </c>
      <c r="DC11" s="1">
        <v>3336</v>
      </c>
      <c r="DD11" s="1">
        <v>3486</v>
      </c>
      <c r="DE11" s="1">
        <v>3319</v>
      </c>
      <c r="DF11" s="1">
        <v>3142</v>
      </c>
      <c r="DG11" s="1">
        <v>3151</v>
      </c>
      <c r="DH11" s="1">
        <v>3116</v>
      </c>
      <c r="DI11" s="1">
        <v>3178</v>
      </c>
      <c r="DJ11" s="1">
        <v>3178</v>
      </c>
      <c r="DK11" s="1">
        <v>3151</v>
      </c>
      <c r="DL11" s="1">
        <v>3072</v>
      </c>
      <c r="DM11" s="1">
        <v>3063</v>
      </c>
      <c r="DN11" s="1">
        <v>3046</v>
      </c>
      <c r="DO11" s="1">
        <v>3002</v>
      </c>
      <c r="DP11" s="1">
        <v>2949</v>
      </c>
      <c r="DQ11" s="1">
        <v>2940</v>
      </c>
      <c r="DR11" s="1">
        <v>2870</v>
      </c>
      <c r="DS11" s="1">
        <v>2958</v>
      </c>
      <c r="DT11" s="1">
        <v>2949</v>
      </c>
      <c r="DU11" s="1">
        <v>2896</v>
      </c>
      <c r="DV11" s="1">
        <v>2702</v>
      </c>
      <c r="DW11" s="1">
        <v>2676</v>
      </c>
      <c r="DX11" s="1">
        <v>2764</v>
      </c>
      <c r="DY11" s="1">
        <v>2746</v>
      </c>
      <c r="DZ11" s="1">
        <v>2764</v>
      </c>
      <c r="EA11" s="1">
        <v>2623</v>
      </c>
      <c r="EB11" s="1">
        <v>2799</v>
      </c>
      <c r="EC11" s="1">
        <v>2799</v>
      </c>
      <c r="ED11" s="1">
        <v>2729</v>
      </c>
      <c r="EE11" s="1">
        <v>2650</v>
      </c>
      <c r="EF11" s="1">
        <v>2632</v>
      </c>
      <c r="EG11" s="1">
        <v>2711</v>
      </c>
      <c r="EH11" s="1">
        <v>2650</v>
      </c>
      <c r="EI11" s="1">
        <v>2773</v>
      </c>
      <c r="EJ11" s="1">
        <v>2729</v>
      </c>
      <c r="EK11" s="1">
        <v>2799</v>
      </c>
      <c r="EL11" s="1">
        <v>2755</v>
      </c>
      <c r="EM11" s="1">
        <v>2755</v>
      </c>
      <c r="EN11" s="1">
        <v>2764</v>
      </c>
      <c r="EO11" s="1">
        <v>2790</v>
      </c>
      <c r="EP11" s="1">
        <v>2808</v>
      </c>
      <c r="EQ11" s="1">
        <v>2623</v>
      </c>
      <c r="ER11" s="1">
        <v>2702</v>
      </c>
      <c r="ES11" s="1">
        <v>2843</v>
      </c>
      <c r="ET11" s="1">
        <v>2676</v>
      </c>
    </row>
    <row r="12" spans="1:150" x14ac:dyDescent="0.2">
      <c r="A12" s="1" t="s">
        <v>93</v>
      </c>
      <c r="B12" s="1">
        <v>5528</v>
      </c>
      <c r="C12" s="1">
        <v>5810</v>
      </c>
      <c r="D12" s="1">
        <v>6655</v>
      </c>
      <c r="E12" s="1">
        <v>7456</v>
      </c>
      <c r="F12" s="1">
        <v>7403</v>
      </c>
      <c r="G12" s="1">
        <v>7869</v>
      </c>
      <c r="H12" s="1">
        <v>8160</v>
      </c>
      <c r="I12" s="1">
        <v>8406</v>
      </c>
      <c r="J12" s="1">
        <v>8574</v>
      </c>
      <c r="K12" s="1">
        <v>9014</v>
      </c>
      <c r="L12" s="1">
        <v>9031</v>
      </c>
      <c r="M12" s="1">
        <v>9216</v>
      </c>
      <c r="N12" s="1">
        <v>9841</v>
      </c>
      <c r="O12" s="1">
        <v>9735</v>
      </c>
      <c r="P12" s="1">
        <v>9683</v>
      </c>
      <c r="Q12" s="1">
        <v>9779</v>
      </c>
      <c r="R12" s="1">
        <v>10994</v>
      </c>
      <c r="S12" s="1">
        <v>10642</v>
      </c>
      <c r="T12" s="1">
        <v>11628</v>
      </c>
      <c r="U12" s="1">
        <v>11258</v>
      </c>
      <c r="V12" s="1">
        <v>11496</v>
      </c>
      <c r="W12" s="1">
        <v>12323</v>
      </c>
      <c r="X12" s="1">
        <v>12130</v>
      </c>
      <c r="Y12" s="1">
        <v>12482</v>
      </c>
      <c r="Z12" s="1">
        <v>12737</v>
      </c>
      <c r="AA12" s="1">
        <v>12526</v>
      </c>
      <c r="AB12" s="1">
        <v>13063</v>
      </c>
      <c r="AC12" s="1">
        <v>13230</v>
      </c>
      <c r="AD12" s="1">
        <v>13309</v>
      </c>
      <c r="AE12" s="1">
        <v>12781</v>
      </c>
      <c r="AF12" s="1">
        <v>13036</v>
      </c>
      <c r="AG12" s="1">
        <v>12860</v>
      </c>
      <c r="AH12" s="1">
        <v>12737</v>
      </c>
      <c r="AI12" s="1">
        <v>12350</v>
      </c>
      <c r="AJ12" s="1">
        <v>12447</v>
      </c>
      <c r="AK12" s="1">
        <v>12156</v>
      </c>
      <c r="AL12" s="1">
        <v>12130</v>
      </c>
      <c r="AM12" s="1">
        <v>12262</v>
      </c>
      <c r="AN12" s="1">
        <v>11892</v>
      </c>
      <c r="AO12" s="1">
        <v>12094</v>
      </c>
      <c r="AP12" s="1">
        <v>11478</v>
      </c>
      <c r="AQ12" s="1">
        <v>11214</v>
      </c>
      <c r="AR12" s="1">
        <v>11126</v>
      </c>
      <c r="AS12" s="1">
        <v>11346</v>
      </c>
      <c r="AT12" s="1">
        <v>11188</v>
      </c>
      <c r="AU12" s="1">
        <v>11144</v>
      </c>
      <c r="AV12" s="1">
        <v>11082</v>
      </c>
      <c r="AW12" s="1">
        <v>10827</v>
      </c>
      <c r="AX12" s="1">
        <v>10836</v>
      </c>
      <c r="AY12" s="1">
        <v>10457</v>
      </c>
      <c r="AZ12" s="1">
        <v>10396</v>
      </c>
      <c r="BA12" s="1">
        <v>10360</v>
      </c>
      <c r="BB12" s="1">
        <v>9991</v>
      </c>
      <c r="BC12" s="1">
        <v>9885</v>
      </c>
      <c r="BD12" s="1">
        <v>9964</v>
      </c>
      <c r="BE12" s="1">
        <v>9709</v>
      </c>
      <c r="BF12" s="1">
        <v>9700</v>
      </c>
      <c r="BG12" s="1">
        <v>8934</v>
      </c>
      <c r="BH12" s="1">
        <v>8970</v>
      </c>
      <c r="BI12" s="1">
        <v>8917</v>
      </c>
      <c r="BJ12" s="1">
        <v>8635</v>
      </c>
      <c r="BK12" s="1">
        <v>8732</v>
      </c>
      <c r="BL12" s="1">
        <v>8248</v>
      </c>
      <c r="BM12" s="1">
        <v>8037</v>
      </c>
      <c r="BN12" s="1">
        <v>7764</v>
      </c>
      <c r="BO12" s="1">
        <v>7773</v>
      </c>
      <c r="BP12" s="1">
        <v>7605</v>
      </c>
      <c r="BQ12" s="1">
        <v>7464</v>
      </c>
      <c r="BR12" s="1">
        <v>7324</v>
      </c>
      <c r="BS12" s="1">
        <v>7192</v>
      </c>
      <c r="BT12" s="1">
        <v>6954</v>
      </c>
      <c r="BU12" s="1">
        <v>6831</v>
      </c>
      <c r="BV12" s="1">
        <v>6672</v>
      </c>
      <c r="BW12" s="1">
        <v>6751</v>
      </c>
      <c r="BX12" s="1">
        <v>6443</v>
      </c>
      <c r="BY12" s="1">
        <v>6259</v>
      </c>
      <c r="BZ12" s="1">
        <v>6056</v>
      </c>
      <c r="CA12" s="1">
        <v>6144</v>
      </c>
      <c r="CB12" s="1">
        <v>5880</v>
      </c>
      <c r="CC12" s="1">
        <v>5801</v>
      </c>
      <c r="CD12" s="1">
        <v>5818</v>
      </c>
      <c r="CE12" s="1">
        <v>5546</v>
      </c>
      <c r="CF12" s="1">
        <v>5634</v>
      </c>
      <c r="CG12" s="1">
        <v>5642</v>
      </c>
      <c r="CH12" s="1">
        <v>5651</v>
      </c>
      <c r="CI12" s="1">
        <v>5669</v>
      </c>
      <c r="CJ12" s="1">
        <v>5722</v>
      </c>
      <c r="CK12" s="1">
        <v>5563</v>
      </c>
      <c r="CL12" s="1">
        <v>5510</v>
      </c>
      <c r="CM12" s="1">
        <v>5484</v>
      </c>
      <c r="CN12" s="1">
        <v>5369</v>
      </c>
      <c r="CO12" s="1">
        <v>5158</v>
      </c>
      <c r="CP12" s="1">
        <v>5141</v>
      </c>
      <c r="CQ12" s="1">
        <v>5123</v>
      </c>
      <c r="CR12" s="1">
        <v>4973</v>
      </c>
      <c r="CS12" s="1">
        <v>4789</v>
      </c>
      <c r="CT12" s="1">
        <v>4912</v>
      </c>
      <c r="CU12" s="1">
        <v>4797</v>
      </c>
      <c r="CV12" s="1">
        <v>4709</v>
      </c>
      <c r="CW12" s="1">
        <v>4727</v>
      </c>
      <c r="CX12" s="1">
        <v>4542</v>
      </c>
      <c r="CY12" s="1">
        <v>4533</v>
      </c>
      <c r="CZ12" s="1">
        <v>4454</v>
      </c>
      <c r="DA12" s="1">
        <v>2561</v>
      </c>
      <c r="DB12" s="1">
        <v>3935</v>
      </c>
      <c r="DC12" s="1">
        <v>3970</v>
      </c>
      <c r="DD12" s="1">
        <v>3979</v>
      </c>
      <c r="DE12" s="1">
        <v>4084</v>
      </c>
      <c r="DF12" s="1">
        <v>3935</v>
      </c>
      <c r="DG12" s="1">
        <v>3855</v>
      </c>
      <c r="DH12" s="1">
        <v>3952</v>
      </c>
      <c r="DI12" s="1">
        <v>3776</v>
      </c>
      <c r="DJ12" s="1">
        <v>3671</v>
      </c>
      <c r="DK12" s="1">
        <v>3759</v>
      </c>
      <c r="DL12" s="1">
        <v>3591</v>
      </c>
      <c r="DM12" s="1">
        <v>3618</v>
      </c>
      <c r="DN12" s="1">
        <v>3627</v>
      </c>
      <c r="DO12" s="1">
        <v>3565</v>
      </c>
      <c r="DP12" s="1">
        <v>3433</v>
      </c>
      <c r="DQ12" s="1">
        <v>3503</v>
      </c>
      <c r="DR12" s="1">
        <v>3398</v>
      </c>
      <c r="DS12" s="1">
        <v>3424</v>
      </c>
      <c r="DT12" s="1">
        <v>3257</v>
      </c>
      <c r="DU12" s="1">
        <v>3292</v>
      </c>
      <c r="DV12" s="1">
        <v>3248</v>
      </c>
      <c r="DW12" s="1">
        <v>3310</v>
      </c>
      <c r="DX12" s="1">
        <v>3239</v>
      </c>
      <c r="DY12" s="1">
        <v>3178</v>
      </c>
      <c r="DZ12" s="1">
        <v>3257</v>
      </c>
      <c r="EA12" s="1">
        <v>3248</v>
      </c>
      <c r="EB12" s="1">
        <v>3142</v>
      </c>
      <c r="EC12" s="1">
        <v>3371</v>
      </c>
      <c r="ED12" s="1">
        <v>3310</v>
      </c>
      <c r="EE12" s="1">
        <v>3319</v>
      </c>
      <c r="EF12" s="1">
        <v>3230</v>
      </c>
      <c r="EG12" s="1">
        <v>3257</v>
      </c>
      <c r="EH12" s="1">
        <v>3239</v>
      </c>
      <c r="EI12" s="1">
        <v>3213</v>
      </c>
      <c r="EJ12" s="1">
        <v>3142</v>
      </c>
      <c r="EK12" s="1">
        <v>3310</v>
      </c>
      <c r="EL12" s="1">
        <v>3151</v>
      </c>
      <c r="EM12" s="1">
        <v>3292</v>
      </c>
      <c r="EN12" s="1">
        <v>3354</v>
      </c>
      <c r="EO12" s="1">
        <v>3292</v>
      </c>
      <c r="EP12" s="1">
        <v>3248</v>
      </c>
      <c r="EQ12" s="1">
        <v>3371</v>
      </c>
      <c r="ER12" s="1">
        <v>3283</v>
      </c>
      <c r="ES12" s="1">
        <v>3354</v>
      </c>
      <c r="ET12" s="1">
        <v>3327</v>
      </c>
    </row>
    <row r="13" spans="1:150" x14ac:dyDescent="0.2">
      <c r="A13" s="1" t="s">
        <v>94</v>
      </c>
      <c r="B13" s="1">
        <v>2377</v>
      </c>
      <c r="C13" s="1">
        <v>2588</v>
      </c>
      <c r="D13" s="1">
        <v>2861</v>
      </c>
      <c r="E13" s="1">
        <v>2878</v>
      </c>
      <c r="F13" s="1">
        <v>2878</v>
      </c>
      <c r="G13" s="1">
        <v>3072</v>
      </c>
      <c r="H13" s="1">
        <v>2931</v>
      </c>
      <c r="I13" s="1">
        <v>3072</v>
      </c>
      <c r="J13" s="1">
        <v>2958</v>
      </c>
      <c r="K13" s="1">
        <v>3151</v>
      </c>
      <c r="L13" s="1">
        <v>3116</v>
      </c>
      <c r="M13" s="1">
        <v>3239</v>
      </c>
      <c r="N13" s="1">
        <v>3274</v>
      </c>
      <c r="O13" s="1">
        <v>3134</v>
      </c>
      <c r="P13" s="1">
        <v>3274</v>
      </c>
      <c r="Q13" s="1">
        <v>3301</v>
      </c>
      <c r="R13" s="1">
        <v>3319</v>
      </c>
      <c r="S13" s="1">
        <v>3336</v>
      </c>
      <c r="T13" s="1">
        <v>3521</v>
      </c>
      <c r="U13" s="1">
        <v>3433</v>
      </c>
      <c r="V13" s="1">
        <v>3442</v>
      </c>
      <c r="W13" s="1">
        <v>3512</v>
      </c>
      <c r="X13" s="1">
        <v>3521</v>
      </c>
      <c r="Y13" s="1">
        <v>3723</v>
      </c>
      <c r="Z13" s="1">
        <v>3732</v>
      </c>
      <c r="AA13" s="1">
        <v>3952</v>
      </c>
      <c r="AB13" s="1">
        <v>4084</v>
      </c>
      <c r="AC13" s="1">
        <v>4313</v>
      </c>
      <c r="AD13" s="1">
        <v>4234</v>
      </c>
      <c r="AE13" s="1">
        <v>4507</v>
      </c>
      <c r="AF13" s="1">
        <v>4472</v>
      </c>
      <c r="AG13" s="1">
        <v>4331</v>
      </c>
      <c r="AH13" s="1">
        <v>4304</v>
      </c>
      <c r="AI13" s="1">
        <v>4498</v>
      </c>
      <c r="AJ13" s="1">
        <v>4419</v>
      </c>
      <c r="AK13" s="1">
        <v>4683</v>
      </c>
      <c r="AL13" s="1">
        <v>4639</v>
      </c>
      <c r="AM13" s="1">
        <v>4700</v>
      </c>
      <c r="AN13" s="1">
        <v>4718</v>
      </c>
      <c r="AO13" s="1">
        <v>4815</v>
      </c>
      <c r="AP13" s="1">
        <v>4841</v>
      </c>
      <c r="AQ13" s="1">
        <v>5000</v>
      </c>
      <c r="AR13" s="1">
        <v>5079</v>
      </c>
      <c r="AS13" s="1">
        <v>5193</v>
      </c>
      <c r="AT13" s="1">
        <v>5290</v>
      </c>
      <c r="AU13" s="1">
        <v>5660</v>
      </c>
      <c r="AV13" s="1">
        <v>5440</v>
      </c>
      <c r="AW13" s="1">
        <v>5334</v>
      </c>
      <c r="AX13" s="1">
        <v>5642</v>
      </c>
      <c r="AY13" s="1">
        <v>5607</v>
      </c>
      <c r="AZ13" s="1">
        <v>5669</v>
      </c>
      <c r="BA13" s="1">
        <v>5660</v>
      </c>
      <c r="BB13" s="1">
        <v>5546</v>
      </c>
      <c r="BC13" s="1">
        <v>5501</v>
      </c>
      <c r="BD13" s="1">
        <v>5862</v>
      </c>
      <c r="BE13" s="1">
        <v>5660</v>
      </c>
      <c r="BF13" s="1">
        <v>5634</v>
      </c>
      <c r="BG13" s="1">
        <v>5501</v>
      </c>
      <c r="BH13" s="1">
        <v>5431</v>
      </c>
      <c r="BI13" s="1">
        <v>5211</v>
      </c>
      <c r="BJ13" s="1">
        <v>5070</v>
      </c>
      <c r="BK13" s="1">
        <v>5044</v>
      </c>
      <c r="BL13" s="1">
        <v>4877</v>
      </c>
      <c r="BM13" s="1">
        <v>4744</v>
      </c>
      <c r="BN13" s="1">
        <v>4709</v>
      </c>
      <c r="BO13" s="1">
        <v>4683</v>
      </c>
      <c r="BP13" s="1">
        <v>4560</v>
      </c>
      <c r="BQ13" s="1">
        <v>4331</v>
      </c>
      <c r="BR13" s="1">
        <v>4331</v>
      </c>
      <c r="BS13" s="1">
        <v>4252</v>
      </c>
      <c r="BT13" s="1">
        <v>4164</v>
      </c>
      <c r="BU13" s="1">
        <v>4058</v>
      </c>
      <c r="BV13" s="1">
        <v>4093</v>
      </c>
      <c r="BW13" s="1">
        <v>3873</v>
      </c>
      <c r="BX13" s="1">
        <v>3688</v>
      </c>
      <c r="BY13" s="1">
        <v>3750</v>
      </c>
      <c r="BZ13" s="1">
        <v>3618</v>
      </c>
      <c r="CA13" s="1">
        <v>3565</v>
      </c>
      <c r="CB13" s="1">
        <v>3398</v>
      </c>
      <c r="CC13" s="1">
        <v>3530</v>
      </c>
      <c r="CD13" s="1">
        <v>3609</v>
      </c>
      <c r="CE13" s="1">
        <v>3354</v>
      </c>
      <c r="CF13" s="1">
        <v>3512</v>
      </c>
      <c r="CG13" s="1">
        <v>3371</v>
      </c>
      <c r="CH13" s="1">
        <v>3512</v>
      </c>
      <c r="CI13" s="1">
        <v>3521</v>
      </c>
      <c r="CJ13" s="1">
        <v>3433</v>
      </c>
      <c r="CK13" s="1">
        <v>3539</v>
      </c>
      <c r="CL13" s="1">
        <v>3521</v>
      </c>
      <c r="CM13" s="1">
        <v>3433</v>
      </c>
      <c r="CN13" s="1">
        <v>3371</v>
      </c>
      <c r="CO13" s="1">
        <v>3512</v>
      </c>
      <c r="CP13" s="1">
        <v>3451</v>
      </c>
      <c r="CQ13" s="1">
        <v>3327</v>
      </c>
      <c r="CR13" s="1">
        <v>3169</v>
      </c>
      <c r="CS13" s="1">
        <v>3186</v>
      </c>
      <c r="CT13" s="1">
        <v>3116</v>
      </c>
      <c r="CU13" s="1">
        <v>3134</v>
      </c>
      <c r="CV13" s="1">
        <v>3195</v>
      </c>
      <c r="CW13" s="1">
        <v>3046</v>
      </c>
      <c r="CX13" s="1">
        <v>2975</v>
      </c>
      <c r="CY13" s="1">
        <v>3019</v>
      </c>
      <c r="CZ13" s="1">
        <v>2931</v>
      </c>
      <c r="DA13" s="1">
        <v>2914</v>
      </c>
      <c r="DB13" s="1">
        <v>2773</v>
      </c>
      <c r="DC13" s="1">
        <v>2667</v>
      </c>
      <c r="DD13" s="1">
        <v>2509</v>
      </c>
      <c r="DE13" s="1">
        <v>2509</v>
      </c>
      <c r="DF13" s="1">
        <v>2509</v>
      </c>
      <c r="DG13" s="1">
        <v>2429</v>
      </c>
      <c r="DH13" s="1">
        <v>2377</v>
      </c>
      <c r="DI13" s="1">
        <v>2262</v>
      </c>
      <c r="DJ13" s="1">
        <v>2368</v>
      </c>
      <c r="DK13" s="1">
        <v>2412</v>
      </c>
      <c r="DL13" s="1">
        <v>2324</v>
      </c>
      <c r="DM13" s="1">
        <v>2271</v>
      </c>
      <c r="DN13" s="1">
        <v>2341</v>
      </c>
      <c r="DO13" s="1">
        <v>2253</v>
      </c>
      <c r="DP13" s="1">
        <v>2253</v>
      </c>
      <c r="DQ13" s="1">
        <v>2157</v>
      </c>
      <c r="DR13" s="1">
        <v>2280</v>
      </c>
      <c r="DS13" s="1">
        <v>2095</v>
      </c>
      <c r="DT13" s="1">
        <v>2174</v>
      </c>
      <c r="DU13" s="1">
        <v>2104</v>
      </c>
      <c r="DV13" s="1">
        <v>2130</v>
      </c>
      <c r="DW13" s="1">
        <v>2113</v>
      </c>
      <c r="DX13" s="1">
        <v>2077</v>
      </c>
      <c r="DY13" s="1">
        <v>2069</v>
      </c>
      <c r="DZ13" s="1">
        <v>2095</v>
      </c>
      <c r="EA13" s="1">
        <v>2157</v>
      </c>
      <c r="EB13" s="1">
        <v>2113</v>
      </c>
      <c r="EC13" s="1">
        <v>2007</v>
      </c>
      <c r="ED13" s="1">
        <v>2042</v>
      </c>
      <c r="EE13" s="1">
        <v>1998</v>
      </c>
      <c r="EF13" s="1">
        <v>2051</v>
      </c>
      <c r="EG13" s="1">
        <v>2007</v>
      </c>
      <c r="EH13" s="1">
        <v>2077</v>
      </c>
      <c r="EI13" s="1">
        <v>1998</v>
      </c>
      <c r="EJ13" s="1">
        <v>1998</v>
      </c>
      <c r="EK13" s="1">
        <v>2086</v>
      </c>
      <c r="EL13" s="1">
        <v>2130</v>
      </c>
      <c r="EM13" s="1">
        <v>2086</v>
      </c>
      <c r="EN13" s="1">
        <v>2069</v>
      </c>
      <c r="EO13" s="1">
        <v>2025</v>
      </c>
      <c r="EP13" s="1">
        <v>2095</v>
      </c>
      <c r="EQ13" s="1">
        <v>2086</v>
      </c>
      <c r="ER13" s="1">
        <v>2069</v>
      </c>
      <c r="ES13" s="1">
        <v>2192</v>
      </c>
      <c r="ET13" s="1">
        <v>2271</v>
      </c>
    </row>
    <row r="16" spans="1:150" x14ac:dyDescent="0.2">
      <c r="A16" s="1" t="s">
        <v>95</v>
      </c>
      <c r="B16" s="1">
        <v>1</v>
      </c>
      <c r="C16" s="1">
        <v>2</v>
      </c>
      <c r="D16" s="1">
        <v>3</v>
      </c>
      <c r="E16" s="1">
        <v>4</v>
      </c>
      <c r="F16" s="1">
        <v>5</v>
      </c>
      <c r="G16" s="1">
        <v>6</v>
      </c>
      <c r="H16" s="1">
        <v>7</v>
      </c>
      <c r="I16" s="1">
        <v>8</v>
      </c>
      <c r="J16" s="1">
        <v>9</v>
      </c>
      <c r="K16" s="1">
        <v>10</v>
      </c>
      <c r="L16" s="1">
        <v>11</v>
      </c>
      <c r="M16" s="1">
        <v>12</v>
      </c>
      <c r="N16" s="1">
        <v>13</v>
      </c>
      <c r="O16" s="1">
        <v>14</v>
      </c>
      <c r="P16" s="1">
        <v>15</v>
      </c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  <c r="X16" s="1">
        <v>23</v>
      </c>
      <c r="Y16" s="1">
        <v>24</v>
      </c>
      <c r="Z16" s="1">
        <v>25</v>
      </c>
      <c r="AA16" s="1">
        <v>26</v>
      </c>
      <c r="AB16" s="1">
        <v>27</v>
      </c>
      <c r="AC16" s="1">
        <v>28</v>
      </c>
      <c r="AD16" s="1">
        <v>29</v>
      </c>
      <c r="AE16" s="1">
        <v>30</v>
      </c>
      <c r="AF16" s="1">
        <v>31</v>
      </c>
      <c r="AG16" s="1">
        <v>32</v>
      </c>
      <c r="AH16" s="1">
        <v>33</v>
      </c>
      <c r="AI16" s="1">
        <v>34</v>
      </c>
      <c r="AJ16" s="1">
        <v>35</v>
      </c>
      <c r="AK16" s="1">
        <v>36</v>
      </c>
      <c r="AL16" s="1">
        <v>37</v>
      </c>
      <c r="AM16" s="1">
        <v>38</v>
      </c>
      <c r="AN16" s="1">
        <v>39</v>
      </c>
      <c r="AO16" s="1">
        <v>40</v>
      </c>
      <c r="AP16" s="1">
        <v>41</v>
      </c>
      <c r="AQ16" s="1">
        <v>42</v>
      </c>
      <c r="AR16" s="1">
        <v>43</v>
      </c>
      <c r="AS16" s="1">
        <v>44</v>
      </c>
      <c r="AT16" s="1">
        <v>45</v>
      </c>
      <c r="AU16" s="1">
        <v>46</v>
      </c>
      <c r="AV16" s="1">
        <v>47</v>
      </c>
      <c r="AW16" s="1">
        <v>48</v>
      </c>
      <c r="AX16" s="1">
        <v>49</v>
      </c>
      <c r="AY16" s="1">
        <v>50</v>
      </c>
      <c r="AZ16" s="1">
        <v>51</v>
      </c>
      <c r="BA16" s="1">
        <v>52</v>
      </c>
      <c r="BB16" s="1">
        <v>53</v>
      </c>
      <c r="BC16" s="1">
        <v>54</v>
      </c>
      <c r="BD16" s="1">
        <v>55</v>
      </c>
      <c r="BE16" s="1">
        <v>56</v>
      </c>
      <c r="BF16" s="1">
        <v>57</v>
      </c>
      <c r="BG16" s="1">
        <v>58</v>
      </c>
      <c r="BH16" s="1">
        <v>59</v>
      </c>
      <c r="BI16" s="1">
        <v>60</v>
      </c>
      <c r="BJ16" s="1">
        <v>61</v>
      </c>
      <c r="BK16" s="1">
        <v>62</v>
      </c>
      <c r="BL16" s="1">
        <v>63</v>
      </c>
      <c r="BM16" s="1">
        <v>64</v>
      </c>
      <c r="BN16" s="1">
        <v>65</v>
      </c>
      <c r="BO16" s="1">
        <v>66</v>
      </c>
      <c r="BP16" s="1">
        <v>67</v>
      </c>
      <c r="BQ16" s="1">
        <v>68</v>
      </c>
      <c r="BR16" s="1">
        <v>69</v>
      </c>
      <c r="BS16" s="1">
        <v>70</v>
      </c>
      <c r="BT16" s="1">
        <v>71</v>
      </c>
      <c r="BU16" s="1">
        <v>72</v>
      </c>
      <c r="BV16" s="1">
        <v>73</v>
      </c>
      <c r="BW16" s="1">
        <v>74</v>
      </c>
      <c r="BX16" s="1">
        <v>75</v>
      </c>
      <c r="BY16" s="1">
        <v>76</v>
      </c>
      <c r="BZ16" s="1">
        <v>77</v>
      </c>
      <c r="CA16" s="1">
        <v>78</v>
      </c>
      <c r="CB16" s="1">
        <v>79</v>
      </c>
      <c r="CC16" s="1">
        <v>80</v>
      </c>
      <c r="CD16" s="1">
        <v>81</v>
      </c>
      <c r="CE16" s="1">
        <v>82</v>
      </c>
      <c r="CF16" s="1">
        <v>83</v>
      </c>
      <c r="CG16" s="1">
        <v>84</v>
      </c>
      <c r="CH16" s="1">
        <v>85</v>
      </c>
      <c r="CI16" s="1">
        <v>86</v>
      </c>
      <c r="CJ16" s="1">
        <v>87</v>
      </c>
      <c r="CK16" s="1">
        <v>88</v>
      </c>
      <c r="CL16" s="1">
        <v>89</v>
      </c>
      <c r="CM16" s="1">
        <v>90</v>
      </c>
      <c r="CN16" s="1">
        <v>91</v>
      </c>
      <c r="CO16" s="1">
        <v>92</v>
      </c>
      <c r="CP16" s="1">
        <v>93</v>
      </c>
      <c r="CQ16" s="1">
        <v>94</v>
      </c>
      <c r="CR16" s="1">
        <v>95</v>
      </c>
      <c r="CS16" s="1">
        <v>96</v>
      </c>
      <c r="CT16" s="1">
        <v>97</v>
      </c>
      <c r="CU16" s="1">
        <v>98</v>
      </c>
      <c r="CV16" s="1">
        <v>99</v>
      </c>
      <c r="CW16" s="1">
        <v>100</v>
      </c>
      <c r="CX16" s="1">
        <v>101</v>
      </c>
      <c r="CY16" s="1">
        <v>102</v>
      </c>
      <c r="CZ16" s="1">
        <v>103</v>
      </c>
      <c r="DA16" s="1">
        <v>104</v>
      </c>
      <c r="DB16" s="1">
        <v>105</v>
      </c>
      <c r="DC16" s="1">
        <v>106</v>
      </c>
      <c r="DD16" s="1">
        <v>107</v>
      </c>
      <c r="DE16" s="1">
        <v>108</v>
      </c>
      <c r="DF16" s="1">
        <v>109</v>
      </c>
      <c r="DG16" s="1">
        <v>110</v>
      </c>
      <c r="DH16" s="1">
        <v>111</v>
      </c>
      <c r="DI16" s="1">
        <v>112</v>
      </c>
      <c r="DJ16" s="1">
        <v>113</v>
      </c>
      <c r="DK16" s="1">
        <v>114</v>
      </c>
      <c r="DL16" s="1">
        <v>115</v>
      </c>
      <c r="DM16" s="1">
        <v>116</v>
      </c>
      <c r="DN16" s="1">
        <v>117</v>
      </c>
      <c r="DO16" s="1">
        <v>118</v>
      </c>
      <c r="DP16" s="1">
        <v>119</v>
      </c>
      <c r="DQ16" s="1">
        <v>120</v>
      </c>
      <c r="DR16" s="1">
        <v>121</v>
      </c>
      <c r="DS16" s="1">
        <v>122</v>
      </c>
      <c r="DT16" s="1">
        <v>123</v>
      </c>
      <c r="DU16" s="1">
        <v>124</v>
      </c>
      <c r="DV16" s="1">
        <v>125</v>
      </c>
      <c r="DW16" s="1">
        <v>126</v>
      </c>
      <c r="DX16" s="1">
        <v>127</v>
      </c>
      <c r="DY16" s="1">
        <v>128</v>
      </c>
      <c r="DZ16" s="1">
        <v>129</v>
      </c>
      <c r="EA16" s="1">
        <v>130</v>
      </c>
      <c r="EB16" s="1">
        <v>131</v>
      </c>
      <c r="EC16" s="1">
        <v>132</v>
      </c>
      <c r="ED16" s="1">
        <v>133</v>
      </c>
      <c r="EE16" s="1">
        <v>134</v>
      </c>
      <c r="EF16" s="1">
        <v>135</v>
      </c>
      <c r="EG16" s="1">
        <v>136</v>
      </c>
      <c r="EH16" s="1">
        <v>137</v>
      </c>
      <c r="EI16" s="1">
        <v>138</v>
      </c>
      <c r="EJ16" s="1">
        <v>139</v>
      </c>
      <c r="EK16" s="1">
        <v>140</v>
      </c>
      <c r="EL16" s="1">
        <v>141</v>
      </c>
      <c r="EM16" s="1">
        <v>142</v>
      </c>
      <c r="EN16" s="1">
        <v>143</v>
      </c>
      <c r="EO16" s="1">
        <v>144</v>
      </c>
      <c r="EP16" s="1">
        <v>145</v>
      </c>
      <c r="EQ16" s="1">
        <v>146</v>
      </c>
      <c r="ER16" s="1">
        <v>147</v>
      </c>
      <c r="ES16" s="1">
        <v>148</v>
      </c>
      <c r="ET16" s="1">
        <v>149</v>
      </c>
    </row>
    <row r="17" spans="1:150" x14ac:dyDescent="0.2">
      <c r="A17" s="1" t="s">
        <v>96</v>
      </c>
      <c r="B17">
        <f>AVERAGE(B2:B5)</f>
        <v>4830.5</v>
      </c>
      <c r="C17">
        <f t="shared" ref="C17:BN17" si="0">AVERAGE(C2:C5)</f>
        <v>4824</v>
      </c>
      <c r="D17">
        <f t="shared" si="0"/>
        <v>5063.5</v>
      </c>
      <c r="E17">
        <f t="shared" si="0"/>
        <v>5297</v>
      </c>
      <c r="F17">
        <f t="shared" si="0"/>
        <v>5481.75</v>
      </c>
      <c r="G17">
        <f t="shared" si="0"/>
        <v>5373.75</v>
      </c>
      <c r="H17">
        <f t="shared" si="0"/>
        <v>5464.25</v>
      </c>
      <c r="I17">
        <f t="shared" si="0"/>
        <v>5552</v>
      </c>
      <c r="J17">
        <f t="shared" si="0"/>
        <v>5743.75</v>
      </c>
      <c r="K17">
        <f t="shared" si="0"/>
        <v>5840.25</v>
      </c>
      <c r="L17">
        <f t="shared" si="0"/>
        <v>5954.75</v>
      </c>
      <c r="M17">
        <f t="shared" si="0"/>
        <v>6348.75</v>
      </c>
      <c r="N17">
        <f t="shared" si="0"/>
        <v>6335.75</v>
      </c>
      <c r="O17">
        <f t="shared" si="0"/>
        <v>6419</v>
      </c>
      <c r="P17">
        <f t="shared" si="0"/>
        <v>6509.25</v>
      </c>
      <c r="Q17">
        <f t="shared" si="0"/>
        <v>6595.25</v>
      </c>
      <c r="R17">
        <f t="shared" si="0"/>
        <v>6709.75</v>
      </c>
      <c r="S17">
        <f t="shared" si="0"/>
        <v>6848.25</v>
      </c>
      <c r="T17">
        <f t="shared" si="0"/>
        <v>7063.75</v>
      </c>
      <c r="U17">
        <f t="shared" si="0"/>
        <v>7165.25</v>
      </c>
      <c r="V17">
        <f t="shared" si="0"/>
        <v>7350</v>
      </c>
      <c r="W17">
        <f t="shared" si="0"/>
        <v>7449.25</v>
      </c>
      <c r="X17">
        <f t="shared" si="0"/>
        <v>7554.5</v>
      </c>
      <c r="Y17">
        <f t="shared" si="0"/>
        <v>7730.75</v>
      </c>
      <c r="Z17">
        <f t="shared" si="0"/>
        <v>7834</v>
      </c>
      <c r="AA17">
        <f t="shared" si="0"/>
        <v>7951</v>
      </c>
      <c r="AB17">
        <f t="shared" si="0"/>
        <v>8006</v>
      </c>
      <c r="AC17">
        <f t="shared" si="0"/>
        <v>7972.75</v>
      </c>
      <c r="AD17">
        <f t="shared" si="0"/>
        <v>8190.5</v>
      </c>
      <c r="AE17">
        <f t="shared" si="0"/>
        <v>7792</v>
      </c>
      <c r="AF17">
        <f t="shared" si="0"/>
        <v>7913.25</v>
      </c>
      <c r="AG17">
        <f t="shared" si="0"/>
        <v>7532.75</v>
      </c>
      <c r="AH17">
        <f t="shared" si="0"/>
        <v>7625</v>
      </c>
      <c r="AI17">
        <f t="shared" si="0"/>
        <v>7464.25</v>
      </c>
      <c r="AJ17">
        <f t="shared" si="0"/>
        <v>7543.75</v>
      </c>
      <c r="AK17">
        <f t="shared" si="0"/>
        <v>7689</v>
      </c>
      <c r="AL17">
        <f t="shared" si="0"/>
        <v>7552.75</v>
      </c>
      <c r="AM17">
        <f t="shared" si="0"/>
        <v>7453.25</v>
      </c>
      <c r="AN17">
        <f t="shared" si="0"/>
        <v>7398.25</v>
      </c>
      <c r="AO17">
        <f t="shared" si="0"/>
        <v>7354.5</v>
      </c>
      <c r="AP17">
        <f t="shared" si="0"/>
        <v>7215.75</v>
      </c>
      <c r="AQ17">
        <f t="shared" si="0"/>
        <v>7325.75</v>
      </c>
      <c r="AR17">
        <f t="shared" si="0"/>
        <v>7469</v>
      </c>
      <c r="AS17">
        <f t="shared" si="0"/>
        <v>7369.75</v>
      </c>
      <c r="AT17">
        <f t="shared" si="0"/>
        <v>7530.5</v>
      </c>
      <c r="AU17">
        <f t="shared" si="0"/>
        <v>7583.25</v>
      </c>
      <c r="AV17">
        <f t="shared" si="0"/>
        <v>7614</v>
      </c>
      <c r="AW17">
        <f t="shared" si="0"/>
        <v>7567.75</v>
      </c>
      <c r="AX17">
        <f t="shared" si="0"/>
        <v>7607.5</v>
      </c>
      <c r="AY17">
        <f t="shared" si="0"/>
        <v>7676</v>
      </c>
      <c r="AZ17">
        <f t="shared" si="0"/>
        <v>7596.5</v>
      </c>
      <c r="BA17">
        <f t="shared" si="0"/>
        <v>7512.75</v>
      </c>
      <c r="BB17">
        <f t="shared" si="0"/>
        <v>7429.25</v>
      </c>
      <c r="BC17">
        <f t="shared" si="0"/>
        <v>7532.5</v>
      </c>
      <c r="BD17">
        <f t="shared" si="0"/>
        <v>7565.75</v>
      </c>
      <c r="BE17">
        <f t="shared" si="0"/>
        <v>7444.5</v>
      </c>
      <c r="BF17">
        <f t="shared" si="0"/>
        <v>7158.5</v>
      </c>
      <c r="BG17">
        <f t="shared" si="0"/>
        <v>7055.25</v>
      </c>
      <c r="BH17">
        <f t="shared" si="0"/>
        <v>7079.5</v>
      </c>
      <c r="BI17">
        <f t="shared" si="0"/>
        <v>6993.75</v>
      </c>
      <c r="BJ17">
        <f t="shared" si="0"/>
        <v>6646</v>
      </c>
      <c r="BK17">
        <f t="shared" si="0"/>
        <v>6467.5</v>
      </c>
      <c r="BL17">
        <f t="shared" si="0"/>
        <v>6370.75</v>
      </c>
      <c r="BM17">
        <f t="shared" si="0"/>
        <v>6295.75</v>
      </c>
      <c r="BN17">
        <f t="shared" si="0"/>
        <v>6150.75</v>
      </c>
      <c r="BO17">
        <f t="shared" ref="BO17:DZ17" si="1">AVERAGE(BO2:BO5)</f>
        <v>6139.5</v>
      </c>
      <c r="BP17">
        <f t="shared" si="1"/>
        <v>6003.25</v>
      </c>
      <c r="BQ17">
        <f t="shared" si="1"/>
        <v>5893</v>
      </c>
      <c r="BR17">
        <f t="shared" si="1"/>
        <v>5781.25</v>
      </c>
      <c r="BS17">
        <f t="shared" si="1"/>
        <v>5571.75</v>
      </c>
      <c r="BT17">
        <f t="shared" si="1"/>
        <v>5519.25</v>
      </c>
      <c r="BU17">
        <f t="shared" si="1"/>
        <v>5303.5</v>
      </c>
      <c r="BV17">
        <f t="shared" si="1"/>
        <v>5237.5</v>
      </c>
      <c r="BW17">
        <f t="shared" si="1"/>
        <v>5142.75</v>
      </c>
      <c r="BX17">
        <f t="shared" si="1"/>
        <v>5089.75</v>
      </c>
      <c r="BY17">
        <f t="shared" si="1"/>
        <v>4936</v>
      </c>
      <c r="BZ17">
        <f t="shared" si="1"/>
        <v>4812.75</v>
      </c>
      <c r="CA17">
        <f t="shared" si="1"/>
        <v>4696</v>
      </c>
      <c r="CB17">
        <f t="shared" si="1"/>
        <v>4559.5</v>
      </c>
      <c r="CC17">
        <f t="shared" si="1"/>
        <v>4649.75</v>
      </c>
      <c r="CD17">
        <f t="shared" si="1"/>
        <v>4584</v>
      </c>
      <c r="CE17">
        <f t="shared" si="1"/>
        <v>4584</v>
      </c>
      <c r="CF17">
        <f t="shared" si="1"/>
        <v>4471.75</v>
      </c>
      <c r="CG17">
        <f t="shared" si="1"/>
        <v>4601.5</v>
      </c>
      <c r="CH17">
        <f t="shared" si="1"/>
        <v>4619</v>
      </c>
      <c r="CI17">
        <f t="shared" si="1"/>
        <v>4568.5</v>
      </c>
      <c r="CJ17">
        <f t="shared" si="1"/>
        <v>4650</v>
      </c>
      <c r="CK17">
        <f t="shared" si="1"/>
        <v>4669.5</v>
      </c>
      <c r="CL17">
        <f t="shared" si="1"/>
        <v>4667.5</v>
      </c>
      <c r="CM17">
        <f t="shared" si="1"/>
        <v>4588.25</v>
      </c>
      <c r="CN17">
        <f t="shared" si="1"/>
        <v>4542</v>
      </c>
      <c r="CO17">
        <f t="shared" si="1"/>
        <v>4509</v>
      </c>
      <c r="CP17">
        <f t="shared" si="1"/>
        <v>4500.25</v>
      </c>
      <c r="CQ17">
        <f t="shared" si="1"/>
        <v>4313.25</v>
      </c>
      <c r="CR17">
        <f t="shared" si="1"/>
        <v>4260.5</v>
      </c>
      <c r="CS17">
        <f t="shared" si="1"/>
        <v>4183.5</v>
      </c>
      <c r="CT17">
        <f t="shared" si="1"/>
        <v>4161.25</v>
      </c>
      <c r="CU17">
        <f t="shared" si="1"/>
        <v>4233.75</v>
      </c>
      <c r="CV17">
        <f t="shared" si="1"/>
        <v>4112.75</v>
      </c>
      <c r="CW17">
        <f t="shared" si="1"/>
        <v>4084.25</v>
      </c>
      <c r="CX17">
        <f t="shared" si="1"/>
        <v>4035.75</v>
      </c>
      <c r="CY17">
        <f t="shared" si="1"/>
        <v>4000.75</v>
      </c>
      <c r="CZ17">
        <f t="shared" si="1"/>
        <v>3941</v>
      </c>
      <c r="DA17">
        <f t="shared" si="1"/>
        <v>3774</v>
      </c>
      <c r="DB17">
        <f t="shared" si="1"/>
        <v>3712.5</v>
      </c>
      <c r="DC17">
        <f t="shared" si="1"/>
        <v>3622.25</v>
      </c>
      <c r="DD17">
        <f t="shared" si="1"/>
        <v>3527.5</v>
      </c>
      <c r="DE17">
        <f t="shared" si="1"/>
        <v>3516.5</v>
      </c>
      <c r="DF17">
        <f t="shared" si="1"/>
        <v>3408.75</v>
      </c>
      <c r="DG17">
        <f t="shared" si="1"/>
        <v>3340.5</v>
      </c>
      <c r="DH17">
        <f t="shared" si="1"/>
        <v>3281</v>
      </c>
      <c r="DI17">
        <f t="shared" si="1"/>
        <v>3300.75</v>
      </c>
      <c r="DJ17">
        <f t="shared" si="1"/>
        <v>3281.25</v>
      </c>
      <c r="DK17">
        <f t="shared" si="1"/>
        <v>3241.5</v>
      </c>
      <c r="DL17">
        <f t="shared" si="1"/>
        <v>3294.5</v>
      </c>
      <c r="DM17">
        <f t="shared" si="1"/>
        <v>3272.25</v>
      </c>
      <c r="DN17">
        <f t="shared" si="1"/>
        <v>3241.5</v>
      </c>
      <c r="DO17">
        <f t="shared" si="1"/>
        <v>3210.75</v>
      </c>
      <c r="DP17">
        <f t="shared" si="1"/>
        <v>3204.25</v>
      </c>
      <c r="DQ17">
        <f t="shared" si="1"/>
        <v>3153.5</v>
      </c>
      <c r="DR17">
        <f t="shared" si="1"/>
        <v>3144.75</v>
      </c>
      <c r="DS17">
        <f t="shared" si="1"/>
        <v>3129.25</v>
      </c>
      <c r="DT17">
        <f t="shared" si="1"/>
        <v>3151.25</v>
      </c>
      <c r="DU17">
        <f t="shared" si="1"/>
        <v>3063</v>
      </c>
      <c r="DV17">
        <f t="shared" si="1"/>
        <v>3087.25</v>
      </c>
      <c r="DW17">
        <f t="shared" si="1"/>
        <v>3023.75</v>
      </c>
      <c r="DX17">
        <f t="shared" si="1"/>
        <v>3023.5</v>
      </c>
      <c r="DY17">
        <f t="shared" si="1"/>
        <v>3096.5</v>
      </c>
      <c r="DZ17">
        <f t="shared" si="1"/>
        <v>3061</v>
      </c>
      <c r="EA17">
        <f t="shared" ref="EA17:ET17" si="2">AVERAGE(EA2:EA5)</f>
        <v>2992.75</v>
      </c>
      <c r="EB17">
        <f t="shared" si="2"/>
        <v>3026</v>
      </c>
      <c r="EC17">
        <f t="shared" si="2"/>
        <v>3030.25</v>
      </c>
      <c r="ED17">
        <f t="shared" si="2"/>
        <v>3072</v>
      </c>
      <c r="EE17">
        <f t="shared" si="2"/>
        <v>3001.75</v>
      </c>
      <c r="EF17">
        <f t="shared" si="2"/>
        <v>3100.5</v>
      </c>
      <c r="EG17">
        <f t="shared" si="2"/>
        <v>3008.25</v>
      </c>
      <c r="EH17">
        <f t="shared" si="2"/>
        <v>2999.75</v>
      </c>
      <c r="EI17">
        <f t="shared" si="2"/>
        <v>2982</v>
      </c>
      <c r="EJ17">
        <f t="shared" si="2"/>
        <v>2984</v>
      </c>
      <c r="EK17">
        <f t="shared" si="2"/>
        <v>2975.25</v>
      </c>
      <c r="EL17">
        <f t="shared" si="2"/>
        <v>3056.75</v>
      </c>
      <c r="EM17">
        <f t="shared" si="2"/>
        <v>3056.75</v>
      </c>
      <c r="EN17">
        <f t="shared" si="2"/>
        <v>3085.25</v>
      </c>
      <c r="EO17">
        <f t="shared" si="2"/>
        <v>3085.25</v>
      </c>
      <c r="EP17">
        <f t="shared" si="2"/>
        <v>3126.75</v>
      </c>
      <c r="EQ17">
        <f t="shared" si="2"/>
        <v>3157.75</v>
      </c>
      <c r="ER17">
        <f t="shared" si="2"/>
        <v>3166.75</v>
      </c>
      <c r="ES17">
        <f t="shared" si="2"/>
        <v>3170.75</v>
      </c>
      <c r="ET17">
        <f t="shared" si="2"/>
        <v>3239.25</v>
      </c>
    </row>
    <row r="18" spans="1:150" x14ac:dyDescent="0.2">
      <c r="A18" s="1" t="s">
        <v>97</v>
      </c>
      <c r="B18">
        <f>AVERAGE(B6:B9)</f>
        <v>4311</v>
      </c>
      <c r="C18">
        <f t="shared" ref="C18:BN18" si="3">AVERAGE(C6:C9)</f>
        <v>4747</v>
      </c>
      <c r="D18">
        <f t="shared" si="3"/>
        <v>5046</v>
      </c>
      <c r="E18">
        <f t="shared" si="3"/>
        <v>5246</v>
      </c>
      <c r="F18">
        <f t="shared" si="3"/>
        <v>5323.25</v>
      </c>
      <c r="G18">
        <f t="shared" si="3"/>
        <v>5250.5</v>
      </c>
      <c r="H18">
        <f t="shared" si="3"/>
        <v>5354</v>
      </c>
      <c r="I18">
        <f t="shared" si="3"/>
        <v>5402.5</v>
      </c>
      <c r="J18">
        <f t="shared" si="3"/>
        <v>5288</v>
      </c>
      <c r="K18">
        <f t="shared" si="3"/>
        <v>5444.25</v>
      </c>
      <c r="L18">
        <f t="shared" si="3"/>
        <v>5508.25</v>
      </c>
      <c r="M18">
        <f t="shared" si="3"/>
        <v>5521.25</v>
      </c>
      <c r="N18">
        <f t="shared" si="3"/>
        <v>5798.5</v>
      </c>
      <c r="O18">
        <f t="shared" si="3"/>
        <v>5728</v>
      </c>
      <c r="P18">
        <f t="shared" si="3"/>
        <v>5858</v>
      </c>
      <c r="Q18">
        <f t="shared" si="3"/>
        <v>5858.25</v>
      </c>
      <c r="R18">
        <f t="shared" si="3"/>
        <v>6016.25</v>
      </c>
      <c r="S18">
        <f t="shared" si="3"/>
        <v>5952.75</v>
      </c>
      <c r="T18">
        <f t="shared" si="3"/>
        <v>6003.5</v>
      </c>
      <c r="U18">
        <f t="shared" si="3"/>
        <v>6337.75</v>
      </c>
      <c r="V18">
        <f t="shared" si="3"/>
        <v>6234.5</v>
      </c>
      <c r="W18">
        <f t="shared" si="3"/>
        <v>6408.25</v>
      </c>
      <c r="X18">
        <f t="shared" si="3"/>
        <v>6463.25</v>
      </c>
      <c r="Y18">
        <f t="shared" si="3"/>
        <v>6524.75</v>
      </c>
      <c r="Z18">
        <f t="shared" si="3"/>
        <v>6406</v>
      </c>
      <c r="AA18">
        <f t="shared" si="3"/>
        <v>6511.5</v>
      </c>
      <c r="AB18">
        <f t="shared" si="3"/>
        <v>6590.75</v>
      </c>
      <c r="AC18">
        <f t="shared" si="3"/>
        <v>6791.25</v>
      </c>
      <c r="AD18">
        <f t="shared" si="3"/>
        <v>6544.5</v>
      </c>
      <c r="AE18">
        <f t="shared" si="3"/>
        <v>6551.25</v>
      </c>
      <c r="AF18">
        <f t="shared" si="3"/>
        <v>6320.25</v>
      </c>
      <c r="AG18">
        <f t="shared" si="3"/>
        <v>6082.5</v>
      </c>
      <c r="AH18">
        <f t="shared" si="3"/>
        <v>5970.25</v>
      </c>
      <c r="AI18">
        <f t="shared" si="3"/>
        <v>5955</v>
      </c>
      <c r="AJ18">
        <f t="shared" si="3"/>
        <v>5994.5</v>
      </c>
      <c r="AK18">
        <f t="shared" si="3"/>
        <v>6012.25</v>
      </c>
      <c r="AL18">
        <f t="shared" si="3"/>
        <v>5904</v>
      </c>
      <c r="AM18">
        <f t="shared" si="3"/>
        <v>5807.5</v>
      </c>
      <c r="AN18">
        <f t="shared" si="3"/>
        <v>5926.25</v>
      </c>
      <c r="AO18">
        <f t="shared" si="3"/>
        <v>5767.75</v>
      </c>
      <c r="AP18">
        <f t="shared" si="3"/>
        <v>5690.75</v>
      </c>
      <c r="AQ18">
        <f t="shared" si="3"/>
        <v>5699.5</v>
      </c>
      <c r="AR18">
        <f t="shared" si="3"/>
        <v>5814</v>
      </c>
      <c r="AS18">
        <f t="shared" si="3"/>
        <v>5737</v>
      </c>
      <c r="AT18">
        <f t="shared" si="3"/>
        <v>5867</v>
      </c>
      <c r="AU18">
        <f t="shared" si="3"/>
        <v>5754.5</v>
      </c>
      <c r="AV18">
        <f t="shared" si="3"/>
        <v>5851.25</v>
      </c>
      <c r="AW18">
        <f t="shared" si="3"/>
        <v>5822.75</v>
      </c>
      <c r="AX18">
        <f t="shared" si="3"/>
        <v>5915.25</v>
      </c>
      <c r="AY18">
        <f t="shared" si="3"/>
        <v>5827.25</v>
      </c>
      <c r="AZ18">
        <f t="shared" si="3"/>
        <v>5805</v>
      </c>
      <c r="BA18">
        <f t="shared" si="3"/>
        <v>5831.5</v>
      </c>
      <c r="BB18">
        <f t="shared" si="3"/>
        <v>5858</v>
      </c>
      <c r="BC18">
        <f t="shared" si="3"/>
        <v>5653.5</v>
      </c>
      <c r="BD18">
        <f t="shared" si="3"/>
        <v>5622.5</v>
      </c>
      <c r="BE18">
        <f t="shared" si="3"/>
        <v>5604.75</v>
      </c>
      <c r="BF18">
        <f t="shared" si="3"/>
        <v>5556.5</v>
      </c>
      <c r="BG18">
        <f t="shared" si="3"/>
        <v>5527.75</v>
      </c>
      <c r="BH18">
        <f t="shared" si="3"/>
        <v>5325.5</v>
      </c>
      <c r="BI18">
        <f t="shared" si="3"/>
        <v>5186.75</v>
      </c>
      <c r="BJ18">
        <f t="shared" si="3"/>
        <v>5180.5</v>
      </c>
      <c r="BK18">
        <f t="shared" si="3"/>
        <v>5191.25</v>
      </c>
      <c r="BL18">
        <f t="shared" si="3"/>
        <v>5063.75</v>
      </c>
      <c r="BM18">
        <f t="shared" si="3"/>
        <v>5006.25</v>
      </c>
      <c r="BN18">
        <f t="shared" si="3"/>
        <v>4702.75</v>
      </c>
      <c r="BO18">
        <f t="shared" ref="BO18:DZ18" si="4">AVERAGE(BO6:BO9)</f>
        <v>4714</v>
      </c>
      <c r="BP18">
        <f t="shared" si="4"/>
        <v>4687.25</v>
      </c>
      <c r="BQ18">
        <f t="shared" si="4"/>
        <v>4575</v>
      </c>
      <c r="BR18">
        <f t="shared" si="4"/>
        <v>4394.75</v>
      </c>
      <c r="BS18">
        <f t="shared" si="4"/>
        <v>4388.25</v>
      </c>
      <c r="BT18">
        <f t="shared" si="4"/>
        <v>4249.25</v>
      </c>
      <c r="BU18">
        <f t="shared" si="4"/>
        <v>4196.75</v>
      </c>
      <c r="BV18">
        <f t="shared" si="4"/>
        <v>4238.25</v>
      </c>
      <c r="BW18">
        <f t="shared" si="4"/>
        <v>4067</v>
      </c>
      <c r="BX18">
        <f t="shared" si="4"/>
        <v>4027</v>
      </c>
      <c r="BY18">
        <f t="shared" si="4"/>
        <v>3939</v>
      </c>
      <c r="BZ18">
        <f t="shared" si="4"/>
        <v>3908.25</v>
      </c>
      <c r="CA18">
        <f t="shared" si="4"/>
        <v>3831</v>
      </c>
      <c r="CB18">
        <f t="shared" si="4"/>
        <v>3741</v>
      </c>
      <c r="CC18">
        <f t="shared" si="4"/>
        <v>3754.25</v>
      </c>
      <c r="CD18">
        <f t="shared" si="4"/>
        <v>3712.5</v>
      </c>
      <c r="CE18">
        <f t="shared" si="4"/>
        <v>3739</v>
      </c>
      <c r="CF18">
        <f t="shared" si="4"/>
        <v>3653.25</v>
      </c>
      <c r="CG18">
        <f t="shared" si="4"/>
        <v>3655.25</v>
      </c>
      <c r="CH18">
        <f t="shared" si="4"/>
        <v>3769.5</v>
      </c>
      <c r="CI18">
        <f t="shared" si="4"/>
        <v>3752</v>
      </c>
      <c r="CJ18">
        <f t="shared" si="4"/>
        <v>3752.25</v>
      </c>
      <c r="CK18">
        <f t="shared" si="4"/>
        <v>3699.25</v>
      </c>
      <c r="CL18">
        <f t="shared" si="4"/>
        <v>3712.5</v>
      </c>
      <c r="CM18">
        <f t="shared" si="4"/>
        <v>3701.25</v>
      </c>
      <c r="CN18">
        <f t="shared" si="4"/>
        <v>3672.75</v>
      </c>
      <c r="CO18">
        <f t="shared" si="4"/>
        <v>3582.25</v>
      </c>
      <c r="CP18">
        <f t="shared" si="4"/>
        <v>3547</v>
      </c>
      <c r="CQ18">
        <f t="shared" si="4"/>
        <v>3527.5</v>
      </c>
      <c r="CR18">
        <f t="shared" si="4"/>
        <v>3435</v>
      </c>
      <c r="CS18">
        <f t="shared" si="4"/>
        <v>3435.25</v>
      </c>
      <c r="CT18">
        <f t="shared" si="4"/>
        <v>3496.75</v>
      </c>
      <c r="CU18">
        <f t="shared" si="4"/>
        <v>3417.5</v>
      </c>
      <c r="CV18">
        <f t="shared" si="4"/>
        <v>3463.75</v>
      </c>
      <c r="CW18">
        <f t="shared" si="4"/>
        <v>3466</v>
      </c>
      <c r="CX18">
        <f t="shared" si="4"/>
        <v>3353.5</v>
      </c>
      <c r="CY18">
        <f t="shared" si="4"/>
        <v>3391.25</v>
      </c>
      <c r="CZ18">
        <f t="shared" si="4"/>
        <v>3270.25</v>
      </c>
      <c r="DA18">
        <f t="shared" si="4"/>
        <v>3248.25</v>
      </c>
      <c r="DB18">
        <f t="shared" si="4"/>
        <v>3138</v>
      </c>
      <c r="DC18">
        <f t="shared" si="4"/>
        <v>3129.5</v>
      </c>
      <c r="DD18">
        <f t="shared" si="4"/>
        <v>3061.25</v>
      </c>
      <c r="DE18">
        <f t="shared" si="4"/>
        <v>3030</v>
      </c>
      <c r="DF18">
        <f t="shared" si="4"/>
        <v>2997.25</v>
      </c>
      <c r="DG18">
        <f t="shared" si="4"/>
        <v>2968.5</v>
      </c>
      <c r="DH18">
        <f t="shared" si="4"/>
        <v>3030</v>
      </c>
      <c r="DI18">
        <f t="shared" si="4"/>
        <v>3032.5</v>
      </c>
      <c r="DJ18">
        <f t="shared" si="4"/>
        <v>2964.25</v>
      </c>
      <c r="DK18">
        <f t="shared" si="4"/>
        <v>2920</v>
      </c>
      <c r="DL18">
        <f t="shared" si="4"/>
        <v>2882.75</v>
      </c>
      <c r="DM18">
        <f t="shared" si="4"/>
        <v>2948.75</v>
      </c>
      <c r="DN18">
        <f t="shared" si="4"/>
        <v>2949</v>
      </c>
      <c r="DO18">
        <f t="shared" si="4"/>
        <v>2924.75</v>
      </c>
      <c r="DP18">
        <f t="shared" si="4"/>
        <v>2902.5</v>
      </c>
      <c r="DQ18">
        <f t="shared" si="4"/>
        <v>2865.25</v>
      </c>
      <c r="DR18">
        <f t="shared" si="4"/>
        <v>2843</v>
      </c>
      <c r="DS18">
        <f t="shared" si="4"/>
        <v>2797</v>
      </c>
      <c r="DT18">
        <f t="shared" si="4"/>
        <v>2786</v>
      </c>
      <c r="DU18">
        <f t="shared" si="4"/>
        <v>2704.25</v>
      </c>
      <c r="DV18">
        <f t="shared" si="4"/>
        <v>2750.75</v>
      </c>
      <c r="DW18">
        <f t="shared" si="4"/>
        <v>2709.25</v>
      </c>
      <c r="DX18">
        <f t="shared" si="4"/>
        <v>2691.25</v>
      </c>
      <c r="DY18">
        <f t="shared" si="4"/>
        <v>2695.75</v>
      </c>
      <c r="DZ18">
        <f t="shared" si="4"/>
        <v>2699.75</v>
      </c>
      <c r="EA18">
        <f t="shared" ref="EA18:ET18" si="5">AVERAGE(EA6:EA9)</f>
        <v>2757.5</v>
      </c>
      <c r="EB18">
        <f t="shared" si="5"/>
        <v>2733.25</v>
      </c>
      <c r="EC18">
        <f t="shared" si="5"/>
        <v>2739.75</v>
      </c>
      <c r="ED18">
        <f t="shared" si="5"/>
        <v>2680.25</v>
      </c>
      <c r="EE18">
        <f t="shared" si="5"/>
        <v>2733.25</v>
      </c>
      <c r="EF18">
        <f t="shared" si="5"/>
        <v>2634.25</v>
      </c>
      <c r="EG18">
        <f t="shared" si="5"/>
        <v>2669.25</v>
      </c>
      <c r="EH18">
        <f t="shared" si="5"/>
        <v>2660.5</v>
      </c>
      <c r="EI18">
        <f t="shared" si="5"/>
        <v>2695.5</v>
      </c>
      <c r="EJ18">
        <f t="shared" si="5"/>
        <v>2713.25</v>
      </c>
      <c r="EK18">
        <f t="shared" si="5"/>
        <v>2711.25</v>
      </c>
      <c r="EL18">
        <f t="shared" si="5"/>
        <v>2667</v>
      </c>
      <c r="EM18">
        <f t="shared" si="5"/>
        <v>2695.75</v>
      </c>
      <c r="EN18">
        <f t="shared" si="5"/>
        <v>2686.75</v>
      </c>
      <c r="EO18">
        <f t="shared" si="5"/>
        <v>2713.25</v>
      </c>
      <c r="EP18">
        <f t="shared" si="5"/>
        <v>2682.5</v>
      </c>
      <c r="EQ18">
        <f t="shared" si="5"/>
        <v>2700.25</v>
      </c>
      <c r="ER18">
        <f t="shared" si="5"/>
        <v>2724.25</v>
      </c>
      <c r="ES18">
        <f t="shared" si="5"/>
        <v>2711.25</v>
      </c>
      <c r="ET18">
        <f t="shared" si="5"/>
        <v>2724</v>
      </c>
    </row>
    <row r="19" spans="1:150" x14ac:dyDescent="0.2">
      <c r="A19" s="1" t="s">
        <v>98</v>
      </c>
      <c r="B19">
        <f>AVERAGE(B10:B13)</f>
        <v>5145.25</v>
      </c>
      <c r="C19">
        <f t="shared" ref="C19:BN19" si="6">AVERAGE(C10:C13)</f>
        <v>5816.5</v>
      </c>
      <c r="D19">
        <f t="shared" si="6"/>
        <v>6513.75</v>
      </c>
      <c r="E19">
        <f t="shared" si="6"/>
        <v>6771.25</v>
      </c>
      <c r="F19">
        <f t="shared" si="6"/>
        <v>6727.25</v>
      </c>
      <c r="G19">
        <f t="shared" si="6"/>
        <v>6967</v>
      </c>
      <c r="H19">
        <f t="shared" si="6"/>
        <v>7202.75</v>
      </c>
      <c r="I19">
        <f t="shared" si="6"/>
        <v>7264</v>
      </c>
      <c r="J19">
        <f t="shared" si="6"/>
        <v>7317.25</v>
      </c>
      <c r="K19">
        <f t="shared" si="6"/>
        <v>7546</v>
      </c>
      <c r="L19">
        <f t="shared" si="6"/>
        <v>7722</v>
      </c>
      <c r="M19">
        <f t="shared" si="6"/>
        <v>7937.5</v>
      </c>
      <c r="N19">
        <f t="shared" si="6"/>
        <v>8337.75</v>
      </c>
      <c r="O19">
        <f t="shared" si="6"/>
        <v>8221.5</v>
      </c>
      <c r="P19">
        <f t="shared" si="6"/>
        <v>8351.25</v>
      </c>
      <c r="Q19">
        <f t="shared" si="6"/>
        <v>8505.25</v>
      </c>
      <c r="R19">
        <f t="shared" si="6"/>
        <v>9060</v>
      </c>
      <c r="S19">
        <f t="shared" si="6"/>
        <v>9077.5</v>
      </c>
      <c r="T19">
        <f t="shared" si="6"/>
        <v>9471.5</v>
      </c>
      <c r="U19">
        <f t="shared" si="6"/>
        <v>9438.25</v>
      </c>
      <c r="V19">
        <f t="shared" si="6"/>
        <v>9563.75</v>
      </c>
      <c r="W19">
        <f t="shared" si="6"/>
        <v>9911.25</v>
      </c>
      <c r="X19">
        <f t="shared" si="6"/>
        <v>9836.75</v>
      </c>
      <c r="Y19">
        <f t="shared" si="6"/>
        <v>10171</v>
      </c>
      <c r="Z19">
        <f t="shared" si="6"/>
        <v>10177.75</v>
      </c>
      <c r="AA19">
        <f t="shared" si="6"/>
        <v>10481.25</v>
      </c>
      <c r="AB19">
        <f t="shared" si="6"/>
        <v>10446.25</v>
      </c>
      <c r="AC19">
        <f t="shared" si="6"/>
        <v>10785</v>
      </c>
      <c r="AD19">
        <f t="shared" si="6"/>
        <v>10688.5</v>
      </c>
      <c r="AE19">
        <f t="shared" si="6"/>
        <v>10404.5</v>
      </c>
      <c r="AF19">
        <f t="shared" si="6"/>
        <v>10457.25</v>
      </c>
      <c r="AG19">
        <f t="shared" si="6"/>
        <v>10347.25</v>
      </c>
      <c r="AH19">
        <f t="shared" si="6"/>
        <v>10072</v>
      </c>
      <c r="AI19">
        <f t="shared" si="6"/>
        <v>10030.25</v>
      </c>
      <c r="AJ19">
        <f t="shared" si="6"/>
        <v>10043.75</v>
      </c>
      <c r="AK19">
        <f t="shared" si="6"/>
        <v>9905</v>
      </c>
      <c r="AL19">
        <f t="shared" si="6"/>
        <v>9830</v>
      </c>
      <c r="AM19">
        <f t="shared" si="6"/>
        <v>9902.5</v>
      </c>
      <c r="AN19">
        <f t="shared" si="6"/>
        <v>9588</v>
      </c>
      <c r="AO19">
        <f t="shared" si="6"/>
        <v>9588</v>
      </c>
      <c r="AP19">
        <f t="shared" si="6"/>
        <v>9521.75</v>
      </c>
      <c r="AQ19">
        <f t="shared" si="6"/>
        <v>9290.75</v>
      </c>
      <c r="AR19">
        <f t="shared" si="6"/>
        <v>9176.5</v>
      </c>
      <c r="AS19">
        <f t="shared" si="6"/>
        <v>9323.75</v>
      </c>
      <c r="AT19">
        <f t="shared" si="6"/>
        <v>9423</v>
      </c>
      <c r="AU19">
        <f t="shared" si="6"/>
        <v>9377</v>
      </c>
      <c r="AV19">
        <f t="shared" si="6"/>
        <v>9319.75</v>
      </c>
      <c r="AW19">
        <f t="shared" si="6"/>
        <v>9141.25</v>
      </c>
      <c r="AX19">
        <f t="shared" si="6"/>
        <v>9198.5</v>
      </c>
      <c r="AY19">
        <f t="shared" si="6"/>
        <v>9000.5</v>
      </c>
      <c r="AZ19">
        <f t="shared" si="6"/>
        <v>8928</v>
      </c>
      <c r="BA19">
        <f t="shared" si="6"/>
        <v>8793.5</v>
      </c>
      <c r="BB19">
        <f t="shared" si="6"/>
        <v>8721</v>
      </c>
      <c r="BC19">
        <f t="shared" si="6"/>
        <v>8518.25</v>
      </c>
      <c r="BD19">
        <f t="shared" si="6"/>
        <v>8681.25</v>
      </c>
      <c r="BE19">
        <f t="shared" si="6"/>
        <v>8441.5</v>
      </c>
      <c r="BF19">
        <f t="shared" si="6"/>
        <v>8415.25</v>
      </c>
      <c r="BG19">
        <f t="shared" si="6"/>
        <v>7972.5</v>
      </c>
      <c r="BH19">
        <f t="shared" si="6"/>
        <v>7823.25</v>
      </c>
      <c r="BI19">
        <f t="shared" si="6"/>
        <v>7772.5</v>
      </c>
      <c r="BJ19">
        <f t="shared" si="6"/>
        <v>7400.5</v>
      </c>
      <c r="BK19">
        <f t="shared" si="6"/>
        <v>7416</v>
      </c>
      <c r="BL19">
        <f t="shared" si="6"/>
        <v>7130</v>
      </c>
      <c r="BM19">
        <f t="shared" si="6"/>
        <v>6936.25</v>
      </c>
      <c r="BN19">
        <f t="shared" si="6"/>
        <v>6714</v>
      </c>
      <c r="BO19">
        <f t="shared" ref="BO19:DZ19" si="7">AVERAGE(BO10:BO13)</f>
        <v>6720.75</v>
      </c>
      <c r="BP19">
        <f t="shared" si="7"/>
        <v>6531.25</v>
      </c>
      <c r="BQ19">
        <f t="shared" si="7"/>
        <v>6372.75</v>
      </c>
      <c r="BR19">
        <f t="shared" si="7"/>
        <v>6197</v>
      </c>
      <c r="BS19">
        <f t="shared" si="7"/>
        <v>6056.25</v>
      </c>
      <c r="BT19">
        <f t="shared" si="7"/>
        <v>5941.75</v>
      </c>
      <c r="BU19">
        <f t="shared" si="7"/>
        <v>5704.25</v>
      </c>
      <c r="BV19">
        <f t="shared" si="7"/>
        <v>5644.5</v>
      </c>
      <c r="BW19">
        <f t="shared" si="7"/>
        <v>5547.75</v>
      </c>
      <c r="BX19">
        <f t="shared" si="7"/>
        <v>5305.5</v>
      </c>
      <c r="BY19">
        <f t="shared" si="7"/>
        <v>5158.25</v>
      </c>
      <c r="BZ19">
        <f t="shared" si="7"/>
        <v>5059.25</v>
      </c>
      <c r="CA19">
        <f t="shared" si="7"/>
        <v>4922.5</v>
      </c>
      <c r="CB19">
        <f t="shared" si="7"/>
        <v>4768.75</v>
      </c>
      <c r="CC19">
        <f t="shared" si="7"/>
        <v>4804</v>
      </c>
      <c r="CD19">
        <f t="shared" si="7"/>
        <v>4746.5</v>
      </c>
      <c r="CE19">
        <f t="shared" si="7"/>
        <v>4639</v>
      </c>
      <c r="CF19">
        <f t="shared" si="7"/>
        <v>4636.75</v>
      </c>
      <c r="CG19">
        <f t="shared" si="7"/>
        <v>4559.5</v>
      </c>
      <c r="CH19">
        <f t="shared" si="7"/>
        <v>4594.75</v>
      </c>
      <c r="CI19">
        <f t="shared" si="7"/>
        <v>4647.75</v>
      </c>
      <c r="CJ19">
        <f t="shared" si="7"/>
        <v>4601.5</v>
      </c>
      <c r="CK19">
        <f t="shared" si="7"/>
        <v>4577.25</v>
      </c>
      <c r="CL19">
        <f t="shared" si="7"/>
        <v>4535.25</v>
      </c>
      <c r="CM19">
        <f t="shared" si="7"/>
        <v>4548.5</v>
      </c>
      <c r="CN19">
        <f t="shared" si="7"/>
        <v>4453.75</v>
      </c>
      <c r="CO19">
        <f t="shared" si="7"/>
        <v>4341.75</v>
      </c>
      <c r="CP19">
        <f t="shared" si="7"/>
        <v>4320</v>
      </c>
      <c r="CQ19">
        <f t="shared" si="7"/>
        <v>4238.25</v>
      </c>
      <c r="CR19">
        <f t="shared" si="7"/>
        <v>4117.25</v>
      </c>
      <c r="CS19">
        <f t="shared" si="7"/>
        <v>3989.75</v>
      </c>
      <c r="CT19">
        <f t="shared" si="7"/>
        <v>3981</v>
      </c>
      <c r="CU19">
        <f t="shared" si="7"/>
        <v>4003</v>
      </c>
      <c r="CV19">
        <f t="shared" si="7"/>
        <v>3914.75</v>
      </c>
      <c r="CW19">
        <f t="shared" si="7"/>
        <v>3895.25</v>
      </c>
      <c r="CX19">
        <f t="shared" si="7"/>
        <v>3785</v>
      </c>
      <c r="CY19">
        <f t="shared" si="7"/>
        <v>3773.75</v>
      </c>
      <c r="CZ19">
        <f t="shared" si="7"/>
        <v>3624.25</v>
      </c>
      <c r="DA19">
        <f t="shared" si="7"/>
        <v>3153.5</v>
      </c>
      <c r="DB19">
        <f t="shared" si="7"/>
        <v>3391.25</v>
      </c>
      <c r="DC19">
        <f t="shared" si="7"/>
        <v>3289.75</v>
      </c>
      <c r="DD19">
        <f t="shared" si="7"/>
        <v>3266</v>
      </c>
      <c r="DE19">
        <f t="shared" si="7"/>
        <v>3257</v>
      </c>
      <c r="DF19">
        <f t="shared" si="7"/>
        <v>3129.25</v>
      </c>
      <c r="DG19">
        <f t="shared" si="7"/>
        <v>3067.25</v>
      </c>
      <c r="DH19">
        <f t="shared" si="7"/>
        <v>3041.25</v>
      </c>
      <c r="DI19">
        <f t="shared" si="7"/>
        <v>3008.25</v>
      </c>
      <c r="DJ19">
        <f t="shared" si="7"/>
        <v>2988.75</v>
      </c>
      <c r="DK19">
        <f t="shared" si="7"/>
        <v>2990.75</v>
      </c>
      <c r="DL19">
        <f t="shared" si="7"/>
        <v>2913.5</v>
      </c>
      <c r="DM19">
        <f t="shared" si="7"/>
        <v>2909.25</v>
      </c>
      <c r="DN19">
        <f t="shared" si="7"/>
        <v>2896</v>
      </c>
      <c r="DO19">
        <f t="shared" si="7"/>
        <v>2849.75</v>
      </c>
      <c r="DP19">
        <f t="shared" si="7"/>
        <v>2764</v>
      </c>
      <c r="DQ19">
        <f t="shared" si="7"/>
        <v>2764</v>
      </c>
      <c r="DR19">
        <f t="shared" si="7"/>
        <v>2729</v>
      </c>
      <c r="DS19">
        <f t="shared" si="7"/>
        <v>2722.25</v>
      </c>
      <c r="DT19">
        <f t="shared" si="7"/>
        <v>2658.25</v>
      </c>
      <c r="DU19">
        <f t="shared" si="7"/>
        <v>2629.75</v>
      </c>
      <c r="DV19">
        <f t="shared" si="7"/>
        <v>2590</v>
      </c>
      <c r="DW19">
        <f t="shared" si="7"/>
        <v>2577</v>
      </c>
      <c r="DX19">
        <f t="shared" si="7"/>
        <v>2570.25</v>
      </c>
      <c r="DY19">
        <f t="shared" si="7"/>
        <v>2552.75</v>
      </c>
      <c r="DZ19">
        <f t="shared" si="7"/>
        <v>2572.5</v>
      </c>
      <c r="EA19">
        <f t="shared" ref="EA19:ET19" si="8">AVERAGE(EA10:EA13)</f>
        <v>2552.75</v>
      </c>
      <c r="EB19">
        <f t="shared" si="8"/>
        <v>2565.75</v>
      </c>
      <c r="EC19">
        <f t="shared" si="8"/>
        <v>2574.5</v>
      </c>
      <c r="ED19">
        <f t="shared" si="8"/>
        <v>2557.25</v>
      </c>
      <c r="EE19">
        <f t="shared" si="8"/>
        <v>2531</v>
      </c>
      <c r="EF19">
        <f t="shared" si="8"/>
        <v>2477.75</v>
      </c>
      <c r="EG19">
        <f t="shared" si="8"/>
        <v>2524</v>
      </c>
      <c r="EH19">
        <f t="shared" si="8"/>
        <v>2484.5</v>
      </c>
      <c r="EI19">
        <f t="shared" si="8"/>
        <v>2508.75</v>
      </c>
      <c r="EJ19">
        <f t="shared" si="8"/>
        <v>2451.5</v>
      </c>
      <c r="EK19">
        <f t="shared" si="8"/>
        <v>2524</v>
      </c>
      <c r="EL19">
        <f t="shared" si="8"/>
        <v>2491</v>
      </c>
      <c r="EM19">
        <f t="shared" si="8"/>
        <v>2532.75</v>
      </c>
      <c r="EN19">
        <f t="shared" si="8"/>
        <v>2524.25</v>
      </c>
      <c r="EO19">
        <f t="shared" si="8"/>
        <v>2528.5</v>
      </c>
      <c r="EP19">
        <f t="shared" si="8"/>
        <v>2530.75</v>
      </c>
      <c r="EQ19">
        <f t="shared" si="8"/>
        <v>2493.25</v>
      </c>
      <c r="ER19">
        <f t="shared" si="8"/>
        <v>2491</v>
      </c>
      <c r="ES19">
        <f t="shared" si="8"/>
        <v>2579.25</v>
      </c>
      <c r="ET19">
        <f t="shared" si="8"/>
        <v>2546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>STDEV(B2:B5)/2</f>
        <v>602.00366831661972</v>
      </c>
      <c r="B22">
        <f t="shared" ref="B22:BM22" si="9">STDEV(C2:C5)/2</f>
        <v>1117.8278788197522</v>
      </c>
      <c r="C22">
        <f t="shared" si="9"/>
        <v>1214.0620865507663</v>
      </c>
      <c r="D22">
        <f t="shared" si="9"/>
        <v>1237.7112614283942</v>
      </c>
      <c r="E22">
        <f t="shared" si="9"/>
        <v>1256.7761253169424</v>
      </c>
      <c r="F22">
        <f t="shared" si="9"/>
        <v>1165.3255893383046</v>
      </c>
      <c r="G22">
        <f t="shared" si="9"/>
        <v>1302.5278227994468</v>
      </c>
      <c r="H22">
        <f t="shared" si="9"/>
        <v>1305.933063624115</v>
      </c>
      <c r="I22">
        <f t="shared" si="9"/>
        <v>1308.7419770527727</v>
      </c>
      <c r="J22">
        <f t="shared" si="9"/>
        <v>1286.8518676081824</v>
      </c>
      <c r="K22">
        <f t="shared" si="9"/>
        <v>1280.9544211901791</v>
      </c>
      <c r="L22">
        <f t="shared" si="9"/>
        <v>1349.0845893296189</v>
      </c>
      <c r="M22">
        <f t="shared" si="9"/>
        <v>1361.8478485131884</v>
      </c>
      <c r="N22">
        <f t="shared" si="9"/>
        <v>1370.0107663810529</v>
      </c>
      <c r="O22">
        <f t="shared" si="9"/>
        <v>1420.5727938053719</v>
      </c>
      <c r="P22">
        <f t="shared" si="9"/>
        <v>1333.0185904555119</v>
      </c>
      <c r="Q22">
        <f t="shared" si="9"/>
        <v>1370.6024450948569</v>
      </c>
      <c r="R22">
        <f t="shared" si="9"/>
        <v>1402.5825213393566</v>
      </c>
      <c r="S22">
        <f t="shared" si="9"/>
        <v>1444.1155525672684</v>
      </c>
      <c r="T22">
        <f t="shared" si="9"/>
        <v>1560.8943683563814</v>
      </c>
      <c r="U22">
        <f t="shared" si="9"/>
        <v>1526.6784206243303</v>
      </c>
      <c r="V22">
        <f t="shared" si="9"/>
        <v>1507.732976745772</v>
      </c>
      <c r="W22">
        <f t="shared" si="9"/>
        <v>1650.5839623195986</v>
      </c>
      <c r="X22">
        <f t="shared" si="9"/>
        <v>1607.4766133602068</v>
      </c>
      <c r="Y22">
        <f t="shared" si="9"/>
        <v>1668.3987832649602</v>
      </c>
      <c r="Z22">
        <f t="shared" si="9"/>
        <v>1633.9535897121843</v>
      </c>
      <c r="AA22">
        <f t="shared" si="9"/>
        <v>1722.7551576858893</v>
      </c>
      <c r="AB22">
        <f t="shared" si="9"/>
        <v>1697.4326385750924</v>
      </c>
      <c r="AC22">
        <f t="shared" si="9"/>
        <v>1769.1296589001045</v>
      </c>
      <c r="AD22">
        <f t="shared" si="9"/>
        <v>1794.1185858242482</v>
      </c>
      <c r="AE22">
        <f t="shared" si="9"/>
        <v>1755.4852783489812</v>
      </c>
      <c r="AF22">
        <f t="shared" si="9"/>
        <v>1939.2805528081799</v>
      </c>
      <c r="AG22">
        <f t="shared" si="9"/>
        <v>1977.3655453658537</v>
      </c>
      <c r="AH22">
        <f t="shared" si="9"/>
        <v>1939.8008649944802</v>
      </c>
      <c r="AI22">
        <f t="shared" si="9"/>
        <v>1893.5090605803819</v>
      </c>
      <c r="AJ22">
        <f t="shared" si="9"/>
        <v>1875.0144443888071</v>
      </c>
      <c r="AK22">
        <f t="shared" si="9"/>
        <v>1894.236274201294</v>
      </c>
      <c r="AL22">
        <f t="shared" si="9"/>
        <v>1919.8917232924014</v>
      </c>
      <c r="AM22">
        <f t="shared" si="9"/>
        <v>1989.5502999002899</v>
      </c>
      <c r="AN22">
        <f t="shared" si="9"/>
        <v>1932.3304367179715</v>
      </c>
      <c r="AO22">
        <f t="shared" si="9"/>
        <v>1942.1486544117404</v>
      </c>
      <c r="AP22">
        <f t="shared" si="9"/>
        <v>1880.9457007491383</v>
      </c>
      <c r="AQ22">
        <f t="shared" si="9"/>
        <v>1936.1246946757674</v>
      </c>
      <c r="AR22">
        <f t="shared" si="9"/>
        <v>1923.929891957258</v>
      </c>
      <c r="AS22">
        <f t="shared" si="9"/>
        <v>1923.3482307337551</v>
      </c>
      <c r="AT22">
        <f t="shared" si="9"/>
        <v>1897.8990302876143</v>
      </c>
      <c r="AU22">
        <f t="shared" si="9"/>
        <v>1959.2595965483151</v>
      </c>
      <c r="AV22">
        <f t="shared" si="9"/>
        <v>1903.0529146172823</v>
      </c>
      <c r="AW22">
        <f t="shared" si="9"/>
        <v>1905.4462513192721</v>
      </c>
      <c r="AX22">
        <f t="shared" si="9"/>
        <v>1941.015928150342</v>
      </c>
      <c r="AY22">
        <f t="shared" si="9"/>
        <v>1887.1596602654831</v>
      </c>
      <c r="AZ22">
        <f t="shared" si="9"/>
        <v>1928.6008475489859</v>
      </c>
      <c r="BA22">
        <f t="shared" si="9"/>
        <v>1914.2652800748385</v>
      </c>
      <c r="BB22">
        <f t="shared" si="9"/>
        <v>1988.5432482096032</v>
      </c>
      <c r="BC22">
        <f t="shared" si="9"/>
        <v>1977.7879215173705</v>
      </c>
      <c r="BD22">
        <f t="shared" si="9"/>
        <v>1963.9496556683932</v>
      </c>
      <c r="BE22">
        <f t="shared" si="9"/>
        <v>1841.5720865608275</v>
      </c>
      <c r="BF22">
        <f t="shared" si="9"/>
        <v>1861.6320516775954</v>
      </c>
      <c r="BG22">
        <f t="shared" si="9"/>
        <v>1897.5185769841623</v>
      </c>
      <c r="BH22">
        <f t="shared" si="9"/>
        <v>1929.3517207860261</v>
      </c>
      <c r="BI22">
        <f t="shared" si="9"/>
        <v>1849.8154412445222</v>
      </c>
      <c r="BJ22">
        <f t="shared" si="9"/>
        <v>1794.7048271698236</v>
      </c>
      <c r="BK22">
        <f t="shared" si="9"/>
        <v>1792.7865356756784</v>
      </c>
      <c r="BL22">
        <f t="shared" si="9"/>
        <v>1772.1135392049048</v>
      </c>
      <c r="BM22">
        <f t="shared" si="9"/>
        <v>1762.6175788203936</v>
      </c>
      <c r="BN22">
        <f t="shared" ref="BN22:DY22" si="10">STDEV(BO2:BO5)/2</f>
        <v>1809.1500997245457</v>
      </c>
      <c r="BO22">
        <f t="shared" si="10"/>
        <v>1671.1119738565296</v>
      </c>
      <c r="BP22">
        <f t="shared" si="10"/>
        <v>1722.8029003148715</v>
      </c>
      <c r="BQ22">
        <f t="shared" si="10"/>
        <v>1750.8825096219334</v>
      </c>
      <c r="BR22">
        <f t="shared" si="10"/>
        <v>1687.5515979765873</v>
      </c>
      <c r="BS22">
        <f t="shared" si="10"/>
        <v>1656.8351544938521</v>
      </c>
      <c r="BT22">
        <f t="shared" si="10"/>
        <v>1609.445893260576</v>
      </c>
      <c r="BU22">
        <f t="shared" si="10"/>
        <v>1647.5281231792878</v>
      </c>
      <c r="BV22">
        <f t="shared" si="10"/>
        <v>1609.0062862421223</v>
      </c>
      <c r="BW22">
        <f t="shared" si="10"/>
        <v>1631.1619261025762</v>
      </c>
      <c r="BX22">
        <f t="shared" si="10"/>
        <v>1581.901440250519</v>
      </c>
      <c r="BY22">
        <f t="shared" si="10"/>
        <v>1579.8379334075169</v>
      </c>
      <c r="BZ22">
        <f t="shared" si="10"/>
        <v>1581.5932367921489</v>
      </c>
      <c r="CA22">
        <f t="shared" si="10"/>
        <v>1545.5864313155271</v>
      </c>
      <c r="CB22">
        <f t="shared" si="10"/>
        <v>1595.358025386987</v>
      </c>
      <c r="CC22">
        <f t="shared" si="10"/>
        <v>1580.8638461297039</v>
      </c>
      <c r="CD22">
        <f t="shared" si="10"/>
        <v>1575.5964479100182</v>
      </c>
      <c r="CE22">
        <f t="shared" si="10"/>
        <v>1510.5904129953074</v>
      </c>
      <c r="CF22">
        <f t="shared" si="10"/>
        <v>1558.8468227079486</v>
      </c>
      <c r="CG22">
        <f t="shared" si="10"/>
        <v>1588.1927359948056</v>
      </c>
      <c r="CH22">
        <f t="shared" si="10"/>
        <v>1544.8727293858224</v>
      </c>
      <c r="CI22">
        <f t="shared" si="10"/>
        <v>1567.9913371359337</v>
      </c>
      <c r="CJ22">
        <f t="shared" si="10"/>
        <v>1577.4862123010776</v>
      </c>
      <c r="CK22">
        <f t="shared" si="10"/>
        <v>1554.4550224006698</v>
      </c>
      <c r="CL22">
        <f t="shared" si="10"/>
        <v>1527.7558910048424</v>
      </c>
      <c r="CM22">
        <f t="shared" si="10"/>
        <v>1595.2676368977507</v>
      </c>
      <c r="CN22">
        <f t="shared" si="10"/>
        <v>1533.2738937754511</v>
      </c>
      <c r="CO22">
        <f t="shared" si="10"/>
        <v>1576.4211247315864</v>
      </c>
      <c r="CP22">
        <f t="shared" si="10"/>
        <v>1480.301004019115</v>
      </c>
      <c r="CQ22">
        <f t="shared" si="10"/>
        <v>1468.6133198814907</v>
      </c>
      <c r="CR22">
        <f t="shared" si="10"/>
        <v>1477.2849251244663</v>
      </c>
      <c r="CS22">
        <f t="shared" si="10"/>
        <v>1423.7826598536731</v>
      </c>
      <c r="CT22">
        <f t="shared" si="10"/>
        <v>1484.4638973380256</v>
      </c>
      <c r="CU22">
        <f t="shared" si="10"/>
        <v>1396.3475794013466</v>
      </c>
      <c r="CV22">
        <f t="shared" si="10"/>
        <v>1421.5182830926469</v>
      </c>
      <c r="CW22">
        <f t="shared" si="10"/>
        <v>1458.172279202061</v>
      </c>
      <c r="CX22">
        <f t="shared" si="10"/>
        <v>1438.9493490622478</v>
      </c>
      <c r="CY22">
        <f t="shared" si="10"/>
        <v>1423.8962977220872</v>
      </c>
      <c r="CZ22">
        <f t="shared" si="10"/>
        <v>1407.0635498559875</v>
      </c>
      <c r="DA22">
        <f t="shared" si="10"/>
        <v>1436.8805621901913</v>
      </c>
      <c r="DB22">
        <f t="shared" si="10"/>
        <v>1410.3870257840576</v>
      </c>
      <c r="DC22">
        <f t="shared" si="10"/>
        <v>1368.6756068063266</v>
      </c>
      <c r="DD22">
        <f t="shared" si="10"/>
        <v>1373.2381136083673</v>
      </c>
      <c r="DE22">
        <f t="shared" si="10"/>
        <v>1320.7182626005695</v>
      </c>
      <c r="DF22">
        <f t="shared" si="10"/>
        <v>1354.0796074578973</v>
      </c>
      <c r="DG22">
        <f t="shared" si="10"/>
        <v>1334.3699512004407</v>
      </c>
      <c r="DH22">
        <f t="shared" si="10"/>
        <v>1353.9714654181848</v>
      </c>
      <c r="DI22">
        <f t="shared" si="10"/>
        <v>1301.2737589889889</v>
      </c>
      <c r="DJ22">
        <f t="shared" si="10"/>
        <v>1309.6563480547102</v>
      </c>
      <c r="DK22">
        <f t="shared" si="10"/>
        <v>1359.3534308633646</v>
      </c>
      <c r="DL22">
        <f t="shared" si="10"/>
        <v>1302.108186429479</v>
      </c>
      <c r="DM22">
        <f t="shared" si="10"/>
        <v>1311.3408849977441</v>
      </c>
      <c r="DN22">
        <f t="shared" si="10"/>
        <v>1245.3758050618028</v>
      </c>
      <c r="DO22">
        <f t="shared" si="10"/>
        <v>1300.781712087005</v>
      </c>
      <c r="DP22">
        <f t="shared" si="10"/>
        <v>1298.1935204994156</v>
      </c>
      <c r="DQ22">
        <f t="shared" si="10"/>
        <v>1291.6904540820401</v>
      </c>
      <c r="DR22">
        <f t="shared" si="10"/>
        <v>1237.5836251206085</v>
      </c>
      <c r="DS22">
        <f t="shared" si="10"/>
        <v>1231.9168245056158</v>
      </c>
      <c r="DT22">
        <f t="shared" si="10"/>
        <v>1216.5629864499413</v>
      </c>
      <c r="DU22">
        <f t="shared" si="10"/>
        <v>1264.2186239597434</v>
      </c>
      <c r="DV22">
        <f t="shared" si="10"/>
        <v>1234.6583451168451</v>
      </c>
      <c r="DW22">
        <f t="shared" si="10"/>
        <v>1242.5633786652495</v>
      </c>
      <c r="DX22">
        <f t="shared" si="10"/>
        <v>1273.745428516494</v>
      </c>
      <c r="DY22">
        <f t="shared" si="10"/>
        <v>1273.7482090272001</v>
      </c>
      <c r="DZ22">
        <f t="shared" ref="DZ22:ES22" si="11">STDEV(EA2:EA5)/2</f>
        <v>1248.8887977584982</v>
      </c>
      <c r="EA22">
        <f t="shared" si="11"/>
        <v>1262.42379307954</v>
      </c>
      <c r="EB22">
        <f t="shared" si="11"/>
        <v>1239.8932329707534</v>
      </c>
      <c r="EC22">
        <f t="shared" si="11"/>
        <v>1265.2858702021979</v>
      </c>
      <c r="ED22">
        <f t="shared" si="11"/>
        <v>1241.1488209853535</v>
      </c>
      <c r="EE22">
        <f t="shared" si="11"/>
        <v>1264.8444238983175</v>
      </c>
      <c r="EF22">
        <f t="shared" si="11"/>
        <v>1185.2170247821</v>
      </c>
      <c r="EG22">
        <f t="shared" si="11"/>
        <v>1199.0893332719904</v>
      </c>
      <c r="EH22">
        <f t="shared" si="11"/>
        <v>1176.7103155265813</v>
      </c>
      <c r="EI22">
        <f t="shared" si="11"/>
        <v>1167.405028257117</v>
      </c>
      <c r="EJ22">
        <f t="shared" si="11"/>
        <v>1185.5450487012292</v>
      </c>
      <c r="EK22">
        <f t="shared" si="11"/>
        <v>1203.2934232763014</v>
      </c>
      <c r="EL22">
        <f t="shared" si="11"/>
        <v>1198.6288259924338</v>
      </c>
      <c r="EM22">
        <f t="shared" si="11"/>
        <v>1166.638216915024</v>
      </c>
      <c r="EN22">
        <f t="shared" si="11"/>
        <v>1173.3052583052147</v>
      </c>
      <c r="EO22">
        <f t="shared" si="11"/>
        <v>1162.5002060931718</v>
      </c>
      <c r="EP22">
        <f t="shared" si="11"/>
        <v>1228.0723631637782</v>
      </c>
      <c r="EQ22">
        <f t="shared" si="11"/>
        <v>1172.1212519047108</v>
      </c>
      <c r="ER22">
        <f t="shared" si="11"/>
        <v>1181.9836698674535</v>
      </c>
      <c r="ES22">
        <f t="shared" si="11"/>
        <v>1160.0365206176341</v>
      </c>
    </row>
    <row r="23" spans="1:150" x14ac:dyDescent="0.2">
      <c r="A23">
        <f>STDEV(B6:B9)/2</f>
        <v>230.43871202556224</v>
      </c>
      <c r="B23">
        <f t="shared" ref="B23:BM23" si="12">STDEV(C6:C9)/2</f>
        <v>378.69006676524623</v>
      </c>
      <c r="C23">
        <f t="shared" si="12"/>
        <v>487.42144666260498</v>
      </c>
      <c r="D23">
        <f t="shared" si="12"/>
        <v>599.07637242675492</v>
      </c>
      <c r="E23">
        <f t="shared" si="12"/>
        <v>652.66969377064436</v>
      </c>
      <c r="F23">
        <f t="shared" si="12"/>
        <v>692.40625117532454</v>
      </c>
      <c r="G23">
        <f t="shared" si="12"/>
        <v>713.22799066404195</v>
      </c>
      <c r="H23">
        <f t="shared" si="12"/>
        <v>853.39542417334303</v>
      </c>
      <c r="I23">
        <f t="shared" si="12"/>
        <v>834.9116719749461</v>
      </c>
      <c r="J23">
        <f t="shared" si="12"/>
        <v>953.62478426615291</v>
      </c>
      <c r="K23">
        <f t="shared" si="12"/>
        <v>1003.283473982636</v>
      </c>
      <c r="L23">
        <f t="shared" si="12"/>
        <v>992.7508394187671</v>
      </c>
      <c r="M23">
        <f t="shared" si="12"/>
        <v>1280.5038396402149</v>
      </c>
      <c r="N23">
        <f t="shared" si="12"/>
        <v>1228.0876054527489</v>
      </c>
      <c r="O23">
        <f t="shared" si="12"/>
        <v>1326.2461435696366</v>
      </c>
      <c r="P23">
        <f t="shared" si="12"/>
        <v>1363.8576645554574</v>
      </c>
      <c r="Q23">
        <f t="shared" si="12"/>
        <v>1413.8400649177638</v>
      </c>
      <c r="R23">
        <f t="shared" si="12"/>
        <v>1378.2727944181925</v>
      </c>
      <c r="S23">
        <f t="shared" si="12"/>
        <v>1386.8814837613197</v>
      </c>
      <c r="T23">
        <f t="shared" si="12"/>
        <v>1533.8062880190139</v>
      </c>
      <c r="U23">
        <f t="shared" si="12"/>
        <v>1397.2071249460475</v>
      </c>
      <c r="V23">
        <f t="shared" si="12"/>
        <v>1472.9164026402402</v>
      </c>
      <c r="W23">
        <f t="shared" si="12"/>
        <v>1530.6208639524898</v>
      </c>
      <c r="X23">
        <f t="shared" si="12"/>
        <v>1573.5083611153771</v>
      </c>
      <c r="Y23">
        <f t="shared" si="12"/>
        <v>1485.1506657575183</v>
      </c>
      <c r="Z23">
        <f t="shared" si="12"/>
        <v>1560.5342301062587</v>
      </c>
      <c r="AA23">
        <f t="shared" si="12"/>
        <v>1597.1533204945185</v>
      </c>
      <c r="AB23">
        <f t="shared" si="12"/>
        <v>1701.3830342302895</v>
      </c>
      <c r="AC23">
        <f t="shared" si="12"/>
        <v>1731.9395919026738</v>
      </c>
      <c r="AD23">
        <f t="shared" si="12"/>
        <v>1736.0250754237393</v>
      </c>
      <c r="AE23">
        <f t="shared" si="12"/>
        <v>1625.3792057547678</v>
      </c>
      <c r="AF23">
        <f t="shared" si="12"/>
        <v>1540.3097902694769</v>
      </c>
      <c r="AG23">
        <f t="shared" si="12"/>
        <v>1695.8523115236185</v>
      </c>
      <c r="AH23">
        <f t="shared" si="12"/>
        <v>1705.0978955278003</v>
      </c>
      <c r="AI23">
        <f t="shared" si="12"/>
        <v>1758.8483684881235</v>
      </c>
      <c r="AJ23">
        <f t="shared" si="12"/>
        <v>1682.3724505887512</v>
      </c>
      <c r="AK23">
        <f t="shared" si="12"/>
        <v>1614.8336859668657</v>
      </c>
      <c r="AL23">
        <f t="shared" si="12"/>
        <v>1511.7137350261346</v>
      </c>
      <c r="AM23">
        <f t="shared" si="12"/>
        <v>1631.4800220965012</v>
      </c>
      <c r="AN23">
        <f t="shared" si="12"/>
        <v>1614.29434402982</v>
      </c>
      <c r="AO23">
        <f t="shared" si="12"/>
        <v>1516.2783042150718</v>
      </c>
      <c r="AP23">
        <f t="shared" si="12"/>
        <v>1533.4473417760389</v>
      </c>
      <c r="AQ23">
        <f t="shared" si="12"/>
        <v>1481.8512071054906</v>
      </c>
      <c r="AR23">
        <f t="shared" si="12"/>
        <v>1429.2989540330602</v>
      </c>
      <c r="AS23">
        <f t="shared" si="12"/>
        <v>1451.3736596755502</v>
      </c>
      <c r="AT23">
        <f t="shared" si="12"/>
        <v>1364.1650987569894</v>
      </c>
      <c r="AU23">
        <f t="shared" si="12"/>
        <v>1374.0892362458367</v>
      </c>
      <c r="AV23">
        <f t="shared" si="12"/>
        <v>1412.871448209874</v>
      </c>
      <c r="AW23">
        <f t="shared" si="12"/>
        <v>1324.099277181788</v>
      </c>
      <c r="AX23">
        <f t="shared" si="12"/>
        <v>1397.1380494305731</v>
      </c>
      <c r="AY23">
        <f t="shared" si="12"/>
        <v>1320.5335411618037</v>
      </c>
      <c r="AZ23">
        <f t="shared" si="12"/>
        <v>1272.7126868752953</v>
      </c>
      <c r="BA23">
        <f t="shared" si="12"/>
        <v>1273.8552377199958</v>
      </c>
      <c r="BB23">
        <f t="shared" si="12"/>
        <v>1198.865192588391</v>
      </c>
      <c r="BC23">
        <f t="shared" si="12"/>
        <v>1219.0190386809661</v>
      </c>
      <c r="BD23">
        <f t="shared" si="12"/>
        <v>1236.090771680354</v>
      </c>
      <c r="BE23">
        <f t="shared" si="12"/>
        <v>1086.4881116085287</v>
      </c>
      <c r="BF23">
        <f t="shared" si="12"/>
        <v>1119.765330698059</v>
      </c>
      <c r="BG23">
        <f t="shared" si="12"/>
        <v>1129.9543869850086</v>
      </c>
      <c r="BH23">
        <f t="shared" si="12"/>
        <v>1158.5047385171399</v>
      </c>
      <c r="BI23">
        <f t="shared" si="12"/>
        <v>1071.5271422911633</v>
      </c>
      <c r="BJ23">
        <f t="shared" si="12"/>
        <v>950.35619418896476</v>
      </c>
      <c r="BK23">
        <f t="shared" si="12"/>
        <v>980.51664740244644</v>
      </c>
      <c r="BL23">
        <f t="shared" si="12"/>
        <v>958.60683416090876</v>
      </c>
      <c r="BM23">
        <f t="shared" si="12"/>
        <v>948.93979217159324</v>
      </c>
      <c r="BN23">
        <f t="shared" ref="BN23:DY23" si="13">STDEV(BO6:BO9)/2</f>
        <v>931.51516359101743</v>
      </c>
      <c r="BO23">
        <f t="shared" si="13"/>
        <v>961.96997311073414</v>
      </c>
      <c r="BP23">
        <f t="shared" si="13"/>
        <v>928.83430528090776</v>
      </c>
      <c r="BQ23">
        <f t="shared" si="13"/>
        <v>932.42840431138018</v>
      </c>
      <c r="BR23">
        <f t="shared" si="13"/>
        <v>896.93518671455104</v>
      </c>
      <c r="BS23">
        <f t="shared" si="13"/>
        <v>845.39560512618391</v>
      </c>
      <c r="BT23">
        <f t="shared" si="13"/>
        <v>885.34055359129081</v>
      </c>
      <c r="BU23">
        <f t="shared" si="13"/>
        <v>863.15828743438863</v>
      </c>
      <c r="BV23">
        <f t="shared" si="13"/>
        <v>828.47601051569382</v>
      </c>
      <c r="BW23">
        <f t="shared" si="13"/>
        <v>818.02129149144605</v>
      </c>
      <c r="BX23">
        <f t="shared" si="13"/>
        <v>801.2693055396544</v>
      </c>
      <c r="BY23">
        <f t="shared" si="13"/>
        <v>751.40561338955501</v>
      </c>
      <c r="BZ23">
        <f t="shared" si="13"/>
        <v>739.27949157721571</v>
      </c>
      <c r="CA23">
        <f t="shared" si="13"/>
        <v>776.56787640660662</v>
      </c>
      <c r="CB23">
        <f t="shared" si="13"/>
        <v>810.23827513886306</v>
      </c>
      <c r="CC23">
        <f t="shared" si="13"/>
        <v>794.09765352463637</v>
      </c>
      <c r="CD23">
        <f t="shared" si="13"/>
        <v>729.59223771455618</v>
      </c>
      <c r="CE23">
        <f t="shared" si="13"/>
        <v>705.01139175193475</v>
      </c>
      <c r="CF23">
        <f t="shared" si="13"/>
        <v>761.86354585319282</v>
      </c>
      <c r="CG23">
        <f t="shared" si="13"/>
        <v>727.88935743467675</v>
      </c>
      <c r="CH23">
        <f t="shared" si="13"/>
        <v>685.23998229330823</v>
      </c>
      <c r="CI23">
        <f t="shared" si="13"/>
        <v>723.97322406748356</v>
      </c>
      <c r="CJ23">
        <f t="shared" si="13"/>
        <v>704.23213206536752</v>
      </c>
      <c r="CK23">
        <f t="shared" si="13"/>
        <v>704.09960232910225</v>
      </c>
      <c r="CL23">
        <f t="shared" si="13"/>
        <v>745.60706530540153</v>
      </c>
      <c r="CM23">
        <f t="shared" si="13"/>
        <v>667.25611961724769</v>
      </c>
      <c r="CN23">
        <f t="shared" si="13"/>
        <v>699.48473595449764</v>
      </c>
      <c r="CO23">
        <f t="shared" si="13"/>
        <v>682.1122830345945</v>
      </c>
      <c r="CP23">
        <f t="shared" si="13"/>
        <v>687.8016308015948</v>
      </c>
      <c r="CQ23">
        <f t="shared" si="13"/>
        <v>689.65969869204332</v>
      </c>
      <c r="CR23">
        <f t="shared" si="13"/>
        <v>655.86830169376742</v>
      </c>
      <c r="CS23">
        <f t="shared" si="13"/>
        <v>703.41137501464959</v>
      </c>
      <c r="CT23">
        <f t="shared" si="13"/>
        <v>627.13349190317263</v>
      </c>
      <c r="CU23">
        <f t="shared" si="13"/>
        <v>651.4598190474477</v>
      </c>
      <c r="CV23">
        <f t="shared" si="13"/>
        <v>630.76672920079318</v>
      </c>
      <c r="CW23">
        <f t="shared" si="13"/>
        <v>614.11908454305501</v>
      </c>
      <c r="CX23">
        <f t="shared" si="13"/>
        <v>629.23066451553893</v>
      </c>
      <c r="CY23">
        <f t="shared" si="13"/>
        <v>639.62363608088572</v>
      </c>
      <c r="CZ23">
        <f t="shared" si="13"/>
        <v>612.06772160712194</v>
      </c>
      <c r="DA23">
        <f t="shared" si="13"/>
        <v>651.19415947421805</v>
      </c>
      <c r="DB23">
        <f t="shared" si="13"/>
        <v>616.4924303401192</v>
      </c>
      <c r="DC23">
        <f t="shared" si="13"/>
        <v>627.43105530939943</v>
      </c>
      <c r="DD23">
        <f t="shared" si="13"/>
        <v>595.19548609399476</v>
      </c>
      <c r="DE23">
        <f t="shared" si="13"/>
        <v>618.37345444857726</v>
      </c>
      <c r="DF23">
        <f t="shared" si="13"/>
        <v>582.6755100396789</v>
      </c>
      <c r="DG23">
        <f t="shared" si="13"/>
        <v>590.5642781837272</v>
      </c>
      <c r="DH23">
        <f t="shared" si="13"/>
        <v>584.0618546010345</v>
      </c>
      <c r="DI23">
        <f t="shared" si="13"/>
        <v>581.98716695473627</v>
      </c>
      <c r="DJ23">
        <f t="shared" si="13"/>
        <v>565.06504050418835</v>
      </c>
      <c r="DK23">
        <f t="shared" si="13"/>
        <v>550.85257782822441</v>
      </c>
      <c r="DL23">
        <f t="shared" si="13"/>
        <v>548.64581395164828</v>
      </c>
      <c r="DM23">
        <f t="shared" si="13"/>
        <v>539.31870602331855</v>
      </c>
      <c r="DN23">
        <f t="shared" si="13"/>
        <v>564.9537407316343</v>
      </c>
      <c r="DO23">
        <f t="shared" si="13"/>
        <v>551.10321174894273</v>
      </c>
      <c r="DP23">
        <f t="shared" si="13"/>
        <v>557.48757459994863</v>
      </c>
      <c r="DQ23">
        <f t="shared" si="13"/>
        <v>532.73930460091515</v>
      </c>
      <c r="DR23">
        <f t="shared" si="13"/>
        <v>539.39008766074551</v>
      </c>
      <c r="DS23">
        <f t="shared" si="13"/>
        <v>557.76757405452202</v>
      </c>
      <c r="DT23">
        <f t="shared" si="13"/>
        <v>513.50046656908376</v>
      </c>
      <c r="DU23">
        <f t="shared" si="13"/>
        <v>526.90153650057493</v>
      </c>
      <c r="DV23">
        <f t="shared" si="13"/>
        <v>523.48788190367884</v>
      </c>
      <c r="DW23">
        <f t="shared" si="13"/>
        <v>527.14931075866286</v>
      </c>
      <c r="DX23">
        <f t="shared" si="13"/>
        <v>476.33380714928614</v>
      </c>
      <c r="DY23">
        <f t="shared" si="13"/>
        <v>520.4674781706666</v>
      </c>
      <c r="DZ23">
        <f t="shared" ref="DZ23:ES23" si="14">STDEV(EA6:EA9)/2</f>
        <v>513.35781868010929</v>
      </c>
      <c r="EA23">
        <f t="shared" si="14"/>
        <v>535.37998577334463</v>
      </c>
      <c r="EB23">
        <f t="shared" si="14"/>
        <v>500.54659706498188</v>
      </c>
      <c r="EC23">
        <f t="shared" si="14"/>
        <v>515.67211400915085</v>
      </c>
      <c r="ED23">
        <f t="shared" si="14"/>
        <v>540.52495702480439</v>
      </c>
      <c r="EE23">
        <f t="shared" si="14"/>
        <v>534.64713830712685</v>
      </c>
      <c r="EF23">
        <f t="shared" si="14"/>
        <v>535.42512314982014</v>
      </c>
      <c r="EG23">
        <f t="shared" si="14"/>
        <v>520.50576365684947</v>
      </c>
      <c r="EH23">
        <f t="shared" si="14"/>
        <v>531.6425020631815</v>
      </c>
      <c r="EI23">
        <f t="shared" si="14"/>
        <v>519.91239245985787</v>
      </c>
      <c r="EJ23">
        <f t="shared" si="14"/>
        <v>529.85019502371301</v>
      </c>
      <c r="EK23">
        <f t="shared" si="14"/>
        <v>536.12638435354029</v>
      </c>
      <c r="EL23">
        <f t="shared" si="14"/>
        <v>542.59167812146427</v>
      </c>
      <c r="EM23">
        <f t="shared" si="14"/>
        <v>490.2642782214507</v>
      </c>
      <c r="EN23">
        <f t="shared" si="14"/>
        <v>532.79551659149683</v>
      </c>
      <c r="EO23">
        <f t="shared" si="14"/>
        <v>475.058680585883</v>
      </c>
      <c r="EP23">
        <f t="shared" si="14"/>
        <v>529.77422470960846</v>
      </c>
      <c r="EQ23">
        <f t="shared" si="14"/>
        <v>515.52503576451068</v>
      </c>
      <c r="ER23">
        <f t="shared" si="14"/>
        <v>485.65477707935707</v>
      </c>
      <c r="ES23">
        <f t="shared" si="14"/>
        <v>495.34819403459358</v>
      </c>
    </row>
    <row r="24" spans="1:150" x14ac:dyDescent="0.2">
      <c r="A24">
        <f>STDEV(B10:B13)/2</f>
        <v>1011.0975369204825</v>
      </c>
      <c r="B24">
        <f t="shared" ref="B24:BM24" si="15">STDEV(C10:C13)/2</f>
        <v>1303.0240148720718</v>
      </c>
      <c r="C24">
        <f t="shared" si="15"/>
        <v>1451.1636350988588</v>
      </c>
      <c r="D24">
        <f t="shared" si="15"/>
        <v>1470.1246758353525</v>
      </c>
      <c r="E24">
        <f t="shared" si="15"/>
        <v>1420.1221998476046</v>
      </c>
      <c r="F24">
        <f t="shared" si="15"/>
        <v>1406.6216619972836</v>
      </c>
      <c r="G24">
        <f t="shared" si="15"/>
        <v>1507.1034788073889</v>
      </c>
      <c r="H24">
        <f t="shared" si="15"/>
        <v>1480.1331021229139</v>
      </c>
      <c r="I24">
        <f t="shared" si="15"/>
        <v>1499.7755040338536</v>
      </c>
      <c r="J24">
        <f t="shared" si="15"/>
        <v>1519.7832630565013</v>
      </c>
      <c r="K24">
        <f t="shared" si="15"/>
        <v>1603.2151550348235</v>
      </c>
      <c r="L24">
        <f t="shared" si="15"/>
        <v>1637.5394397286029</v>
      </c>
      <c r="M24">
        <f t="shared" si="15"/>
        <v>1778.0866296387248</v>
      </c>
      <c r="N24">
        <f t="shared" si="15"/>
        <v>1787.2949998997553</v>
      </c>
      <c r="O24">
        <f t="shared" si="15"/>
        <v>1772.7437009242669</v>
      </c>
      <c r="P24">
        <f t="shared" si="15"/>
        <v>1821.246751312591</v>
      </c>
      <c r="Q24">
        <f t="shared" si="15"/>
        <v>1999.7371910661996</v>
      </c>
      <c r="R24">
        <f t="shared" si="15"/>
        <v>2027.9833373740196</v>
      </c>
      <c r="S24">
        <f t="shared" si="15"/>
        <v>2063.591630305441</v>
      </c>
      <c r="T24">
        <f t="shared" si="15"/>
        <v>2086.7073894455511</v>
      </c>
      <c r="U24">
        <f t="shared" si="15"/>
        <v>2166.7944978316086</v>
      </c>
      <c r="V24">
        <f t="shared" si="15"/>
        <v>2242.4256723096382</v>
      </c>
      <c r="W24">
        <f t="shared" si="15"/>
        <v>2187.2398654849603</v>
      </c>
      <c r="X24">
        <f t="shared" si="15"/>
        <v>2247.8970542857755</v>
      </c>
      <c r="Y24">
        <f t="shared" si="15"/>
        <v>2236.5296173238276</v>
      </c>
      <c r="Z24">
        <f t="shared" si="15"/>
        <v>2267.417818246121</v>
      </c>
      <c r="AA24">
        <f t="shared" si="15"/>
        <v>2204.7888929555138</v>
      </c>
      <c r="AB24">
        <f t="shared" si="15"/>
        <v>2250.4642854308977</v>
      </c>
      <c r="AC24">
        <f t="shared" si="15"/>
        <v>2298.1411510174912</v>
      </c>
      <c r="AD24">
        <f t="shared" si="15"/>
        <v>2083.7672014886884</v>
      </c>
      <c r="AE24">
        <f t="shared" si="15"/>
        <v>2117.0571309800152</v>
      </c>
      <c r="AF24">
        <f t="shared" si="15"/>
        <v>2132.4890533130529</v>
      </c>
      <c r="AG24">
        <f t="shared" si="15"/>
        <v>2047.1599432710022</v>
      </c>
      <c r="AH24">
        <f t="shared" si="15"/>
        <v>1944.3640937763346</v>
      </c>
      <c r="AI24">
        <f t="shared" si="15"/>
        <v>1987.5519856932883</v>
      </c>
      <c r="AJ24">
        <f t="shared" si="15"/>
        <v>1858.330119578686</v>
      </c>
      <c r="AK24">
        <f t="shared" si="15"/>
        <v>1840.1751275354202</v>
      </c>
      <c r="AL24">
        <f t="shared" si="15"/>
        <v>1864.6807814386532</v>
      </c>
      <c r="AM24">
        <f t="shared" si="15"/>
        <v>1752.3209371193013</v>
      </c>
      <c r="AN24">
        <f t="shared" si="15"/>
        <v>1721.1529565962462</v>
      </c>
      <c r="AO24">
        <f t="shared" si="15"/>
        <v>1675.646212410802</v>
      </c>
      <c r="AP24">
        <f t="shared" si="15"/>
        <v>1524.9551564444989</v>
      </c>
      <c r="AQ24">
        <f t="shared" si="15"/>
        <v>1433.3765788049791</v>
      </c>
      <c r="AR24">
        <f t="shared" si="15"/>
        <v>1479.9872958351141</v>
      </c>
      <c r="AS24">
        <f t="shared" si="15"/>
        <v>1451.1224391254286</v>
      </c>
      <c r="AT24">
        <f t="shared" si="15"/>
        <v>1339.7797082605284</v>
      </c>
      <c r="AU24">
        <f t="shared" si="15"/>
        <v>1377.8797948902027</v>
      </c>
      <c r="AV24">
        <f t="shared" si="15"/>
        <v>1350.7479023982726</v>
      </c>
      <c r="AW24">
        <f t="shared" si="15"/>
        <v>1244.970849725674</v>
      </c>
      <c r="AX24">
        <f t="shared" si="15"/>
        <v>1190.8189408973976</v>
      </c>
      <c r="AY24">
        <f t="shared" si="15"/>
        <v>1143.4788294206996</v>
      </c>
      <c r="AZ24">
        <f t="shared" si="15"/>
        <v>1086.8766796038392</v>
      </c>
      <c r="BA24">
        <f t="shared" si="15"/>
        <v>1097.3681393831941</v>
      </c>
      <c r="BB24">
        <f t="shared" si="15"/>
        <v>1049.4839505680875</v>
      </c>
      <c r="BC24">
        <f t="shared" si="15"/>
        <v>973.82984268300174</v>
      </c>
      <c r="BD24">
        <f t="shared" si="15"/>
        <v>976.04478210104003</v>
      </c>
      <c r="BE24">
        <f t="shared" si="15"/>
        <v>980.93555471294849</v>
      </c>
      <c r="BF24">
        <f t="shared" si="15"/>
        <v>865.45792310583568</v>
      </c>
      <c r="BG24">
        <f t="shared" si="15"/>
        <v>842.57555299213379</v>
      </c>
      <c r="BH24">
        <f t="shared" si="15"/>
        <v>921.96795859002964</v>
      </c>
      <c r="BI24">
        <f t="shared" si="15"/>
        <v>835.73525512967717</v>
      </c>
      <c r="BJ24">
        <f t="shared" si="15"/>
        <v>848.67671504917973</v>
      </c>
      <c r="BK24">
        <f t="shared" si="15"/>
        <v>804.28985239568124</v>
      </c>
      <c r="BL24">
        <f t="shared" si="15"/>
        <v>805.54374751882142</v>
      </c>
      <c r="BM24">
        <f t="shared" si="15"/>
        <v>738.5784769858019</v>
      </c>
      <c r="BN24">
        <f t="shared" ref="BN24:DY24" si="16">STDEV(BO10:BO13)/2</f>
        <v>732.05650681260022</v>
      </c>
      <c r="BO24">
        <f t="shared" si="16"/>
        <v>708.18175338915171</v>
      </c>
      <c r="BP24">
        <f t="shared" si="16"/>
        <v>741.20086964780785</v>
      </c>
      <c r="BQ24">
        <f t="shared" si="16"/>
        <v>664.46758135116465</v>
      </c>
      <c r="BR24">
        <f t="shared" si="16"/>
        <v>650.84027418407356</v>
      </c>
      <c r="BS24">
        <f t="shared" si="16"/>
        <v>625.5997622282157</v>
      </c>
      <c r="BT24">
        <f t="shared" si="16"/>
        <v>610.96254317811224</v>
      </c>
      <c r="BU24">
        <f t="shared" si="16"/>
        <v>563.62642769834702</v>
      </c>
      <c r="BV24">
        <f t="shared" si="16"/>
        <v>618.29973516086841</v>
      </c>
      <c r="BW24">
        <f t="shared" si="16"/>
        <v>589.16133896695339</v>
      </c>
      <c r="BX24">
        <f t="shared" si="16"/>
        <v>548.23616793616713</v>
      </c>
      <c r="BY24">
        <f t="shared" si="16"/>
        <v>536.65839149934732</v>
      </c>
      <c r="BZ24">
        <f t="shared" si="16"/>
        <v>545.27493065425267</v>
      </c>
      <c r="CA24">
        <f t="shared" si="16"/>
        <v>522.25494652197085</v>
      </c>
      <c r="CB24">
        <f t="shared" si="16"/>
        <v>480.71665250956306</v>
      </c>
      <c r="CC24">
        <f t="shared" si="16"/>
        <v>455.92771722426937</v>
      </c>
      <c r="CD24">
        <f t="shared" si="16"/>
        <v>468.91968040024364</v>
      </c>
      <c r="CE24">
        <f t="shared" si="16"/>
        <v>443.20450039080907</v>
      </c>
      <c r="CF24">
        <f t="shared" si="16"/>
        <v>471.24312550246646</v>
      </c>
      <c r="CG24">
        <f t="shared" si="16"/>
        <v>441.72962601573374</v>
      </c>
      <c r="CH24">
        <f t="shared" si="16"/>
        <v>441.99384893910008</v>
      </c>
      <c r="CI24">
        <f t="shared" si="16"/>
        <v>470.334721235845</v>
      </c>
      <c r="CJ24">
        <f t="shared" si="16"/>
        <v>416.05936575605813</v>
      </c>
      <c r="CK24">
        <f t="shared" si="16"/>
        <v>408.25061236941212</v>
      </c>
      <c r="CL24">
        <f t="shared" si="16"/>
        <v>424.45268680187826</v>
      </c>
      <c r="CM24">
        <f t="shared" si="16"/>
        <v>414.96975291379169</v>
      </c>
      <c r="CN24">
        <f t="shared" si="16"/>
        <v>344.34971927775211</v>
      </c>
      <c r="CO24">
        <f t="shared" si="16"/>
        <v>347.70150033230129</v>
      </c>
      <c r="CP24">
        <f t="shared" si="16"/>
        <v>371.7313938405884</v>
      </c>
      <c r="CQ24">
        <f t="shared" si="16"/>
        <v>372.15417392079138</v>
      </c>
      <c r="CR24">
        <f t="shared" si="16"/>
        <v>333.9115089860386</v>
      </c>
      <c r="CS24">
        <f t="shared" si="16"/>
        <v>372.44641672773997</v>
      </c>
      <c r="CT24">
        <f t="shared" si="16"/>
        <v>341.69308840927215</v>
      </c>
      <c r="CU24">
        <f t="shared" si="16"/>
        <v>311.28078830320811</v>
      </c>
      <c r="CV24">
        <f t="shared" si="16"/>
        <v>346.09569365518934</v>
      </c>
      <c r="CW24">
        <f t="shared" si="16"/>
        <v>321.86876207547698</v>
      </c>
      <c r="CX24">
        <f t="shared" si="16"/>
        <v>314.03061819935118</v>
      </c>
      <c r="CY24">
        <f t="shared" si="16"/>
        <v>315.02364329258421</v>
      </c>
      <c r="CZ24">
        <f t="shared" si="16"/>
        <v>255.3776615132968</v>
      </c>
      <c r="DA24">
        <f t="shared" si="16"/>
        <v>241.14047600240542</v>
      </c>
      <c r="DB24">
        <f t="shared" si="16"/>
        <v>268.2444081430217</v>
      </c>
      <c r="DC24">
        <f t="shared" si="16"/>
        <v>311.019024069804</v>
      </c>
      <c r="DD24">
        <f t="shared" si="16"/>
        <v>324.95615088808523</v>
      </c>
      <c r="DE24">
        <f t="shared" si="16"/>
        <v>299.08314758051256</v>
      </c>
      <c r="DF24">
        <f t="shared" si="16"/>
        <v>301.29342702200904</v>
      </c>
      <c r="DG24">
        <f t="shared" si="16"/>
        <v>339.05293957335533</v>
      </c>
      <c r="DH24">
        <f t="shared" si="16"/>
        <v>317.76835771779838</v>
      </c>
      <c r="DI24">
        <f t="shared" si="16"/>
        <v>281.28970090163864</v>
      </c>
      <c r="DJ24">
        <f t="shared" si="16"/>
        <v>299.04915287178682</v>
      </c>
      <c r="DK24">
        <f t="shared" si="16"/>
        <v>272.70267692122127</v>
      </c>
      <c r="DL24">
        <f t="shared" si="16"/>
        <v>286.30065054065108</v>
      </c>
      <c r="DM24">
        <f t="shared" si="16"/>
        <v>284.48227829983836</v>
      </c>
      <c r="DN24">
        <f t="shared" si="16"/>
        <v>283.45763204871849</v>
      </c>
      <c r="DO24">
        <f t="shared" si="16"/>
        <v>267.79283037452666</v>
      </c>
      <c r="DP24">
        <f t="shared" si="16"/>
        <v>294.45005235749801</v>
      </c>
      <c r="DQ24">
        <f t="shared" si="16"/>
        <v>258.09623528185506</v>
      </c>
      <c r="DR24">
        <f t="shared" si="16"/>
        <v>294.07039265001384</v>
      </c>
      <c r="DS24">
        <f t="shared" si="16"/>
        <v>264.85259264982346</v>
      </c>
      <c r="DT24">
        <f t="shared" si="16"/>
        <v>281.08194979400582</v>
      </c>
      <c r="DU24">
        <f t="shared" si="16"/>
        <v>250.53409614927332</v>
      </c>
      <c r="DV24">
        <f t="shared" si="16"/>
        <v>273.52787792106312</v>
      </c>
      <c r="DW24">
        <f t="shared" si="16"/>
        <v>268.39131102428286</v>
      </c>
      <c r="DX24">
        <f t="shared" si="16"/>
        <v>254.02669643169398</v>
      </c>
      <c r="DY24">
        <f t="shared" si="16"/>
        <v>272.64460994733298</v>
      </c>
      <c r="DZ24">
        <f t="shared" ref="DZ24:ES24" si="17">STDEV(EA10:EA13)/2</f>
        <v>255.21898277100522</v>
      </c>
      <c r="EA24">
        <f t="shared" si="17"/>
        <v>244.7316132010738</v>
      </c>
      <c r="EB24">
        <f t="shared" si="17"/>
        <v>317.87458218611943</v>
      </c>
      <c r="EC24">
        <f t="shared" si="17"/>
        <v>292.84506000044917</v>
      </c>
      <c r="ED24">
        <f t="shared" si="17"/>
        <v>297.07883353300912</v>
      </c>
      <c r="EE24">
        <f t="shared" si="17"/>
        <v>288.95627552739995</v>
      </c>
      <c r="EF24">
        <f t="shared" si="17"/>
        <v>288.95732095472738</v>
      </c>
      <c r="EG24">
        <f t="shared" si="17"/>
        <v>292.31447107524457</v>
      </c>
      <c r="EH24">
        <f t="shared" si="17"/>
        <v>293.85324426772399</v>
      </c>
      <c r="EI24">
        <f t="shared" si="17"/>
        <v>292.14280183955702</v>
      </c>
      <c r="EJ24">
        <f t="shared" si="17"/>
        <v>325.75476461084446</v>
      </c>
      <c r="EK24">
        <f t="shared" si="17"/>
        <v>281.74841022917354</v>
      </c>
      <c r="EL24">
        <f t="shared" si="17"/>
        <v>304.32969375333721</v>
      </c>
      <c r="EM24">
        <f t="shared" si="17"/>
        <v>332.98157481558445</v>
      </c>
      <c r="EN24">
        <f t="shared" si="17"/>
        <v>313.15451457706945</v>
      </c>
      <c r="EO24">
        <f t="shared" si="17"/>
        <v>301.85464907247439</v>
      </c>
      <c r="EP24">
        <f t="shared" si="17"/>
        <v>330.83640846597683</v>
      </c>
      <c r="EQ24">
        <f t="shared" si="17"/>
        <v>314.56716293980844</v>
      </c>
      <c r="ER24">
        <f t="shared" si="17"/>
        <v>321.95894536415665</v>
      </c>
      <c r="ES24">
        <f t="shared" si="17"/>
        <v>303.72438163571917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E27" sqref="E27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100</v>
      </c>
      <c r="B2" s="1">
        <v>2060</v>
      </c>
      <c r="C2" s="1">
        <v>1919</v>
      </c>
      <c r="D2" s="1">
        <v>2042</v>
      </c>
      <c r="E2" s="1">
        <v>2271</v>
      </c>
      <c r="F2" s="1">
        <v>2412</v>
      </c>
      <c r="G2" s="1">
        <v>3046</v>
      </c>
      <c r="H2" s="1">
        <v>2914</v>
      </c>
      <c r="I2" s="1">
        <v>3222</v>
      </c>
      <c r="J2" s="1">
        <v>3530</v>
      </c>
      <c r="K2" s="1">
        <v>3926</v>
      </c>
      <c r="L2" s="1">
        <v>4049</v>
      </c>
      <c r="M2" s="1">
        <v>4375</v>
      </c>
      <c r="N2" s="1">
        <v>4692</v>
      </c>
      <c r="O2" s="1">
        <v>4762</v>
      </c>
      <c r="P2" s="1">
        <v>4824</v>
      </c>
      <c r="Q2" s="1">
        <v>5229</v>
      </c>
      <c r="R2" s="1">
        <v>5413</v>
      </c>
      <c r="S2" s="1">
        <v>5854</v>
      </c>
      <c r="T2" s="1">
        <v>5810</v>
      </c>
      <c r="U2" s="1">
        <v>6391</v>
      </c>
      <c r="V2" s="1">
        <v>5906</v>
      </c>
      <c r="W2" s="1">
        <v>6118</v>
      </c>
      <c r="X2" s="1">
        <v>6637</v>
      </c>
      <c r="Y2" s="1">
        <v>7042</v>
      </c>
      <c r="Z2" s="1">
        <v>7227</v>
      </c>
      <c r="AA2" s="1">
        <v>7324</v>
      </c>
      <c r="AB2" s="1">
        <v>7614</v>
      </c>
      <c r="AC2" s="1">
        <v>7729</v>
      </c>
      <c r="AD2" s="1">
        <v>8345</v>
      </c>
      <c r="AE2" s="1">
        <v>7773</v>
      </c>
      <c r="AF2" s="1">
        <v>7949</v>
      </c>
      <c r="AG2" s="1">
        <v>8450</v>
      </c>
      <c r="AH2" s="1">
        <v>8204</v>
      </c>
      <c r="AI2" s="1">
        <v>8618</v>
      </c>
      <c r="AJ2" s="1">
        <v>8380</v>
      </c>
      <c r="AK2" s="1">
        <v>8662</v>
      </c>
      <c r="AL2" s="1">
        <v>8820</v>
      </c>
      <c r="AM2" s="1">
        <v>8706</v>
      </c>
      <c r="AN2" s="1">
        <v>8829</v>
      </c>
      <c r="AO2" s="1">
        <v>8741</v>
      </c>
      <c r="AP2" s="1">
        <v>8785</v>
      </c>
      <c r="AQ2" s="1">
        <v>9445</v>
      </c>
      <c r="AR2" s="1">
        <v>9154</v>
      </c>
      <c r="AS2" s="1">
        <v>9225</v>
      </c>
      <c r="AT2" s="1">
        <v>9331</v>
      </c>
      <c r="AU2" s="1">
        <v>9771</v>
      </c>
      <c r="AV2" s="1">
        <v>9841</v>
      </c>
      <c r="AW2" s="1">
        <v>10044</v>
      </c>
      <c r="AX2" s="1">
        <v>9947</v>
      </c>
      <c r="AY2" s="1">
        <v>10228</v>
      </c>
      <c r="AZ2" s="1">
        <v>10017</v>
      </c>
      <c r="BA2" s="1">
        <v>10167</v>
      </c>
      <c r="BB2" s="1">
        <v>10114</v>
      </c>
      <c r="BC2" s="1">
        <v>9912</v>
      </c>
      <c r="BD2" s="1">
        <v>10220</v>
      </c>
      <c r="BE2" s="1">
        <v>10466</v>
      </c>
      <c r="BF2" s="1">
        <v>9903</v>
      </c>
      <c r="BG2" s="1">
        <v>5959</v>
      </c>
      <c r="BH2" s="1">
        <v>9207</v>
      </c>
      <c r="BI2" s="1">
        <v>9392</v>
      </c>
      <c r="BJ2" s="1">
        <v>9375</v>
      </c>
      <c r="BK2" s="1">
        <v>9471</v>
      </c>
      <c r="BL2" s="1">
        <v>9287</v>
      </c>
      <c r="BM2" s="1">
        <v>9075</v>
      </c>
      <c r="BN2" s="1">
        <v>8943</v>
      </c>
      <c r="BO2" s="1">
        <v>8952</v>
      </c>
      <c r="BP2" s="1">
        <v>9110</v>
      </c>
      <c r="BQ2" s="1">
        <v>8758</v>
      </c>
      <c r="BR2" s="1">
        <v>8785</v>
      </c>
      <c r="BS2" s="1">
        <v>8679</v>
      </c>
      <c r="BT2" s="1">
        <v>8389</v>
      </c>
      <c r="BU2" s="1">
        <v>8221</v>
      </c>
      <c r="BV2" s="1">
        <v>8327</v>
      </c>
      <c r="BW2" s="1">
        <v>8380</v>
      </c>
      <c r="BX2" s="1">
        <v>8248</v>
      </c>
      <c r="BY2" s="1">
        <v>7949</v>
      </c>
      <c r="BZ2" s="1">
        <v>7746</v>
      </c>
      <c r="CA2" s="1">
        <v>7658</v>
      </c>
      <c r="CB2" s="1">
        <v>7684</v>
      </c>
      <c r="CC2" s="1">
        <v>7693</v>
      </c>
      <c r="CD2" s="1">
        <v>7535</v>
      </c>
      <c r="CE2" s="1">
        <v>7429</v>
      </c>
      <c r="CF2" s="1">
        <v>7535</v>
      </c>
      <c r="CG2" s="1">
        <v>7464</v>
      </c>
      <c r="CH2" s="1">
        <v>7720</v>
      </c>
      <c r="CI2" s="1">
        <v>7852</v>
      </c>
      <c r="CJ2" s="1">
        <v>7720</v>
      </c>
      <c r="CK2" s="1">
        <v>7808</v>
      </c>
      <c r="CL2" s="1">
        <v>7931</v>
      </c>
      <c r="CM2" s="1">
        <v>7526</v>
      </c>
      <c r="CN2" s="1">
        <v>7649</v>
      </c>
      <c r="CO2" s="1">
        <v>7456</v>
      </c>
      <c r="CP2" s="1">
        <v>7403</v>
      </c>
      <c r="CQ2" s="1">
        <v>7139</v>
      </c>
      <c r="CR2" s="1">
        <v>7183</v>
      </c>
      <c r="CS2" s="1">
        <v>6998</v>
      </c>
      <c r="CT2" s="1">
        <v>7112</v>
      </c>
      <c r="CU2" s="1">
        <v>7280</v>
      </c>
      <c r="CV2" s="1">
        <v>7086</v>
      </c>
      <c r="CW2" s="1">
        <v>7192</v>
      </c>
      <c r="CX2" s="1">
        <v>6716</v>
      </c>
      <c r="CY2" s="1">
        <v>6787</v>
      </c>
      <c r="CZ2" s="1">
        <v>6707</v>
      </c>
      <c r="DA2" s="1">
        <v>6611</v>
      </c>
      <c r="DB2" s="1">
        <v>6725</v>
      </c>
      <c r="DC2" s="1">
        <v>6505</v>
      </c>
      <c r="DD2" s="1">
        <v>6611</v>
      </c>
      <c r="DE2" s="1">
        <v>6303</v>
      </c>
      <c r="DF2" s="1">
        <v>6250</v>
      </c>
      <c r="DG2" s="1">
        <v>6214</v>
      </c>
      <c r="DH2" s="1">
        <v>6355</v>
      </c>
      <c r="DI2" s="1">
        <v>6214</v>
      </c>
      <c r="DJ2" s="1">
        <v>6267</v>
      </c>
      <c r="DK2" s="1">
        <v>6364</v>
      </c>
      <c r="DL2" s="1">
        <v>6611</v>
      </c>
      <c r="DM2" s="1">
        <v>6329</v>
      </c>
      <c r="DN2" s="1">
        <v>6338</v>
      </c>
      <c r="DO2" s="1">
        <v>6426</v>
      </c>
      <c r="DP2" s="1">
        <v>6065</v>
      </c>
      <c r="DQ2" s="1">
        <v>6197</v>
      </c>
      <c r="DR2" s="1">
        <v>6223</v>
      </c>
      <c r="DS2" s="1">
        <v>6232</v>
      </c>
      <c r="DT2" s="1">
        <v>6126</v>
      </c>
      <c r="DU2" s="1">
        <v>6285</v>
      </c>
      <c r="DV2" s="1">
        <v>6373</v>
      </c>
      <c r="DW2" s="1">
        <v>6593</v>
      </c>
      <c r="DX2" s="1">
        <v>6575</v>
      </c>
      <c r="DY2" s="1">
        <v>6364</v>
      </c>
      <c r="DZ2" s="1">
        <v>6461</v>
      </c>
      <c r="EA2" s="1">
        <v>6452</v>
      </c>
      <c r="EB2" s="1">
        <v>6443</v>
      </c>
      <c r="EC2" s="1">
        <v>6611</v>
      </c>
      <c r="ED2" s="1">
        <v>6725</v>
      </c>
      <c r="EE2" s="1">
        <v>6672</v>
      </c>
      <c r="EF2" s="1">
        <v>6426</v>
      </c>
      <c r="EG2" s="1">
        <v>5678</v>
      </c>
      <c r="EH2" s="1">
        <v>4507</v>
      </c>
      <c r="EI2" s="1">
        <v>4331</v>
      </c>
      <c r="EJ2" s="1">
        <v>4709</v>
      </c>
      <c r="EK2" s="1">
        <v>4885</v>
      </c>
      <c r="EL2" s="1">
        <v>5105</v>
      </c>
      <c r="EM2" s="1">
        <v>5325</v>
      </c>
      <c r="EN2" s="1">
        <v>5457</v>
      </c>
      <c r="EO2" s="1">
        <v>5730</v>
      </c>
      <c r="EP2" s="1">
        <v>5572</v>
      </c>
      <c r="EQ2" s="1">
        <v>5457</v>
      </c>
      <c r="ER2" s="1">
        <v>5554</v>
      </c>
      <c r="ES2" s="1">
        <v>5739</v>
      </c>
      <c r="ET2" s="1">
        <v>5783</v>
      </c>
    </row>
    <row r="3" spans="1:150" x14ac:dyDescent="0.2">
      <c r="A3" s="1" t="s">
        <v>101</v>
      </c>
      <c r="B3" s="1">
        <v>889</v>
      </c>
      <c r="C3" s="1">
        <v>1382</v>
      </c>
      <c r="D3" s="1">
        <v>1444</v>
      </c>
      <c r="E3" s="1">
        <v>1532</v>
      </c>
      <c r="F3" s="1">
        <v>1576</v>
      </c>
      <c r="G3" s="1">
        <v>1611</v>
      </c>
      <c r="H3" s="1">
        <v>1708</v>
      </c>
      <c r="I3" s="1">
        <v>1849</v>
      </c>
      <c r="J3" s="1">
        <v>1884</v>
      </c>
      <c r="K3" s="1">
        <v>1875</v>
      </c>
      <c r="L3" s="1">
        <v>2095</v>
      </c>
      <c r="M3" s="1">
        <v>1963</v>
      </c>
      <c r="N3" s="1">
        <v>2341</v>
      </c>
      <c r="O3" s="1">
        <v>2738</v>
      </c>
      <c r="P3" s="1">
        <v>2517</v>
      </c>
      <c r="Q3" s="1">
        <v>2773</v>
      </c>
      <c r="R3" s="1">
        <v>3090</v>
      </c>
      <c r="S3" s="1">
        <v>3389</v>
      </c>
      <c r="T3" s="1">
        <v>3151</v>
      </c>
      <c r="U3" s="1">
        <v>3591</v>
      </c>
      <c r="V3" s="1">
        <v>3459</v>
      </c>
      <c r="W3" s="1">
        <v>3503</v>
      </c>
      <c r="X3" s="1">
        <v>3723</v>
      </c>
      <c r="Y3" s="1">
        <v>3838</v>
      </c>
      <c r="Z3" s="1">
        <v>4208</v>
      </c>
      <c r="AA3" s="1">
        <v>3864</v>
      </c>
      <c r="AB3" s="1">
        <v>4260</v>
      </c>
      <c r="AC3" s="1">
        <v>4146</v>
      </c>
      <c r="AD3" s="1">
        <v>4331</v>
      </c>
      <c r="AE3" s="1">
        <v>4524</v>
      </c>
      <c r="AF3" s="1">
        <v>4419</v>
      </c>
      <c r="AG3" s="1">
        <v>4463</v>
      </c>
      <c r="AH3" s="1">
        <v>4489</v>
      </c>
      <c r="AI3" s="1">
        <v>4463</v>
      </c>
      <c r="AJ3" s="1">
        <v>4480</v>
      </c>
      <c r="AK3" s="1">
        <v>4304</v>
      </c>
      <c r="AL3" s="1">
        <v>4577</v>
      </c>
      <c r="AM3" s="1">
        <v>4436</v>
      </c>
      <c r="AN3" s="1">
        <v>4445</v>
      </c>
      <c r="AO3" s="1">
        <v>4480</v>
      </c>
      <c r="AP3" s="1">
        <v>4436</v>
      </c>
      <c r="AQ3" s="1">
        <v>4551</v>
      </c>
      <c r="AR3" s="1">
        <v>4577</v>
      </c>
      <c r="AS3" s="1">
        <v>4595</v>
      </c>
      <c r="AT3" s="1">
        <v>4630</v>
      </c>
      <c r="AU3" s="1">
        <v>4824</v>
      </c>
      <c r="AV3" s="1">
        <v>4762</v>
      </c>
      <c r="AW3" s="1">
        <v>4753</v>
      </c>
      <c r="AX3" s="1">
        <v>4683</v>
      </c>
      <c r="AY3" s="1">
        <v>4815</v>
      </c>
      <c r="AZ3" s="1">
        <v>4841</v>
      </c>
      <c r="BA3" s="1">
        <v>4806</v>
      </c>
      <c r="BB3" s="1">
        <v>4824</v>
      </c>
      <c r="BC3" s="1">
        <v>4586</v>
      </c>
      <c r="BD3" s="1">
        <v>4744</v>
      </c>
      <c r="BE3" s="1">
        <v>4665</v>
      </c>
      <c r="BF3" s="1">
        <v>4480</v>
      </c>
      <c r="BG3" s="1">
        <v>4700</v>
      </c>
      <c r="BH3" s="1">
        <v>4278</v>
      </c>
      <c r="BI3" s="1">
        <v>4428</v>
      </c>
      <c r="BJ3" s="1">
        <v>4269</v>
      </c>
      <c r="BK3" s="1">
        <v>4208</v>
      </c>
      <c r="BL3" s="1">
        <v>3917</v>
      </c>
      <c r="BM3" s="1">
        <v>3239</v>
      </c>
      <c r="BN3" s="1">
        <v>2984</v>
      </c>
      <c r="BO3" s="1">
        <v>2755</v>
      </c>
      <c r="BP3" s="1">
        <v>2975</v>
      </c>
      <c r="BQ3" s="1">
        <v>2870</v>
      </c>
      <c r="BR3" s="1">
        <v>2887</v>
      </c>
      <c r="BS3" s="1">
        <v>2905</v>
      </c>
      <c r="BT3" s="1">
        <v>2940</v>
      </c>
      <c r="BU3" s="1">
        <v>3002</v>
      </c>
      <c r="BV3" s="1">
        <v>3037</v>
      </c>
      <c r="BW3" s="1">
        <v>3037</v>
      </c>
      <c r="BX3" s="1">
        <v>2966</v>
      </c>
      <c r="BY3" s="1">
        <v>2949</v>
      </c>
      <c r="BZ3" s="1">
        <v>2887</v>
      </c>
      <c r="CA3" s="1">
        <v>2878</v>
      </c>
      <c r="CB3" s="1">
        <v>2949</v>
      </c>
      <c r="CC3" s="1">
        <v>2826</v>
      </c>
      <c r="CD3" s="1">
        <v>3019</v>
      </c>
      <c r="CE3" s="1">
        <v>3019</v>
      </c>
      <c r="CF3" s="1">
        <v>2597</v>
      </c>
      <c r="CG3" s="1">
        <v>2570</v>
      </c>
      <c r="CH3" s="1">
        <v>2782</v>
      </c>
      <c r="CI3" s="1">
        <v>2676</v>
      </c>
      <c r="CJ3" s="1">
        <v>2817</v>
      </c>
      <c r="CK3" s="1">
        <v>2834</v>
      </c>
      <c r="CL3" s="1">
        <v>2738</v>
      </c>
      <c r="CM3" s="1">
        <v>2808</v>
      </c>
      <c r="CN3" s="1">
        <v>2843</v>
      </c>
      <c r="CO3" s="1">
        <v>2808</v>
      </c>
      <c r="CP3" s="1">
        <v>2966</v>
      </c>
      <c r="CQ3" s="1">
        <v>2896</v>
      </c>
      <c r="CR3" s="1">
        <v>2843</v>
      </c>
      <c r="CS3" s="1">
        <v>2870</v>
      </c>
      <c r="CT3" s="1">
        <v>2905</v>
      </c>
      <c r="CU3" s="1">
        <v>2826</v>
      </c>
      <c r="CV3" s="1">
        <v>2843</v>
      </c>
      <c r="CW3" s="1">
        <v>2896</v>
      </c>
      <c r="CX3" s="1">
        <v>2887</v>
      </c>
      <c r="CY3" s="1">
        <v>2843</v>
      </c>
      <c r="CZ3" s="1">
        <v>3010</v>
      </c>
      <c r="DA3" s="1">
        <v>3010</v>
      </c>
      <c r="DB3" s="1">
        <v>2870</v>
      </c>
      <c r="DC3" s="1">
        <v>2808</v>
      </c>
      <c r="DD3" s="1">
        <v>2729</v>
      </c>
      <c r="DE3" s="1">
        <v>2808</v>
      </c>
      <c r="DF3" s="1">
        <v>2720</v>
      </c>
      <c r="DG3" s="1">
        <v>2905</v>
      </c>
      <c r="DH3" s="1">
        <v>2966</v>
      </c>
      <c r="DI3" s="1">
        <v>2878</v>
      </c>
      <c r="DJ3" s="1">
        <v>2790</v>
      </c>
      <c r="DK3" s="1">
        <v>2984</v>
      </c>
      <c r="DL3" s="1">
        <v>3054</v>
      </c>
      <c r="DM3" s="1">
        <v>2984</v>
      </c>
      <c r="DN3" s="1">
        <v>3002</v>
      </c>
      <c r="DO3" s="1">
        <v>2931</v>
      </c>
      <c r="DP3" s="1">
        <v>3028</v>
      </c>
      <c r="DQ3" s="1">
        <v>2905</v>
      </c>
      <c r="DR3" s="1">
        <v>2922</v>
      </c>
      <c r="DS3" s="1">
        <v>3002</v>
      </c>
      <c r="DT3" s="1">
        <v>2958</v>
      </c>
      <c r="DU3" s="1">
        <v>3019</v>
      </c>
      <c r="DV3" s="1">
        <v>2940</v>
      </c>
      <c r="DW3" s="1">
        <v>3037</v>
      </c>
      <c r="DX3" s="1">
        <v>3054</v>
      </c>
      <c r="DY3" s="1">
        <v>3151</v>
      </c>
      <c r="DZ3" s="1">
        <v>3002</v>
      </c>
      <c r="EA3" s="1">
        <v>3046</v>
      </c>
      <c r="EB3" s="1">
        <v>3195</v>
      </c>
      <c r="EC3" s="1">
        <v>3230</v>
      </c>
      <c r="ED3" s="1">
        <v>3274</v>
      </c>
      <c r="EE3" s="1">
        <v>3213</v>
      </c>
      <c r="EF3" s="1">
        <v>3063</v>
      </c>
      <c r="EG3" s="1">
        <v>3195</v>
      </c>
      <c r="EH3" s="1">
        <v>3063</v>
      </c>
      <c r="EI3" s="1">
        <v>3222</v>
      </c>
      <c r="EJ3" s="1">
        <v>3116</v>
      </c>
      <c r="EK3" s="1">
        <v>3266</v>
      </c>
      <c r="EL3" s="1">
        <v>3257</v>
      </c>
      <c r="EM3" s="1">
        <v>3319</v>
      </c>
      <c r="EN3" s="1">
        <v>3239</v>
      </c>
      <c r="EO3" s="1">
        <v>3248</v>
      </c>
      <c r="EP3" s="1">
        <v>3292</v>
      </c>
      <c r="EQ3" s="1">
        <v>3345</v>
      </c>
      <c r="ER3" s="1">
        <v>3222</v>
      </c>
      <c r="ES3" s="1">
        <v>3495</v>
      </c>
      <c r="ET3" s="1">
        <v>3477</v>
      </c>
    </row>
    <row r="4" spans="1:150" x14ac:dyDescent="0.2">
      <c r="A4" s="1" t="s">
        <v>102</v>
      </c>
      <c r="B4" s="1">
        <v>3134</v>
      </c>
      <c r="C4" s="1">
        <v>2685</v>
      </c>
      <c r="D4" s="1">
        <v>2702</v>
      </c>
      <c r="E4" s="1">
        <v>2588</v>
      </c>
      <c r="F4" s="1">
        <v>2614</v>
      </c>
      <c r="G4" s="1">
        <v>2544</v>
      </c>
      <c r="H4" s="1">
        <v>2641</v>
      </c>
      <c r="I4" s="1">
        <v>2614</v>
      </c>
      <c r="J4" s="1">
        <v>2729</v>
      </c>
      <c r="K4" s="1">
        <v>2614</v>
      </c>
      <c r="L4" s="1">
        <v>2667</v>
      </c>
      <c r="M4" s="1">
        <v>2790</v>
      </c>
      <c r="N4" s="1">
        <v>2870</v>
      </c>
      <c r="O4" s="1">
        <v>3098</v>
      </c>
      <c r="P4" s="1">
        <v>3195</v>
      </c>
      <c r="Q4" s="1">
        <v>3274</v>
      </c>
      <c r="R4" s="1">
        <v>3415</v>
      </c>
      <c r="S4" s="1">
        <v>3503</v>
      </c>
      <c r="T4" s="1">
        <v>3415</v>
      </c>
      <c r="U4" s="1">
        <v>3653</v>
      </c>
      <c r="V4" s="1">
        <v>3671</v>
      </c>
      <c r="W4" s="1">
        <v>3803</v>
      </c>
      <c r="X4" s="1">
        <v>4049</v>
      </c>
      <c r="Y4" s="1">
        <v>3979</v>
      </c>
      <c r="Z4" s="1">
        <v>4164</v>
      </c>
      <c r="AA4" s="1">
        <v>4128</v>
      </c>
      <c r="AB4" s="1">
        <v>4296</v>
      </c>
      <c r="AC4" s="1">
        <v>4410</v>
      </c>
      <c r="AD4" s="1">
        <v>4498</v>
      </c>
      <c r="AE4" s="1">
        <v>4577</v>
      </c>
      <c r="AF4" s="1">
        <v>4348</v>
      </c>
      <c r="AG4" s="1">
        <v>4436</v>
      </c>
      <c r="AH4" s="1">
        <v>4489</v>
      </c>
      <c r="AI4" s="1">
        <v>4357</v>
      </c>
      <c r="AJ4" s="1">
        <v>4366</v>
      </c>
      <c r="AK4" s="1">
        <v>4401</v>
      </c>
      <c r="AL4" s="1">
        <v>4252</v>
      </c>
      <c r="AM4" s="1">
        <v>4252</v>
      </c>
      <c r="AN4" s="1">
        <v>4322</v>
      </c>
      <c r="AO4" s="1">
        <v>4014</v>
      </c>
      <c r="AP4" s="1">
        <v>4392</v>
      </c>
      <c r="AQ4" s="1">
        <v>4498</v>
      </c>
      <c r="AR4" s="1">
        <v>4560</v>
      </c>
      <c r="AS4" s="1">
        <v>4472</v>
      </c>
      <c r="AT4" s="1">
        <v>4560</v>
      </c>
      <c r="AU4" s="1">
        <v>4560</v>
      </c>
      <c r="AV4" s="1">
        <v>4604</v>
      </c>
      <c r="AW4" s="1">
        <v>4771</v>
      </c>
      <c r="AX4" s="1">
        <v>4797</v>
      </c>
      <c r="AY4" s="1">
        <v>4824</v>
      </c>
      <c r="AZ4" s="1">
        <v>4833</v>
      </c>
      <c r="BA4" s="1">
        <v>4859</v>
      </c>
      <c r="BB4" s="1">
        <v>4621</v>
      </c>
      <c r="BC4" s="1">
        <v>4683</v>
      </c>
      <c r="BD4" s="1">
        <v>4877</v>
      </c>
      <c r="BE4" s="1">
        <v>4780</v>
      </c>
      <c r="BF4" s="1">
        <v>4507</v>
      </c>
      <c r="BG4" s="1">
        <v>4551</v>
      </c>
      <c r="BH4" s="1">
        <v>4524</v>
      </c>
      <c r="BI4" s="1">
        <v>4304</v>
      </c>
      <c r="BJ4" s="1">
        <v>4410</v>
      </c>
      <c r="BK4" s="1">
        <v>4067</v>
      </c>
      <c r="BL4" s="1">
        <v>4076</v>
      </c>
      <c r="BM4" s="1">
        <v>4014</v>
      </c>
      <c r="BN4" s="1">
        <v>3926</v>
      </c>
      <c r="BO4" s="1">
        <v>3899</v>
      </c>
      <c r="BP4" s="1">
        <v>3847</v>
      </c>
      <c r="BQ4" s="1">
        <v>3697</v>
      </c>
      <c r="BR4" s="1">
        <v>3653</v>
      </c>
      <c r="BS4" s="1">
        <v>3451</v>
      </c>
      <c r="BT4" s="1">
        <v>3503</v>
      </c>
      <c r="BU4" s="1">
        <v>3327</v>
      </c>
      <c r="BV4" s="1">
        <v>3371</v>
      </c>
      <c r="BW4" s="1">
        <v>3380</v>
      </c>
      <c r="BX4" s="1">
        <v>3204</v>
      </c>
      <c r="BY4" s="1">
        <v>3072</v>
      </c>
      <c r="BZ4" s="1">
        <v>3178</v>
      </c>
      <c r="CA4" s="1">
        <v>3028</v>
      </c>
      <c r="CB4" s="1">
        <v>2975</v>
      </c>
      <c r="CC4" s="1">
        <v>3081</v>
      </c>
      <c r="CD4" s="1">
        <v>3054</v>
      </c>
      <c r="CE4" s="1">
        <v>3098</v>
      </c>
      <c r="CF4" s="1">
        <v>2940</v>
      </c>
      <c r="CG4" s="1">
        <v>3010</v>
      </c>
      <c r="CH4" s="1">
        <v>2738</v>
      </c>
      <c r="CI4" s="1">
        <v>2473</v>
      </c>
      <c r="CJ4" s="1">
        <v>2526</v>
      </c>
      <c r="CK4" s="1">
        <v>2482</v>
      </c>
      <c r="CL4" s="1">
        <v>2526</v>
      </c>
      <c r="CM4" s="1">
        <v>2561</v>
      </c>
      <c r="CN4" s="1">
        <v>2227</v>
      </c>
      <c r="CO4" s="1">
        <v>2130</v>
      </c>
      <c r="CP4" s="1">
        <v>2148</v>
      </c>
      <c r="CQ4" s="1">
        <v>2033</v>
      </c>
      <c r="CR4" s="1">
        <v>2104</v>
      </c>
      <c r="CS4" s="1">
        <v>2157</v>
      </c>
      <c r="CT4" s="1">
        <v>2253</v>
      </c>
      <c r="CU4" s="1">
        <v>2324</v>
      </c>
      <c r="CV4" s="1">
        <v>2289</v>
      </c>
      <c r="CW4" s="1">
        <v>2403</v>
      </c>
      <c r="CX4" s="1">
        <v>2271</v>
      </c>
      <c r="CY4" s="1">
        <v>2148</v>
      </c>
      <c r="CZ4" s="1">
        <v>2060</v>
      </c>
      <c r="DA4" s="1">
        <v>2025</v>
      </c>
      <c r="DB4" s="1">
        <v>2121</v>
      </c>
      <c r="DC4" s="1">
        <v>2104</v>
      </c>
      <c r="DD4" s="1">
        <v>2095</v>
      </c>
      <c r="DE4" s="1">
        <v>2033</v>
      </c>
      <c r="DF4" s="1">
        <v>1523</v>
      </c>
      <c r="DG4" s="1">
        <v>1549</v>
      </c>
      <c r="DH4" s="1">
        <v>1558</v>
      </c>
      <c r="DI4" s="1">
        <v>1681</v>
      </c>
      <c r="DJ4" s="1">
        <v>1884</v>
      </c>
      <c r="DK4" s="1">
        <v>1787</v>
      </c>
      <c r="DL4" s="1">
        <v>1954</v>
      </c>
      <c r="DM4" s="1">
        <v>2042</v>
      </c>
      <c r="DN4" s="1">
        <v>2121</v>
      </c>
      <c r="DO4" s="1">
        <v>2218</v>
      </c>
      <c r="DP4" s="1">
        <v>2183</v>
      </c>
      <c r="DQ4" s="1">
        <v>2165</v>
      </c>
      <c r="DR4" s="1">
        <v>2262</v>
      </c>
      <c r="DS4" s="1">
        <v>2253</v>
      </c>
      <c r="DT4" s="1">
        <v>2280</v>
      </c>
      <c r="DU4" s="1">
        <v>2421</v>
      </c>
      <c r="DV4" s="1">
        <v>2306</v>
      </c>
      <c r="DW4" s="1">
        <v>2121</v>
      </c>
      <c r="DX4" s="1">
        <v>2209</v>
      </c>
      <c r="DY4" s="1">
        <v>2104</v>
      </c>
      <c r="DZ4" s="1">
        <v>2095</v>
      </c>
      <c r="EA4" s="1">
        <v>2148</v>
      </c>
      <c r="EB4" s="1">
        <v>2218</v>
      </c>
      <c r="EC4" s="1">
        <v>2245</v>
      </c>
      <c r="ED4" s="1">
        <v>2359</v>
      </c>
      <c r="EE4" s="1">
        <v>2183</v>
      </c>
      <c r="EF4" s="1">
        <v>2245</v>
      </c>
      <c r="EG4" s="1">
        <v>2174</v>
      </c>
      <c r="EH4" s="1">
        <v>2148</v>
      </c>
      <c r="EI4" s="1">
        <v>2174</v>
      </c>
      <c r="EJ4" s="1">
        <v>2253</v>
      </c>
      <c r="EK4" s="1">
        <v>2491</v>
      </c>
      <c r="EL4" s="1">
        <v>2606</v>
      </c>
      <c r="EM4" s="1">
        <v>2826</v>
      </c>
      <c r="EN4" s="1">
        <v>2852</v>
      </c>
      <c r="EO4" s="1">
        <v>2834</v>
      </c>
      <c r="EP4" s="1">
        <v>2852</v>
      </c>
      <c r="EQ4" s="1">
        <v>2922</v>
      </c>
      <c r="ER4" s="1">
        <v>3107</v>
      </c>
      <c r="ES4" s="1">
        <v>2914</v>
      </c>
      <c r="ET4" s="1">
        <v>2914</v>
      </c>
    </row>
    <row r="5" spans="1:150" x14ac:dyDescent="0.2">
      <c r="A5" s="1" t="s">
        <v>103</v>
      </c>
      <c r="B5" s="1">
        <v>810</v>
      </c>
      <c r="C5" s="1">
        <v>827</v>
      </c>
      <c r="D5" s="1">
        <v>942</v>
      </c>
      <c r="E5" s="1">
        <v>880</v>
      </c>
      <c r="F5" s="1">
        <v>933</v>
      </c>
      <c r="G5" s="1">
        <v>951</v>
      </c>
      <c r="H5" s="1">
        <v>942</v>
      </c>
      <c r="I5" s="1">
        <v>1065</v>
      </c>
      <c r="J5" s="1">
        <v>1144</v>
      </c>
      <c r="K5" s="1">
        <v>1118</v>
      </c>
      <c r="L5" s="1">
        <v>1171</v>
      </c>
      <c r="M5" s="1">
        <v>1285</v>
      </c>
      <c r="N5" s="1">
        <v>1338</v>
      </c>
      <c r="O5" s="1">
        <v>1444</v>
      </c>
      <c r="P5" s="1">
        <v>1250</v>
      </c>
      <c r="Q5" s="1">
        <v>1338</v>
      </c>
      <c r="R5" s="1">
        <v>1540</v>
      </c>
      <c r="S5" s="1">
        <v>1593</v>
      </c>
      <c r="T5" s="1">
        <v>1628</v>
      </c>
      <c r="U5" s="1">
        <v>1857</v>
      </c>
      <c r="V5" s="1">
        <v>1787</v>
      </c>
      <c r="W5" s="1">
        <v>1919</v>
      </c>
      <c r="X5" s="1">
        <v>2139</v>
      </c>
      <c r="Y5" s="1">
        <v>2280</v>
      </c>
      <c r="Z5" s="1">
        <v>2236</v>
      </c>
      <c r="AA5" s="1">
        <v>2262</v>
      </c>
      <c r="AB5" s="1">
        <v>2245</v>
      </c>
      <c r="AC5" s="1">
        <v>2597</v>
      </c>
      <c r="AD5" s="1">
        <v>2491</v>
      </c>
      <c r="AE5" s="1">
        <v>2500</v>
      </c>
      <c r="AF5" s="1">
        <v>2579</v>
      </c>
      <c r="AG5" s="1">
        <v>2685</v>
      </c>
      <c r="AH5" s="1">
        <v>2201</v>
      </c>
      <c r="AI5" s="1">
        <v>2262</v>
      </c>
      <c r="AJ5" s="1">
        <v>2438</v>
      </c>
      <c r="AK5" s="1">
        <v>2623</v>
      </c>
      <c r="AL5" s="1">
        <v>2473</v>
      </c>
      <c r="AM5" s="1">
        <v>2650</v>
      </c>
      <c r="AN5" s="1">
        <v>2473</v>
      </c>
      <c r="AO5" s="1">
        <v>2297</v>
      </c>
      <c r="AP5" s="1">
        <v>2218</v>
      </c>
      <c r="AQ5" s="1">
        <v>2333</v>
      </c>
      <c r="AR5" s="1">
        <v>1954</v>
      </c>
      <c r="AS5" s="1">
        <v>2007</v>
      </c>
      <c r="AT5" s="1">
        <v>2148</v>
      </c>
      <c r="AU5" s="1">
        <v>2192</v>
      </c>
      <c r="AV5" s="1">
        <v>2227</v>
      </c>
      <c r="AW5" s="1">
        <v>2341</v>
      </c>
      <c r="AX5" s="1">
        <v>2394</v>
      </c>
      <c r="AY5" s="1">
        <v>2368</v>
      </c>
      <c r="AZ5" s="1">
        <v>2465</v>
      </c>
      <c r="BA5" s="1">
        <v>2438</v>
      </c>
      <c r="BB5" s="1">
        <v>2368</v>
      </c>
      <c r="BC5" s="1">
        <v>2359</v>
      </c>
      <c r="BD5" s="1">
        <v>2368</v>
      </c>
      <c r="BE5" s="1">
        <v>2315</v>
      </c>
      <c r="BF5" s="1">
        <v>2280</v>
      </c>
      <c r="BG5" s="1">
        <v>2245</v>
      </c>
      <c r="BH5" s="1">
        <v>2280</v>
      </c>
      <c r="BI5" s="1">
        <v>2271</v>
      </c>
      <c r="BJ5" s="1">
        <v>2218</v>
      </c>
      <c r="BK5" s="1">
        <v>2121</v>
      </c>
      <c r="BL5" s="1">
        <v>2069</v>
      </c>
      <c r="BM5" s="1">
        <v>2007</v>
      </c>
      <c r="BN5" s="1">
        <v>1928</v>
      </c>
      <c r="BO5" s="1">
        <v>2086</v>
      </c>
      <c r="BP5" s="1">
        <v>1981</v>
      </c>
      <c r="BQ5" s="1">
        <v>1901</v>
      </c>
      <c r="BR5" s="1">
        <v>1910</v>
      </c>
      <c r="BS5" s="1">
        <v>1769</v>
      </c>
      <c r="BT5" s="1">
        <v>1690</v>
      </c>
      <c r="BU5" s="1">
        <v>1646</v>
      </c>
      <c r="BV5" s="1">
        <v>1584</v>
      </c>
      <c r="BW5" s="1">
        <v>1637</v>
      </c>
      <c r="BX5" s="1">
        <v>1672</v>
      </c>
      <c r="BY5" s="1">
        <v>1435</v>
      </c>
      <c r="BZ5" s="1">
        <v>1452</v>
      </c>
      <c r="CA5" s="1">
        <v>1479</v>
      </c>
      <c r="CB5" s="1">
        <v>1444</v>
      </c>
      <c r="CC5" s="1">
        <v>1435</v>
      </c>
      <c r="CD5" s="1">
        <v>1426</v>
      </c>
      <c r="CE5" s="1">
        <v>1400</v>
      </c>
      <c r="CF5" s="1">
        <v>1470</v>
      </c>
      <c r="CG5" s="1">
        <v>1549</v>
      </c>
      <c r="CH5" s="1">
        <v>1514</v>
      </c>
      <c r="CI5" s="1">
        <v>1408</v>
      </c>
      <c r="CJ5" s="1">
        <v>1514</v>
      </c>
      <c r="CK5" s="1">
        <v>1558</v>
      </c>
      <c r="CL5" s="1">
        <v>1558</v>
      </c>
      <c r="CM5" s="1">
        <v>1488</v>
      </c>
      <c r="CN5" s="1">
        <v>1567</v>
      </c>
      <c r="CO5" s="1">
        <v>1611</v>
      </c>
      <c r="CP5" s="1">
        <v>1576</v>
      </c>
      <c r="CQ5" s="1">
        <v>1567</v>
      </c>
      <c r="CR5" s="1">
        <v>1488</v>
      </c>
      <c r="CS5" s="1">
        <v>1505</v>
      </c>
      <c r="CT5" s="1">
        <v>1479</v>
      </c>
      <c r="CU5" s="1">
        <v>1576</v>
      </c>
      <c r="CV5" s="1">
        <v>1646</v>
      </c>
      <c r="CW5" s="1">
        <v>1549</v>
      </c>
      <c r="CX5" s="1">
        <v>1514</v>
      </c>
      <c r="CY5" s="1">
        <v>1576</v>
      </c>
      <c r="CZ5" s="1">
        <v>1620</v>
      </c>
      <c r="DA5" s="1">
        <v>1584</v>
      </c>
      <c r="DB5" s="1">
        <v>1584</v>
      </c>
      <c r="DC5" s="1">
        <v>1637</v>
      </c>
      <c r="DD5" s="1">
        <v>1628</v>
      </c>
      <c r="DE5" s="1">
        <v>1584</v>
      </c>
      <c r="DF5" s="1">
        <v>1602</v>
      </c>
      <c r="DG5" s="1">
        <v>1593</v>
      </c>
      <c r="DH5" s="1">
        <v>1549</v>
      </c>
      <c r="DI5" s="1">
        <v>1567</v>
      </c>
      <c r="DJ5" s="1">
        <v>1558</v>
      </c>
      <c r="DK5" s="1">
        <v>1567</v>
      </c>
      <c r="DL5" s="1">
        <v>1576</v>
      </c>
      <c r="DM5" s="1">
        <v>1540</v>
      </c>
      <c r="DN5" s="1">
        <v>1558</v>
      </c>
      <c r="DO5" s="1">
        <v>1356</v>
      </c>
      <c r="DP5" s="1">
        <v>1593</v>
      </c>
      <c r="DQ5" s="1">
        <v>1558</v>
      </c>
      <c r="DR5" s="1">
        <v>1549</v>
      </c>
      <c r="DS5" s="1">
        <v>1655</v>
      </c>
      <c r="DT5" s="1">
        <v>1690</v>
      </c>
      <c r="DU5" s="1">
        <v>1664</v>
      </c>
      <c r="DV5" s="1">
        <v>1690</v>
      </c>
      <c r="DW5" s="1">
        <v>1760</v>
      </c>
      <c r="DX5" s="1">
        <v>1734</v>
      </c>
      <c r="DY5" s="1">
        <v>1778</v>
      </c>
      <c r="DZ5" s="1">
        <v>1769</v>
      </c>
      <c r="EA5" s="1">
        <v>1822</v>
      </c>
      <c r="EB5" s="1">
        <v>1804</v>
      </c>
      <c r="EC5" s="1">
        <v>1796</v>
      </c>
      <c r="ED5" s="1">
        <v>1822</v>
      </c>
      <c r="EE5" s="1">
        <v>1866</v>
      </c>
      <c r="EF5" s="1">
        <v>1901</v>
      </c>
      <c r="EG5" s="1">
        <v>1849</v>
      </c>
      <c r="EH5" s="1">
        <v>1972</v>
      </c>
      <c r="EI5" s="1">
        <v>1919</v>
      </c>
      <c r="EJ5" s="1">
        <v>1849</v>
      </c>
      <c r="EK5" s="1">
        <v>1901</v>
      </c>
      <c r="EL5" s="1">
        <v>2121</v>
      </c>
      <c r="EM5" s="1">
        <v>2069</v>
      </c>
      <c r="EN5" s="1">
        <v>2025</v>
      </c>
      <c r="EO5" s="1">
        <v>2025</v>
      </c>
      <c r="EP5" s="1">
        <v>2051</v>
      </c>
      <c r="EQ5" s="1">
        <v>2227</v>
      </c>
      <c r="ER5" s="1">
        <v>2104</v>
      </c>
      <c r="ES5" s="1">
        <v>2121</v>
      </c>
      <c r="ET5" s="1">
        <v>2095</v>
      </c>
    </row>
    <row r="6" spans="1:150" x14ac:dyDescent="0.2">
      <c r="A6" s="1" t="s">
        <v>104</v>
      </c>
      <c r="B6" s="1">
        <v>467</v>
      </c>
      <c r="C6" s="1">
        <v>546</v>
      </c>
      <c r="D6" s="1">
        <v>519</v>
      </c>
      <c r="E6" s="1">
        <v>475</v>
      </c>
      <c r="F6" s="1">
        <v>546</v>
      </c>
      <c r="G6" s="1">
        <v>528</v>
      </c>
      <c r="H6" s="1">
        <v>519</v>
      </c>
      <c r="I6" s="1">
        <v>563</v>
      </c>
      <c r="J6" s="1">
        <v>590</v>
      </c>
      <c r="K6" s="1">
        <v>502</v>
      </c>
      <c r="L6" s="1">
        <v>528</v>
      </c>
      <c r="M6" s="1">
        <v>555</v>
      </c>
      <c r="N6" s="1">
        <v>572</v>
      </c>
      <c r="O6" s="1">
        <v>607</v>
      </c>
      <c r="P6" s="1">
        <v>625</v>
      </c>
      <c r="Q6" s="1">
        <v>704</v>
      </c>
      <c r="R6" s="1">
        <v>783</v>
      </c>
      <c r="S6" s="1">
        <v>766</v>
      </c>
      <c r="T6" s="1">
        <v>792</v>
      </c>
      <c r="U6" s="1">
        <v>880</v>
      </c>
      <c r="V6" s="1">
        <v>898</v>
      </c>
      <c r="W6" s="1">
        <v>907</v>
      </c>
      <c r="X6" s="1">
        <v>898</v>
      </c>
      <c r="Y6" s="1">
        <v>1021</v>
      </c>
      <c r="Z6" s="1">
        <v>1056</v>
      </c>
      <c r="AA6" s="1">
        <v>1127</v>
      </c>
      <c r="AB6" s="1">
        <v>1012</v>
      </c>
      <c r="AC6" s="1">
        <v>1136</v>
      </c>
      <c r="AD6" s="1">
        <v>1285</v>
      </c>
      <c r="AE6" s="1">
        <v>1100</v>
      </c>
      <c r="AF6" s="1">
        <v>1320</v>
      </c>
      <c r="AG6" s="1">
        <v>1171</v>
      </c>
      <c r="AH6" s="1">
        <v>1329</v>
      </c>
      <c r="AI6" s="1">
        <v>1250</v>
      </c>
      <c r="AJ6" s="1">
        <v>1356</v>
      </c>
      <c r="AK6" s="1">
        <v>1382</v>
      </c>
      <c r="AL6" s="1">
        <v>1338</v>
      </c>
      <c r="AM6" s="1">
        <v>1470</v>
      </c>
      <c r="AN6" s="1">
        <v>1408</v>
      </c>
      <c r="AO6" s="1">
        <v>1320</v>
      </c>
      <c r="AP6" s="1">
        <v>1400</v>
      </c>
      <c r="AQ6" s="1">
        <v>1338</v>
      </c>
      <c r="AR6" s="1">
        <v>1514</v>
      </c>
      <c r="AS6" s="1">
        <v>1505</v>
      </c>
      <c r="AT6" s="1">
        <v>1611</v>
      </c>
      <c r="AU6" s="1">
        <v>1708</v>
      </c>
      <c r="AV6" s="1">
        <v>1602</v>
      </c>
      <c r="AW6" s="1">
        <v>1681</v>
      </c>
      <c r="AX6" s="1">
        <v>1628</v>
      </c>
      <c r="AY6" s="1">
        <v>1725</v>
      </c>
      <c r="AZ6" s="1">
        <v>1628</v>
      </c>
      <c r="BA6" s="1">
        <v>1593</v>
      </c>
      <c r="BB6" s="1">
        <v>1567</v>
      </c>
      <c r="BC6" s="1">
        <v>1602</v>
      </c>
      <c r="BD6" s="1">
        <v>1743</v>
      </c>
      <c r="BE6" s="1">
        <v>1734</v>
      </c>
      <c r="BF6" s="1">
        <v>1699</v>
      </c>
      <c r="BG6" s="1">
        <v>1628</v>
      </c>
      <c r="BH6" s="1">
        <v>1602</v>
      </c>
      <c r="BI6" s="1">
        <v>1584</v>
      </c>
      <c r="BJ6" s="1">
        <v>1540</v>
      </c>
      <c r="BK6" s="1">
        <v>1532</v>
      </c>
      <c r="BL6" s="1">
        <v>1470</v>
      </c>
      <c r="BM6" s="1">
        <v>1532</v>
      </c>
      <c r="BN6" s="1">
        <v>1479</v>
      </c>
      <c r="BO6" s="1">
        <v>1549</v>
      </c>
      <c r="BP6" s="1">
        <v>1488</v>
      </c>
      <c r="BQ6" s="1">
        <v>1470</v>
      </c>
      <c r="BR6" s="1">
        <v>1382</v>
      </c>
      <c r="BS6" s="1">
        <v>1382</v>
      </c>
      <c r="BT6" s="1">
        <v>1303</v>
      </c>
      <c r="BU6" s="1">
        <v>1320</v>
      </c>
      <c r="BV6" s="1">
        <v>1329</v>
      </c>
      <c r="BW6" s="1">
        <v>1435</v>
      </c>
      <c r="BX6" s="1">
        <v>1285</v>
      </c>
      <c r="BY6" s="1">
        <v>1259</v>
      </c>
      <c r="BZ6" s="1">
        <v>1259</v>
      </c>
      <c r="CA6" s="1">
        <v>1215</v>
      </c>
      <c r="CB6" s="1">
        <v>1153</v>
      </c>
      <c r="CC6" s="1">
        <v>1162</v>
      </c>
      <c r="CD6" s="1">
        <v>1206</v>
      </c>
      <c r="CE6" s="1">
        <v>1091</v>
      </c>
      <c r="CF6" s="1">
        <v>1153</v>
      </c>
      <c r="CG6" s="1">
        <v>1127</v>
      </c>
      <c r="CH6" s="1">
        <v>1153</v>
      </c>
      <c r="CI6" s="1">
        <v>1153</v>
      </c>
      <c r="CJ6" s="1">
        <v>1188</v>
      </c>
      <c r="CK6" s="1">
        <v>1171</v>
      </c>
      <c r="CL6" s="1">
        <v>1197</v>
      </c>
      <c r="CM6" s="1">
        <v>1197</v>
      </c>
      <c r="CN6" s="1">
        <v>1136</v>
      </c>
      <c r="CO6" s="1">
        <v>1074</v>
      </c>
      <c r="CP6" s="1">
        <v>1030</v>
      </c>
      <c r="CQ6" s="1">
        <v>1083</v>
      </c>
      <c r="CR6" s="1">
        <v>1127</v>
      </c>
      <c r="CS6" s="1">
        <v>1109</v>
      </c>
      <c r="CT6" s="1">
        <v>1091</v>
      </c>
      <c r="CU6" s="1">
        <v>1162</v>
      </c>
      <c r="CV6" s="1">
        <v>1056</v>
      </c>
      <c r="CW6" s="1">
        <v>1091</v>
      </c>
      <c r="CX6" s="1">
        <v>1100</v>
      </c>
      <c r="CY6" s="1">
        <v>1065</v>
      </c>
      <c r="CZ6" s="1">
        <v>1180</v>
      </c>
      <c r="DA6" s="1">
        <v>1083</v>
      </c>
      <c r="DB6" s="1">
        <v>1039</v>
      </c>
      <c r="DC6" s="1">
        <v>1074</v>
      </c>
      <c r="DD6" s="1">
        <v>1047</v>
      </c>
      <c r="DE6" s="1">
        <v>1100</v>
      </c>
      <c r="DF6" s="1">
        <v>1056</v>
      </c>
      <c r="DG6" s="1">
        <v>1030</v>
      </c>
      <c r="DH6" s="1">
        <v>1012</v>
      </c>
      <c r="DI6" s="1">
        <v>1039</v>
      </c>
      <c r="DJ6" s="1">
        <v>1039</v>
      </c>
      <c r="DK6" s="1">
        <v>959</v>
      </c>
      <c r="DL6" s="1">
        <v>977</v>
      </c>
      <c r="DM6" s="1">
        <v>1012</v>
      </c>
      <c r="DN6" s="1">
        <v>1012</v>
      </c>
      <c r="DO6" s="1">
        <v>1039</v>
      </c>
      <c r="DP6" s="1">
        <v>1012</v>
      </c>
      <c r="DQ6" s="1">
        <v>1021</v>
      </c>
      <c r="DR6" s="1">
        <v>1047</v>
      </c>
      <c r="DS6" s="1">
        <v>1083</v>
      </c>
      <c r="DT6" s="1">
        <v>1039</v>
      </c>
      <c r="DU6" s="1">
        <v>1003</v>
      </c>
      <c r="DV6" s="1">
        <v>986</v>
      </c>
      <c r="DW6" s="1">
        <v>1003</v>
      </c>
      <c r="DX6" s="1">
        <v>1039</v>
      </c>
      <c r="DY6" s="1">
        <v>1021</v>
      </c>
      <c r="DZ6" s="1">
        <v>1047</v>
      </c>
      <c r="EA6" s="1">
        <v>1109</v>
      </c>
      <c r="EB6" s="1">
        <v>1118</v>
      </c>
      <c r="EC6" s="1">
        <v>1083</v>
      </c>
      <c r="ED6" s="1">
        <v>1188</v>
      </c>
      <c r="EE6" s="1">
        <v>1056</v>
      </c>
      <c r="EF6" s="1">
        <v>1136</v>
      </c>
      <c r="EG6" s="1">
        <v>1109</v>
      </c>
      <c r="EH6" s="1">
        <v>1188</v>
      </c>
      <c r="EI6" s="1">
        <v>1224</v>
      </c>
      <c r="EJ6" s="1">
        <v>1215</v>
      </c>
      <c r="EK6" s="1">
        <v>1118</v>
      </c>
      <c r="EL6" s="1">
        <v>1118</v>
      </c>
      <c r="EM6" s="1">
        <v>1100</v>
      </c>
      <c r="EN6" s="1">
        <v>1180</v>
      </c>
      <c r="EO6" s="1">
        <v>1118</v>
      </c>
      <c r="EP6" s="1">
        <v>1100</v>
      </c>
      <c r="EQ6" s="1">
        <v>1144</v>
      </c>
      <c r="ER6" s="1">
        <v>1003</v>
      </c>
      <c r="ES6" s="1">
        <v>959</v>
      </c>
      <c r="ET6" s="1">
        <v>889</v>
      </c>
    </row>
    <row r="7" spans="1:150" x14ac:dyDescent="0.2">
      <c r="A7" s="1" t="s">
        <v>105</v>
      </c>
      <c r="B7" s="1">
        <v>907</v>
      </c>
      <c r="C7" s="1">
        <v>1039</v>
      </c>
      <c r="D7" s="1">
        <v>1056</v>
      </c>
      <c r="E7" s="1">
        <v>1153</v>
      </c>
      <c r="F7" s="1">
        <v>1479</v>
      </c>
      <c r="G7" s="1">
        <v>1426</v>
      </c>
      <c r="H7" s="1">
        <v>1611</v>
      </c>
      <c r="I7" s="1">
        <v>1752</v>
      </c>
      <c r="J7" s="1">
        <v>1963</v>
      </c>
      <c r="K7" s="1">
        <v>2104</v>
      </c>
      <c r="L7" s="1">
        <v>2130</v>
      </c>
      <c r="M7" s="1">
        <v>2544</v>
      </c>
      <c r="N7" s="1">
        <v>2896</v>
      </c>
      <c r="O7" s="1">
        <v>3046</v>
      </c>
      <c r="P7" s="1">
        <v>3389</v>
      </c>
      <c r="Q7" s="1">
        <v>3706</v>
      </c>
      <c r="R7" s="1">
        <v>3961</v>
      </c>
      <c r="S7" s="1">
        <v>4076</v>
      </c>
      <c r="T7" s="1">
        <v>4410</v>
      </c>
      <c r="U7" s="1">
        <v>4780</v>
      </c>
      <c r="V7" s="1">
        <v>4982</v>
      </c>
      <c r="W7" s="1">
        <v>4877</v>
      </c>
      <c r="X7" s="1">
        <v>5105</v>
      </c>
      <c r="Y7" s="1">
        <v>5493</v>
      </c>
      <c r="Z7" s="1">
        <v>5053</v>
      </c>
      <c r="AA7" s="1">
        <v>6259</v>
      </c>
      <c r="AB7" s="1">
        <v>5968</v>
      </c>
      <c r="AC7" s="1">
        <v>5950</v>
      </c>
      <c r="AD7" s="1">
        <v>6373</v>
      </c>
      <c r="AE7" s="1">
        <v>6144</v>
      </c>
      <c r="AF7" s="1">
        <v>6399</v>
      </c>
      <c r="AG7" s="1">
        <v>6408</v>
      </c>
      <c r="AH7" s="1">
        <v>6611</v>
      </c>
      <c r="AI7" s="1">
        <v>6347</v>
      </c>
      <c r="AJ7" s="1">
        <v>6655</v>
      </c>
      <c r="AK7" s="1">
        <v>6751</v>
      </c>
      <c r="AL7" s="1">
        <v>6813</v>
      </c>
      <c r="AM7" s="1">
        <v>6769</v>
      </c>
      <c r="AN7" s="1">
        <v>6751</v>
      </c>
      <c r="AO7" s="1">
        <v>6831</v>
      </c>
      <c r="AP7" s="1">
        <v>6655</v>
      </c>
      <c r="AQ7" s="1">
        <v>6778</v>
      </c>
      <c r="AR7" s="1">
        <v>6787</v>
      </c>
      <c r="AS7" s="1">
        <v>6989</v>
      </c>
      <c r="AT7" s="1">
        <v>6822</v>
      </c>
      <c r="AU7" s="1">
        <v>6751</v>
      </c>
      <c r="AV7" s="1">
        <v>6804</v>
      </c>
      <c r="AW7" s="1">
        <v>6795</v>
      </c>
      <c r="AX7" s="1">
        <v>6734</v>
      </c>
      <c r="AY7" s="1">
        <v>6866</v>
      </c>
      <c r="AZ7" s="1">
        <v>6734</v>
      </c>
      <c r="BA7" s="1">
        <v>6716</v>
      </c>
      <c r="BB7" s="1">
        <v>6699</v>
      </c>
      <c r="BC7" s="1">
        <v>6751</v>
      </c>
      <c r="BD7" s="1">
        <v>6707</v>
      </c>
      <c r="BE7" s="1">
        <v>6611</v>
      </c>
      <c r="BF7" s="1">
        <v>6443</v>
      </c>
      <c r="BG7" s="1">
        <v>6998</v>
      </c>
      <c r="BH7" s="1">
        <v>6848</v>
      </c>
      <c r="BI7" s="1">
        <v>6540</v>
      </c>
      <c r="BJ7" s="1">
        <v>5123</v>
      </c>
      <c r="BK7" s="1">
        <v>5942</v>
      </c>
      <c r="BL7" s="1">
        <v>6038</v>
      </c>
      <c r="BM7" s="1">
        <v>6338</v>
      </c>
      <c r="BN7" s="1">
        <v>6267</v>
      </c>
      <c r="BO7" s="1">
        <v>6074</v>
      </c>
      <c r="BP7" s="1">
        <v>6707</v>
      </c>
      <c r="BQ7" s="1">
        <v>6056</v>
      </c>
      <c r="BR7" s="1">
        <v>5986</v>
      </c>
      <c r="BS7" s="1">
        <v>6391</v>
      </c>
      <c r="BT7" s="1">
        <v>6241</v>
      </c>
      <c r="BU7" s="1">
        <v>6355</v>
      </c>
      <c r="BV7" s="1">
        <v>6188</v>
      </c>
      <c r="BW7" s="1">
        <v>6144</v>
      </c>
      <c r="BX7" s="1">
        <v>6241</v>
      </c>
      <c r="BY7" s="1">
        <v>6259</v>
      </c>
      <c r="BZ7" s="1">
        <v>5898</v>
      </c>
      <c r="CA7" s="1">
        <v>6065</v>
      </c>
      <c r="CB7" s="1">
        <v>6285</v>
      </c>
      <c r="CC7" s="1">
        <v>6012</v>
      </c>
      <c r="CD7" s="1">
        <v>5986</v>
      </c>
      <c r="CE7" s="1">
        <v>5642</v>
      </c>
      <c r="CF7" s="1">
        <v>5783</v>
      </c>
      <c r="CG7" s="1">
        <v>5871</v>
      </c>
      <c r="CH7" s="1">
        <v>6030</v>
      </c>
      <c r="CI7" s="1">
        <v>5722</v>
      </c>
      <c r="CJ7" s="1">
        <v>5986</v>
      </c>
      <c r="CK7" s="1">
        <v>5704</v>
      </c>
      <c r="CL7" s="1">
        <v>5898</v>
      </c>
      <c r="CM7" s="1">
        <v>5915</v>
      </c>
      <c r="CN7" s="1">
        <v>5730</v>
      </c>
      <c r="CO7" s="1">
        <v>5880</v>
      </c>
      <c r="CP7" s="1">
        <v>5686</v>
      </c>
      <c r="CQ7" s="1">
        <v>5898</v>
      </c>
      <c r="CR7" s="1">
        <v>5378</v>
      </c>
      <c r="CS7" s="1">
        <v>5590</v>
      </c>
      <c r="CT7" s="1">
        <v>5554</v>
      </c>
      <c r="CU7" s="1">
        <v>5431</v>
      </c>
      <c r="CV7" s="1">
        <v>5554</v>
      </c>
      <c r="CW7" s="1">
        <v>5625</v>
      </c>
      <c r="CX7" s="1">
        <v>5669</v>
      </c>
      <c r="CY7" s="1">
        <v>5554</v>
      </c>
      <c r="CZ7" s="1">
        <v>5722</v>
      </c>
      <c r="DA7" s="1">
        <v>5475</v>
      </c>
      <c r="DB7" s="1">
        <v>5501</v>
      </c>
      <c r="DC7" s="1">
        <v>5801</v>
      </c>
      <c r="DD7" s="1">
        <v>5730</v>
      </c>
      <c r="DE7" s="1">
        <v>5457</v>
      </c>
      <c r="DF7" s="1">
        <v>5361</v>
      </c>
      <c r="DG7" s="1">
        <v>5484</v>
      </c>
      <c r="DH7" s="1">
        <v>5369</v>
      </c>
      <c r="DI7" s="1">
        <v>5387</v>
      </c>
      <c r="DJ7" s="1">
        <v>5537</v>
      </c>
      <c r="DK7" s="1">
        <v>5493</v>
      </c>
      <c r="DL7" s="1">
        <v>5246</v>
      </c>
      <c r="DM7" s="1">
        <v>5167</v>
      </c>
      <c r="DN7" s="1">
        <v>5440</v>
      </c>
      <c r="DO7" s="1">
        <v>5290</v>
      </c>
      <c r="DP7" s="1">
        <v>5378</v>
      </c>
      <c r="DQ7" s="1">
        <v>5466</v>
      </c>
      <c r="DR7" s="1">
        <v>5369</v>
      </c>
      <c r="DS7" s="1">
        <v>5352</v>
      </c>
      <c r="DT7" s="1">
        <v>5176</v>
      </c>
      <c r="DU7" s="1">
        <v>5273</v>
      </c>
      <c r="DV7" s="1">
        <v>5378</v>
      </c>
      <c r="DW7" s="1">
        <v>5352</v>
      </c>
      <c r="DX7" s="1">
        <v>5185</v>
      </c>
      <c r="DY7" s="1">
        <v>5229</v>
      </c>
      <c r="DZ7" s="1">
        <v>5176</v>
      </c>
      <c r="EA7" s="1">
        <v>5053</v>
      </c>
      <c r="EB7" s="1">
        <v>5211</v>
      </c>
      <c r="EC7" s="1">
        <v>5281</v>
      </c>
      <c r="ED7" s="1">
        <v>5264</v>
      </c>
      <c r="EE7" s="1">
        <v>5281</v>
      </c>
      <c r="EF7" s="1">
        <v>5484</v>
      </c>
      <c r="EG7" s="1">
        <v>5273</v>
      </c>
      <c r="EH7" s="1">
        <v>5237</v>
      </c>
      <c r="EI7" s="1">
        <v>5378</v>
      </c>
      <c r="EJ7" s="1">
        <v>5229</v>
      </c>
      <c r="EK7" s="1">
        <v>5413</v>
      </c>
      <c r="EL7" s="1">
        <v>5413</v>
      </c>
      <c r="EM7" s="1">
        <v>5325</v>
      </c>
      <c r="EN7" s="1">
        <v>5378</v>
      </c>
      <c r="EO7" s="1">
        <v>5484</v>
      </c>
      <c r="EP7" s="1">
        <v>5484</v>
      </c>
      <c r="EQ7" s="1">
        <v>5457</v>
      </c>
      <c r="ER7" s="1">
        <v>5466</v>
      </c>
      <c r="ES7" s="1">
        <v>5457</v>
      </c>
      <c r="ET7" s="1">
        <v>5343</v>
      </c>
    </row>
    <row r="8" spans="1:150" x14ac:dyDescent="0.2">
      <c r="A8" s="1" t="s">
        <v>106</v>
      </c>
      <c r="B8" s="1">
        <v>1259</v>
      </c>
      <c r="C8" s="1">
        <v>1373</v>
      </c>
      <c r="D8" s="1">
        <v>1435</v>
      </c>
      <c r="E8" s="1">
        <v>1347</v>
      </c>
      <c r="F8" s="1">
        <v>1435</v>
      </c>
      <c r="G8" s="1">
        <v>1303</v>
      </c>
      <c r="H8" s="1">
        <v>1276</v>
      </c>
      <c r="I8" s="1">
        <v>1329</v>
      </c>
      <c r="J8" s="1">
        <v>1373</v>
      </c>
      <c r="K8" s="1">
        <v>1356</v>
      </c>
      <c r="L8" s="1">
        <v>1391</v>
      </c>
      <c r="M8" s="1">
        <v>1444</v>
      </c>
      <c r="N8" s="1">
        <v>1532</v>
      </c>
      <c r="O8" s="1">
        <v>1505</v>
      </c>
      <c r="P8" s="1">
        <v>1734</v>
      </c>
      <c r="Q8" s="1">
        <v>1893</v>
      </c>
      <c r="R8" s="1">
        <v>1981</v>
      </c>
      <c r="S8" s="1">
        <v>1893</v>
      </c>
      <c r="T8" s="1">
        <v>2095</v>
      </c>
      <c r="U8" s="1">
        <v>2016</v>
      </c>
      <c r="V8" s="1">
        <v>2394</v>
      </c>
      <c r="W8" s="1">
        <v>2438</v>
      </c>
      <c r="X8" s="1">
        <v>2447</v>
      </c>
      <c r="Y8" s="1">
        <v>2394</v>
      </c>
      <c r="Z8" s="1">
        <v>2482</v>
      </c>
      <c r="AA8" s="1">
        <v>2720</v>
      </c>
      <c r="AB8" s="1">
        <v>2500</v>
      </c>
      <c r="AC8" s="1">
        <v>2535</v>
      </c>
      <c r="AD8" s="1">
        <v>2720</v>
      </c>
      <c r="AE8" s="1">
        <v>2606</v>
      </c>
      <c r="AF8" s="1">
        <v>2623</v>
      </c>
      <c r="AG8" s="1">
        <v>2729</v>
      </c>
      <c r="AH8" s="1">
        <v>2843</v>
      </c>
      <c r="AI8" s="1">
        <v>2702</v>
      </c>
      <c r="AJ8" s="1">
        <v>2799</v>
      </c>
      <c r="AK8" s="1">
        <v>2834</v>
      </c>
      <c r="AL8" s="1">
        <v>2975</v>
      </c>
      <c r="AM8" s="1">
        <v>2799</v>
      </c>
      <c r="AN8" s="1">
        <v>2852</v>
      </c>
      <c r="AO8" s="1">
        <v>3169</v>
      </c>
      <c r="AP8" s="1">
        <v>3054</v>
      </c>
      <c r="AQ8" s="1">
        <v>3028</v>
      </c>
      <c r="AR8" s="1">
        <v>3178</v>
      </c>
      <c r="AS8" s="1">
        <v>3081</v>
      </c>
      <c r="AT8" s="1">
        <v>2940</v>
      </c>
      <c r="AU8" s="1">
        <v>2993</v>
      </c>
      <c r="AV8" s="1">
        <v>2852</v>
      </c>
      <c r="AW8" s="1">
        <v>2878</v>
      </c>
      <c r="AX8" s="1">
        <v>2949</v>
      </c>
      <c r="AY8" s="1">
        <v>2905</v>
      </c>
      <c r="AZ8" s="1">
        <v>2922</v>
      </c>
      <c r="BA8" s="1">
        <v>2878</v>
      </c>
      <c r="BB8" s="1">
        <v>2870</v>
      </c>
      <c r="BC8" s="1">
        <v>2861</v>
      </c>
      <c r="BD8" s="1">
        <v>2632</v>
      </c>
      <c r="BE8" s="1">
        <v>2509</v>
      </c>
      <c r="BF8" s="1">
        <v>2280</v>
      </c>
      <c r="BG8" s="1">
        <v>2333</v>
      </c>
      <c r="BH8" s="1">
        <v>2491</v>
      </c>
      <c r="BI8" s="1">
        <v>2289</v>
      </c>
      <c r="BJ8" s="1">
        <v>2245</v>
      </c>
      <c r="BK8" s="1">
        <v>2201</v>
      </c>
      <c r="BL8" s="1">
        <v>2245</v>
      </c>
      <c r="BM8" s="1">
        <v>2201</v>
      </c>
      <c r="BN8" s="1">
        <v>2157</v>
      </c>
      <c r="BO8" s="1">
        <v>2139</v>
      </c>
      <c r="BP8" s="1">
        <v>2121</v>
      </c>
      <c r="BQ8" s="1">
        <v>2086</v>
      </c>
      <c r="BR8" s="1">
        <v>2121</v>
      </c>
      <c r="BS8" s="1">
        <v>2130</v>
      </c>
      <c r="BT8" s="1">
        <v>2060</v>
      </c>
      <c r="BU8" s="1">
        <v>2121</v>
      </c>
      <c r="BV8" s="1">
        <v>1972</v>
      </c>
      <c r="BW8" s="1">
        <v>2060</v>
      </c>
      <c r="BX8" s="1">
        <v>1972</v>
      </c>
      <c r="BY8" s="1">
        <v>1893</v>
      </c>
      <c r="BZ8" s="1">
        <v>1822</v>
      </c>
      <c r="CA8" s="1">
        <v>1893</v>
      </c>
      <c r="CB8" s="1">
        <v>1831</v>
      </c>
      <c r="CC8" s="1">
        <v>1866</v>
      </c>
      <c r="CD8" s="1">
        <v>1989</v>
      </c>
      <c r="CE8" s="1">
        <v>1804</v>
      </c>
      <c r="CF8" s="1">
        <v>1875</v>
      </c>
      <c r="CG8" s="1">
        <v>1919</v>
      </c>
      <c r="CH8" s="1">
        <v>1919</v>
      </c>
      <c r="CI8" s="1">
        <v>1937</v>
      </c>
      <c r="CJ8" s="1">
        <v>1884</v>
      </c>
      <c r="CK8" s="1">
        <v>1769</v>
      </c>
      <c r="CL8" s="1">
        <v>1893</v>
      </c>
      <c r="CM8" s="1">
        <v>1875</v>
      </c>
      <c r="CN8" s="1">
        <v>1866</v>
      </c>
      <c r="CO8" s="1">
        <v>1849</v>
      </c>
      <c r="CP8" s="1">
        <v>1884</v>
      </c>
      <c r="CQ8" s="1">
        <v>1919</v>
      </c>
      <c r="CR8" s="1">
        <v>1893</v>
      </c>
      <c r="CS8" s="1">
        <v>1866</v>
      </c>
      <c r="CT8" s="1">
        <v>1752</v>
      </c>
      <c r="CU8" s="1">
        <v>1919</v>
      </c>
      <c r="CV8" s="1">
        <v>1910</v>
      </c>
      <c r="CW8" s="1">
        <v>1831</v>
      </c>
      <c r="CX8" s="1">
        <v>1857</v>
      </c>
      <c r="CY8" s="1">
        <v>1796</v>
      </c>
      <c r="CZ8" s="1">
        <v>1796</v>
      </c>
      <c r="DA8" s="1">
        <v>1743</v>
      </c>
      <c r="DB8" s="1">
        <v>1725</v>
      </c>
      <c r="DC8" s="1">
        <v>1734</v>
      </c>
      <c r="DD8" s="1">
        <v>1628</v>
      </c>
      <c r="DE8" s="1">
        <v>1690</v>
      </c>
      <c r="DF8" s="1">
        <v>1620</v>
      </c>
      <c r="DG8" s="1">
        <v>1699</v>
      </c>
      <c r="DH8" s="1">
        <v>1655</v>
      </c>
      <c r="DI8" s="1">
        <v>1725</v>
      </c>
      <c r="DJ8" s="1">
        <v>1699</v>
      </c>
      <c r="DK8" s="1">
        <v>1699</v>
      </c>
      <c r="DL8" s="1">
        <v>1655</v>
      </c>
      <c r="DM8" s="1">
        <v>1760</v>
      </c>
      <c r="DN8" s="1">
        <v>1893</v>
      </c>
      <c r="DO8" s="1">
        <v>1857</v>
      </c>
      <c r="DP8" s="1">
        <v>1849</v>
      </c>
      <c r="DQ8" s="1">
        <v>1831</v>
      </c>
      <c r="DR8" s="1">
        <v>1787</v>
      </c>
      <c r="DS8" s="1">
        <v>1822</v>
      </c>
      <c r="DT8" s="1">
        <v>1849</v>
      </c>
      <c r="DU8" s="1">
        <v>1787</v>
      </c>
      <c r="DV8" s="1">
        <v>1787</v>
      </c>
      <c r="DW8" s="1">
        <v>1840</v>
      </c>
      <c r="DX8" s="1">
        <v>1769</v>
      </c>
      <c r="DY8" s="1">
        <v>1760</v>
      </c>
      <c r="DZ8" s="1">
        <v>1849</v>
      </c>
      <c r="EA8" s="1">
        <v>1901</v>
      </c>
      <c r="EB8" s="1">
        <v>1901</v>
      </c>
      <c r="EC8" s="1">
        <v>1831</v>
      </c>
      <c r="ED8" s="1">
        <v>1787</v>
      </c>
      <c r="EE8" s="1">
        <v>1743</v>
      </c>
      <c r="EF8" s="1">
        <v>1628</v>
      </c>
      <c r="EG8" s="1">
        <v>1620</v>
      </c>
      <c r="EH8" s="1">
        <v>1681</v>
      </c>
      <c r="EI8" s="1">
        <v>1620</v>
      </c>
      <c r="EJ8" s="1">
        <v>1681</v>
      </c>
      <c r="EK8" s="1">
        <v>1655</v>
      </c>
      <c r="EL8" s="1">
        <v>1699</v>
      </c>
      <c r="EM8" s="1">
        <v>1646</v>
      </c>
      <c r="EN8" s="1">
        <v>1690</v>
      </c>
      <c r="EO8" s="1">
        <v>1725</v>
      </c>
      <c r="EP8" s="1">
        <v>1708</v>
      </c>
      <c r="EQ8" s="1">
        <v>1769</v>
      </c>
      <c r="ER8" s="1">
        <v>1813</v>
      </c>
      <c r="ES8" s="1">
        <v>1822</v>
      </c>
      <c r="ET8" s="1">
        <v>1769</v>
      </c>
    </row>
    <row r="9" spans="1:150" x14ac:dyDescent="0.2">
      <c r="A9" s="1" t="s">
        <v>107</v>
      </c>
      <c r="B9" s="1">
        <v>4049</v>
      </c>
      <c r="C9" s="1">
        <v>4709</v>
      </c>
      <c r="D9" s="1">
        <v>4973</v>
      </c>
      <c r="E9" s="1">
        <v>4912</v>
      </c>
      <c r="F9" s="1">
        <v>4903</v>
      </c>
      <c r="G9" s="1">
        <v>4524</v>
      </c>
      <c r="H9" s="1">
        <v>4533</v>
      </c>
      <c r="I9" s="1">
        <v>4912</v>
      </c>
      <c r="J9" s="1">
        <v>5000</v>
      </c>
      <c r="K9" s="1">
        <v>4718</v>
      </c>
      <c r="L9" s="1">
        <v>5114</v>
      </c>
      <c r="M9" s="1">
        <v>5281</v>
      </c>
      <c r="N9" s="1">
        <v>5810</v>
      </c>
      <c r="O9" s="1">
        <v>5854</v>
      </c>
      <c r="P9" s="1">
        <v>6109</v>
      </c>
      <c r="Q9" s="1">
        <v>6663</v>
      </c>
      <c r="R9" s="1">
        <v>6927</v>
      </c>
      <c r="S9" s="1">
        <v>6892</v>
      </c>
      <c r="T9" s="1">
        <v>7121</v>
      </c>
      <c r="U9" s="1">
        <v>7500</v>
      </c>
      <c r="V9" s="1">
        <v>7552</v>
      </c>
      <c r="W9" s="1">
        <v>6276</v>
      </c>
      <c r="X9" s="1">
        <v>8177</v>
      </c>
      <c r="Y9" s="1">
        <v>8221</v>
      </c>
      <c r="Z9" s="1">
        <v>8459</v>
      </c>
      <c r="AA9" s="1">
        <v>8873</v>
      </c>
      <c r="AB9" s="1">
        <v>8926</v>
      </c>
      <c r="AC9" s="1">
        <v>8512</v>
      </c>
      <c r="AD9" s="1">
        <v>8890</v>
      </c>
      <c r="AE9" s="1">
        <v>8591</v>
      </c>
      <c r="AF9" s="1">
        <v>8697</v>
      </c>
      <c r="AG9" s="1">
        <v>8221</v>
      </c>
      <c r="AH9" s="1">
        <v>8318</v>
      </c>
      <c r="AI9" s="1">
        <v>8318</v>
      </c>
      <c r="AJ9" s="1">
        <v>8538</v>
      </c>
      <c r="AK9" s="1">
        <v>8230</v>
      </c>
      <c r="AL9" s="1">
        <v>8195</v>
      </c>
      <c r="AM9" s="1">
        <v>8195</v>
      </c>
      <c r="AN9" s="1">
        <v>7993</v>
      </c>
      <c r="AO9" s="1">
        <v>8151</v>
      </c>
      <c r="AP9" s="1">
        <v>8151</v>
      </c>
      <c r="AQ9" s="1">
        <v>7438</v>
      </c>
      <c r="AR9" s="1">
        <v>7896</v>
      </c>
      <c r="AS9" s="1">
        <v>7464</v>
      </c>
      <c r="AT9" s="1">
        <v>7491</v>
      </c>
      <c r="AU9" s="1">
        <v>7931</v>
      </c>
      <c r="AV9" s="1">
        <v>7552</v>
      </c>
      <c r="AW9" s="1">
        <v>7852</v>
      </c>
      <c r="AX9" s="1">
        <v>7544</v>
      </c>
      <c r="AY9" s="1">
        <v>7570</v>
      </c>
      <c r="AZ9" s="1">
        <v>7473</v>
      </c>
      <c r="BA9" s="1">
        <v>7905</v>
      </c>
      <c r="BB9" s="1">
        <v>7420</v>
      </c>
      <c r="BC9" s="1">
        <v>7684</v>
      </c>
      <c r="BD9" s="1">
        <v>7394</v>
      </c>
      <c r="BE9" s="1">
        <v>7623</v>
      </c>
      <c r="BF9" s="1">
        <v>7033</v>
      </c>
      <c r="BG9" s="1">
        <v>7420</v>
      </c>
      <c r="BH9" s="1">
        <v>7192</v>
      </c>
      <c r="BI9" s="1">
        <v>6725</v>
      </c>
      <c r="BJ9" s="1">
        <v>6760</v>
      </c>
      <c r="BK9" s="1">
        <v>6602</v>
      </c>
      <c r="BL9" s="1">
        <v>6822</v>
      </c>
      <c r="BM9" s="1">
        <v>6751</v>
      </c>
      <c r="BN9" s="1">
        <v>6461</v>
      </c>
      <c r="BO9" s="1">
        <v>6232</v>
      </c>
      <c r="BP9" s="1">
        <v>6655</v>
      </c>
      <c r="BQ9" s="1">
        <v>6320</v>
      </c>
      <c r="BR9" s="1">
        <v>6487</v>
      </c>
      <c r="BS9" s="1">
        <v>5915</v>
      </c>
      <c r="BT9" s="1">
        <v>6276</v>
      </c>
      <c r="BU9" s="1">
        <v>6100</v>
      </c>
      <c r="BV9" s="1">
        <v>6338</v>
      </c>
      <c r="BW9" s="1">
        <v>6294</v>
      </c>
      <c r="BX9" s="1">
        <v>6373</v>
      </c>
      <c r="BY9" s="1">
        <v>5906</v>
      </c>
      <c r="BZ9" s="1">
        <v>6144</v>
      </c>
      <c r="CA9" s="1">
        <v>5942</v>
      </c>
      <c r="CB9" s="1">
        <v>6188</v>
      </c>
      <c r="CC9" s="1">
        <v>6179</v>
      </c>
      <c r="CD9" s="1">
        <v>6047</v>
      </c>
      <c r="CE9" s="1">
        <v>5915</v>
      </c>
      <c r="CF9" s="1">
        <v>5994</v>
      </c>
      <c r="CG9" s="1">
        <v>5924</v>
      </c>
      <c r="CH9" s="1">
        <v>6082</v>
      </c>
      <c r="CI9" s="1">
        <v>6021</v>
      </c>
      <c r="CJ9" s="1">
        <v>5757</v>
      </c>
      <c r="CK9" s="1">
        <v>5880</v>
      </c>
      <c r="CL9" s="1">
        <v>5906</v>
      </c>
      <c r="CM9" s="1">
        <v>6329</v>
      </c>
      <c r="CN9" s="1">
        <v>6382</v>
      </c>
      <c r="CO9" s="1">
        <v>6056</v>
      </c>
      <c r="CP9" s="1">
        <v>5818</v>
      </c>
      <c r="CQ9" s="1">
        <v>6074</v>
      </c>
      <c r="CR9" s="1">
        <v>5880</v>
      </c>
      <c r="CS9" s="1">
        <v>5836</v>
      </c>
      <c r="CT9" s="1">
        <v>5871</v>
      </c>
      <c r="CU9" s="1">
        <v>5810</v>
      </c>
      <c r="CV9" s="1">
        <v>5739</v>
      </c>
      <c r="CW9" s="1">
        <v>5678</v>
      </c>
      <c r="CX9" s="1">
        <v>5915</v>
      </c>
      <c r="CY9" s="1">
        <v>5449</v>
      </c>
      <c r="CZ9" s="1">
        <v>5537</v>
      </c>
      <c r="DA9" s="1">
        <v>5607</v>
      </c>
      <c r="DB9" s="1">
        <v>5572</v>
      </c>
      <c r="DC9" s="1">
        <v>5563</v>
      </c>
      <c r="DD9" s="1">
        <v>4797</v>
      </c>
      <c r="DE9" s="1">
        <v>4630</v>
      </c>
      <c r="DF9" s="1">
        <v>4789</v>
      </c>
      <c r="DG9" s="1">
        <v>4753</v>
      </c>
      <c r="DH9" s="1">
        <v>5009</v>
      </c>
      <c r="DI9" s="1">
        <v>5114</v>
      </c>
      <c r="DJ9" s="1">
        <v>4903</v>
      </c>
      <c r="DK9" s="1">
        <v>4841</v>
      </c>
      <c r="DL9" s="1">
        <v>4903</v>
      </c>
      <c r="DM9" s="1">
        <v>5193</v>
      </c>
      <c r="DN9" s="1">
        <v>5132</v>
      </c>
      <c r="DO9" s="1">
        <v>5299</v>
      </c>
      <c r="DP9" s="1">
        <v>5273</v>
      </c>
      <c r="DQ9" s="1">
        <v>5413</v>
      </c>
      <c r="DR9" s="1">
        <v>5299</v>
      </c>
      <c r="DS9" s="1">
        <v>5237</v>
      </c>
      <c r="DT9" s="1">
        <v>5369</v>
      </c>
      <c r="DU9" s="1">
        <v>5431</v>
      </c>
      <c r="DV9" s="1">
        <v>5114</v>
      </c>
      <c r="DW9" s="1">
        <v>5264</v>
      </c>
      <c r="DX9" s="1">
        <v>5000</v>
      </c>
      <c r="DY9" s="1">
        <v>5123</v>
      </c>
      <c r="DZ9" s="1">
        <v>5000</v>
      </c>
      <c r="EA9" s="1">
        <v>5105</v>
      </c>
      <c r="EB9" s="1">
        <v>5097</v>
      </c>
      <c r="EC9" s="1">
        <v>4982</v>
      </c>
      <c r="ED9" s="1">
        <v>5149</v>
      </c>
      <c r="EE9" s="1">
        <v>5264</v>
      </c>
      <c r="EF9" s="1">
        <v>5378</v>
      </c>
      <c r="EG9" s="1">
        <v>5290</v>
      </c>
      <c r="EH9" s="1">
        <v>5237</v>
      </c>
      <c r="EI9" s="1">
        <v>5211</v>
      </c>
      <c r="EJ9" s="1">
        <v>5237</v>
      </c>
      <c r="EK9" s="1">
        <v>5325</v>
      </c>
      <c r="EL9" s="1">
        <v>5053</v>
      </c>
      <c r="EM9" s="1">
        <v>5369</v>
      </c>
      <c r="EN9" s="1">
        <v>5343</v>
      </c>
      <c r="EO9" s="1">
        <v>5246</v>
      </c>
      <c r="EP9" s="1">
        <v>5369</v>
      </c>
      <c r="EQ9" s="1">
        <v>5334</v>
      </c>
      <c r="ER9" s="1">
        <v>5255</v>
      </c>
      <c r="ES9" s="1">
        <v>5264</v>
      </c>
      <c r="ET9" s="1">
        <v>5325</v>
      </c>
    </row>
    <row r="10" spans="1:150" x14ac:dyDescent="0.2">
      <c r="A10" s="1" t="s">
        <v>108</v>
      </c>
      <c r="B10" s="1">
        <v>563</v>
      </c>
      <c r="C10" s="1">
        <v>651</v>
      </c>
      <c r="D10" s="1">
        <v>722</v>
      </c>
      <c r="E10" s="1">
        <v>757</v>
      </c>
      <c r="F10" s="1">
        <v>836</v>
      </c>
      <c r="G10" s="1">
        <v>783</v>
      </c>
      <c r="H10" s="1">
        <v>739</v>
      </c>
      <c r="I10" s="1">
        <v>1109</v>
      </c>
      <c r="J10" s="1">
        <v>1268</v>
      </c>
      <c r="K10" s="1">
        <v>1760</v>
      </c>
      <c r="L10" s="1">
        <v>2799</v>
      </c>
      <c r="M10" s="1">
        <v>4753</v>
      </c>
      <c r="N10" s="1">
        <v>6963</v>
      </c>
      <c r="O10" s="1">
        <v>9912</v>
      </c>
      <c r="P10" s="1">
        <v>11637</v>
      </c>
      <c r="Q10" s="1">
        <v>14277</v>
      </c>
      <c r="R10" s="1">
        <v>18379</v>
      </c>
      <c r="S10" s="1">
        <v>19189</v>
      </c>
      <c r="T10" s="1">
        <v>18415</v>
      </c>
      <c r="U10" s="1">
        <v>19400</v>
      </c>
      <c r="V10" s="1">
        <v>18828</v>
      </c>
      <c r="W10" s="1">
        <v>19330</v>
      </c>
      <c r="X10" s="1">
        <v>19048</v>
      </c>
      <c r="Y10" s="1">
        <v>17719</v>
      </c>
      <c r="Z10" s="1">
        <v>17033</v>
      </c>
      <c r="AA10" s="1">
        <v>17191</v>
      </c>
      <c r="AB10" s="1">
        <v>18899</v>
      </c>
      <c r="AC10" s="1">
        <v>18203</v>
      </c>
      <c r="AD10" s="1">
        <v>18776</v>
      </c>
      <c r="AE10" s="1">
        <v>20501</v>
      </c>
      <c r="AF10" s="1">
        <v>21170</v>
      </c>
      <c r="AG10" s="1">
        <v>21795</v>
      </c>
      <c r="AH10" s="1">
        <v>23485</v>
      </c>
      <c r="AI10" s="1">
        <v>24092</v>
      </c>
      <c r="AJ10" s="1">
        <v>23916</v>
      </c>
      <c r="AK10" s="1">
        <v>26442</v>
      </c>
      <c r="AL10" s="1">
        <v>26161</v>
      </c>
      <c r="AM10" s="1">
        <v>27375</v>
      </c>
      <c r="AN10" s="1">
        <v>29409</v>
      </c>
      <c r="AO10" s="1">
        <v>29541</v>
      </c>
      <c r="AP10" s="1">
        <v>30157</v>
      </c>
      <c r="AQ10" s="1">
        <v>32983</v>
      </c>
      <c r="AR10" s="1">
        <v>33088</v>
      </c>
      <c r="AS10" s="1">
        <v>35060</v>
      </c>
      <c r="AT10" s="1">
        <v>35967</v>
      </c>
      <c r="AU10" s="1">
        <v>37146</v>
      </c>
      <c r="AV10" s="1">
        <v>37912</v>
      </c>
      <c r="AW10" s="1">
        <v>39400</v>
      </c>
      <c r="AX10" s="1">
        <v>36592</v>
      </c>
      <c r="AY10" s="1">
        <v>35949</v>
      </c>
      <c r="AZ10" s="1">
        <v>36398</v>
      </c>
      <c r="BA10" s="1">
        <v>37798</v>
      </c>
      <c r="BB10" s="1">
        <v>38176</v>
      </c>
      <c r="BC10" s="1">
        <v>38475</v>
      </c>
      <c r="BD10" s="1">
        <v>38361</v>
      </c>
      <c r="BE10" s="1">
        <v>38370</v>
      </c>
      <c r="BF10" s="1">
        <v>37516</v>
      </c>
      <c r="BG10" s="1">
        <v>36724</v>
      </c>
      <c r="BH10" s="1">
        <v>36750</v>
      </c>
      <c r="BI10" s="1">
        <v>35148</v>
      </c>
      <c r="BJ10" s="1">
        <v>35438</v>
      </c>
      <c r="BK10" s="1">
        <v>33968</v>
      </c>
      <c r="BL10" s="1">
        <v>33176</v>
      </c>
      <c r="BM10" s="1">
        <v>33176</v>
      </c>
      <c r="BN10" s="1">
        <v>32349</v>
      </c>
      <c r="BO10" s="1">
        <v>32895</v>
      </c>
      <c r="BP10" s="1">
        <v>32410</v>
      </c>
      <c r="BQ10" s="1">
        <v>31143</v>
      </c>
      <c r="BR10" s="1">
        <v>30668</v>
      </c>
      <c r="BS10" s="1">
        <v>29902</v>
      </c>
      <c r="BT10" s="1">
        <v>30175</v>
      </c>
      <c r="BU10" s="1">
        <v>30245</v>
      </c>
      <c r="BV10" s="1">
        <v>30888</v>
      </c>
      <c r="BW10" s="1">
        <v>28881</v>
      </c>
      <c r="BX10" s="1">
        <v>28220</v>
      </c>
      <c r="BY10" s="1">
        <v>26522</v>
      </c>
      <c r="BZ10" s="1">
        <v>27499</v>
      </c>
      <c r="CA10" s="1">
        <v>25677</v>
      </c>
      <c r="CB10" s="1">
        <v>24312</v>
      </c>
      <c r="CC10" s="1">
        <v>24796</v>
      </c>
      <c r="CD10" s="1">
        <v>24110</v>
      </c>
      <c r="CE10" s="1">
        <v>23115</v>
      </c>
      <c r="CF10" s="1">
        <v>23406</v>
      </c>
      <c r="CG10" s="1">
        <v>22596</v>
      </c>
      <c r="CH10" s="1">
        <v>21733</v>
      </c>
      <c r="CI10" s="1">
        <v>22543</v>
      </c>
      <c r="CJ10" s="1">
        <v>21487</v>
      </c>
      <c r="CK10" s="1">
        <v>21108</v>
      </c>
      <c r="CL10" s="1">
        <v>20782</v>
      </c>
      <c r="CM10" s="1">
        <v>20386</v>
      </c>
      <c r="CN10" s="1">
        <v>20606</v>
      </c>
      <c r="CO10" s="1">
        <v>20140</v>
      </c>
      <c r="CP10" s="1">
        <v>19761</v>
      </c>
      <c r="CQ10" s="1">
        <v>18177</v>
      </c>
      <c r="CR10" s="1">
        <v>17024</v>
      </c>
      <c r="CS10" s="1">
        <v>16346</v>
      </c>
      <c r="CT10" s="1">
        <v>16566</v>
      </c>
      <c r="CU10" s="1">
        <v>16346</v>
      </c>
      <c r="CV10" s="1">
        <v>16540</v>
      </c>
      <c r="CW10" s="1">
        <v>16126</v>
      </c>
      <c r="CX10" s="1">
        <v>15888</v>
      </c>
      <c r="CY10" s="1">
        <v>15554</v>
      </c>
      <c r="CZ10" s="1">
        <v>14973</v>
      </c>
      <c r="DA10" s="1">
        <v>15325</v>
      </c>
      <c r="DB10" s="1">
        <v>15369</v>
      </c>
      <c r="DC10" s="1">
        <v>14295</v>
      </c>
      <c r="DD10" s="1">
        <v>13353</v>
      </c>
      <c r="DE10" s="1">
        <v>13098</v>
      </c>
      <c r="DF10" s="1">
        <v>12103</v>
      </c>
      <c r="DG10" s="1">
        <v>11505</v>
      </c>
      <c r="DH10" s="1">
        <v>10624</v>
      </c>
      <c r="DI10" s="1">
        <v>10220</v>
      </c>
      <c r="DJ10" s="1">
        <v>9436</v>
      </c>
      <c r="DK10" s="1">
        <v>8978</v>
      </c>
      <c r="DL10" s="1">
        <v>8327</v>
      </c>
      <c r="DM10" s="1">
        <v>7861</v>
      </c>
      <c r="DN10" s="1">
        <v>7420</v>
      </c>
      <c r="DO10" s="1">
        <v>6813</v>
      </c>
      <c r="DP10" s="1">
        <v>6426</v>
      </c>
      <c r="DQ10" s="1">
        <v>5915</v>
      </c>
      <c r="DR10" s="1">
        <v>5590</v>
      </c>
      <c r="DS10" s="1">
        <v>5449</v>
      </c>
      <c r="DT10" s="1">
        <v>5026</v>
      </c>
      <c r="DU10" s="1">
        <v>4753</v>
      </c>
      <c r="DV10" s="1">
        <v>4278</v>
      </c>
      <c r="DW10" s="1">
        <v>3996</v>
      </c>
      <c r="DX10" s="1">
        <v>3794</v>
      </c>
      <c r="DY10" s="1">
        <v>3530</v>
      </c>
      <c r="DZ10" s="1">
        <v>3266</v>
      </c>
      <c r="EA10" s="1">
        <v>3037</v>
      </c>
      <c r="EB10" s="1">
        <v>2896</v>
      </c>
      <c r="EC10" s="1">
        <v>2720</v>
      </c>
      <c r="ED10" s="1">
        <v>2561</v>
      </c>
      <c r="EE10" s="1">
        <v>2403</v>
      </c>
      <c r="EF10" s="1">
        <v>2297</v>
      </c>
      <c r="EG10" s="1">
        <v>2042</v>
      </c>
      <c r="EH10" s="1">
        <v>2060</v>
      </c>
      <c r="EI10" s="1">
        <v>1989</v>
      </c>
      <c r="EJ10" s="1">
        <v>1813</v>
      </c>
      <c r="EK10" s="1">
        <v>1822</v>
      </c>
      <c r="EL10" s="1">
        <v>1708</v>
      </c>
      <c r="EM10" s="1">
        <v>1584</v>
      </c>
      <c r="EN10" s="1">
        <v>1452</v>
      </c>
      <c r="EO10" s="1">
        <v>1408</v>
      </c>
      <c r="EP10" s="1">
        <v>1338</v>
      </c>
      <c r="EQ10" s="1">
        <v>1276</v>
      </c>
      <c r="ER10" s="1">
        <v>1188</v>
      </c>
      <c r="ES10" s="1">
        <v>1109</v>
      </c>
      <c r="ET10" s="1">
        <v>1100</v>
      </c>
    </row>
    <row r="11" spans="1:150" x14ac:dyDescent="0.2">
      <c r="A11" s="1" t="s">
        <v>109</v>
      </c>
      <c r="B11" s="1">
        <v>3679</v>
      </c>
      <c r="C11" s="1">
        <v>4287</v>
      </c>
      <c r="D11" s="1">
        <v>4824</v>
      </c>
      <c r="E11" s="1">
        <v>5079</v>
      </c>
      <c r="F11" s="1">
        <v>5334</v>
      </c>
      <c r="G11" s="1">
        <v>5255</v>
      </c>
      <c r="H11" s="1">
        <v>5396</v>
      </c>
      <c r="I11" s="1">
        <v>5519</v>
      </c>
      <c r="J11" s="1">
        <v>7209</v>
      </c>
      <c r="K11" s="1">
        <v>10211</v>
      </c>
      <c r="L11" s="1">
        <v>16135</v>
      </c>
      <c r="M11" s="1">
        <v>22103</v>
      </c>
      <c r="N11" s="1">
        <v>29127</v>
      </c>
      <c r="O11" s="1">
        <v>33608</v>
      </c>
      <c r="P11" s="1">
        <v>41028</v>
      </c>
      <c r="Q11" s="1">
        <v>45438</v>
      </c>
      <c r="R11" s="1">
        <v>46415</v>
      </c>
      <c r="S11" s="1">
        <v>52524</v>
      </c>
      <c r="T11" s="1">
        <v>55024</v>
      </c>
      <c r="U11" s="1">
        <v>53466</v>
      </c>
      <c r="V11" s="1">
        <v>53219</v>
      </c>
      <c r="W11" s="1">
        <v>52057</v>
      </c>
      <c r="X11" s="1">
        <v>49936</v>
      </c>
      <c r="Y11" s="1">
        <v>47612</v>
      </c>
      <c r="Z11" s="1">
        <v>45015</v>
      </c>
      <c r="AA11" s="1">
        <v>42119</v>
      </c>
      <c r="AB11" s="1">
        <v>41398</v>
      </c>
      <c r="AC11" s="1">
        <v>41838</v>
      </c>
      <c r="AD11" s="1">
        <v>42023</v>
      </c>
      <c r="AE11" s="1">
        <v>41098</v>
      </c>
      <c r="AF11" s="1">
        <v>43017</v>
      </c>
      <c r="AG11" s="1">
        <v>43396</v>
      </c>
      <c r="AH11" s="1">
        <v>46459</v>
      </c>
      <c r="AI11" s="1">
        <v>47286</v>
      </c>
      <c r="AJ11" s="1">
        <v>48290</v>
      </c>
      <c r="AK11" s="1">
        <v>48352</v>
      </c>
      <c r="AL11" s="1">
        <v>51441</v>
      </c>
      <c r="AM11" s="1">
        <v>51996</v>
      </c>
      <c r="AN11" s="1">
        <v>54311</v>
      </c>
      <c r="AO11" s="1">
        <v>54918</v>
      </c>
      <c r="AP11" s="1">
        <v>57136</v>
      </c>
      <c r="AQ11" s="1">
        <v>59363</v>
      </c>
      <c r="AR11" s="1">
        <v>59953</v>
      </c>
      <c r="AS11" s="1">
        <v>60957</v>
      </c>
      <c r="AT11" s="1">
        <v>61027</v>
      </c>
      <c r="AU11" s="1">
        <v>62893</v>
      </c>
      <c r="AV11" s="1">
        <v>64988</v>
      </c>
      <c r="AW11" s="1">
        <v>66731</v>
      </c>
      <c r="AX11" s="1">
        <v>67479</v>
      </c>
      <c r="AY11" s="1">
        <v>65904</v>
      </c>
      <c r="AZ11" s="1">
        <v>66220</v>
      </c>
      <c r="BA11" s="1">
        <v>66652</v>
      </c>
      <c r="BB11" s="1">
        <v>68465</v>
      </c>
      <c r="BC11" s="1">
        <v>67955</v>
      </c>
      <c r="BD11" s="1">
        <v>65032</v>
      </c>
      <c r="BE11" s="1">
        <v>67418</v>
      </c>
      <c r="BF11" s="1">
        <v>62611</v>
      </c>
      <c r="BG11" s="1">
        <v>63765</v>
      </c>
      <c r="BH11" s="1">
        <v>60913</v>
      </c>
      <c r="BI11" s="1">
        <v>60305</v>
      </c>
      <c r="BJ11" s="1">
        <v>61881</v>
      </c>
      <c r="BK11" s="1">
        <v>59839</v>
      </c>
      <c r="BL11" s="1">
        <v>56520</v>
      </c>
      <c r="BM11" s="1">
        <v>56661</v>
      </c>
      <c r="BN11" s="1">
        <v>54566</v>
      </c>
      <c r="BO11" s="1">
        <v>53941</v>
      </c>
      <c r="BP11" s="1">
        <v>54355</v>
      </c>
      <c r="BQ11" s="1">
        <v>51705</v>
      </c>
      <c r="BR11" s="1">
        <v>53571</v>
      </c>
      <c r="BS11" s="1">
        <v>51133</v>
      </c>
      <c r="BT11" s="1">
        <v>49742</v>
      </c>
      <c r="BU11" s="1">
        <v>47815</v>
      </c>
      <c r="BV11" s="1">
        <v>47190</v>
      </c>
      <c r="BW11" s="1">
        <v>47058</v>
      </c>
      <c r="BX11" s="1">
        <v>46257</v>
      </c>
      <c r="BY11" s="1">
        <v>45236</v>
      </c>
      <c r="BZ11" s="1">
        <v>43141</v>
      </c>
      <c r="CA11" s="1">
        <v>42736</v>
      </c>
      <c r="CB11" s="1">
        <v>41081</v>
      </c>
      <c r="CC11" s="1">
        <v>39848</v>
      </c>
      <c r="CD11" s="1">
        <v>39461</v>
      </c>
      <c r="CE11" s="1">
        <v>38678</v>
      </c>
      <c r="CF11" s="1">
        <v>37965</v>
      </c>
      <c r="CG11" s="1">
        <v>37129</v>
      </c>
      <c r="CH11" s="1">
        <v>36680</v>
      </c>
      <c r="CI11" s="1">
        <v>36063</v>
      </c>
      <c r="CJ11" s="1">
        <v>35949</v>
      </c>
      <c r="CK11" s="1">
        <v>35386</v>
      </c>
      <c r="CL11" s="1">
        <v>34576</v>
      </c>
      <c r="CM11" s="1">
        <v>34690</v>
      </c>
      <c r="CN11" s="1">
        <v>33863</v>
      </c>
      <c r="CO11" s="1">
        <v>33414</v>
      </c>
      <c r="CP11" s="1">
        <v>32613</v>
      </c>
      <c r="CQ11" s="1">
        <v>32789</v>
      </c>
      <c r="CR11" s="1">
        <v>31794</v>
      </c>
      <c r="CS11" s="1">
        <v>31653</v>
      </c>
      <c r="CT11" s="1">
        <v>31284</v>
      </c>
      <c r="CU11" s="1">
        <v>30386</v>
      </c>
      <c r="CV11" s="1">
        <v>30227</v>
      </c>
      <c r="CW11" s="1">
        <v>29849</v>
      </c>
      <c r="CX11" s="1">
        <v>29796</v>
      </c>
      <c r="CY11" s="1">
        <v>29224</v>
      </c>
      <c r="CZ11" s="1">
        <v>29189</v>
      </c>
      <c r="DA11" s="1">
        <v>28141</v>
      </c>
      <c r="DB11" s="1">
        <v>28097</v>
      </c>
      <c r="DC11" s="1">
        <v>27640</v>
      </c>
      <c r="DD11" s="1">
        <v>27217</v>
      </c>
      <c r="DE11" s="1">
        <v>26152</v>
      </c>
      <c r="DF11" s="1">
        <v>25457</v>
      </c>
      <c r="DG11" s="1">
        <v>24127</v>
      </c>
      <c r="DH11" s="1">
        <v>23370</v>
      </c>
      <c r="DI11" s="1">
        <v>22552</v>
      </c>
      <c r="DJ11" s="1">
        <v>22032</v>
      </c>
      <c r="DK11" s="1">
        <v>21275</v>
      </c>
      <c r="DL11" s="1">
        <v>20501</v>
      </c>
      <c r="DM11" s="1">
        <v>19515</v>
      </c>
      <c r="DN11" s="1">
        <v>18749</v>
      </c>
      <c r="DO11" s="1">
        <v>18080</v>
      </c>
      <c r="DP11" s="1">
        <v>16848</v>
      </c>
      <c r="DQ11" s="1">
        <v>16161</v>
      </c>
      <c r="DR11" s="1">
        <v>15510</v>
      </c>
      <c r="DS11" s="1">
        <v>14850</v>
      </c>
      <c r="DT11" s="1">
        <v>14066</v>
      </c>
      <c r="DU11" s="1">
        <v>13564</v>
      </c>
      <c r="DV11" s="1">
        <v>12852</v>
      </c>
      <c r="DW11" s="1">
        <v>11945</v>
      </c>
      <c r="DX11" s="1">
        <v>11470</v>
      </c>
      <c r="DY11" s="1">
        <v>10695</v>
      </c>
      <c r="DZ11" s="1">
        <v>10272</v>
      </c>
      <c r="EA11" s="1">
        <v>9427</v>
      </c>
      <c r="EB11" s="1">
        <v>9066</v>
      </c>
      <c r="EC11" s="1">
        <v>8424</v>
      </c>
      <c r="ED11" s="1">
        <v>7852</v>
      </c>
      <c r="EE11" s="1">
        <v>7491</v>
      </c>
      <c r="EF11" s="1">
        <v>6963</v>
      </c>
      <c r="EG11" s="1">
        <v>6575</v>
      </c>
      <c r="EH11" s="1">
        <v>5968</v>
      </c>
      <c r="EI11" s="1">
        <v>5801</v>
      </c>
      <c r="EJ11" s="1">
        <v>5378</v>
      </c>
      <c r="EK11" s="1">
        <v>5079</v>
      </c>
      <c r="EL11" s="1">
        <v>4568</v>
      </c>
      <c r="EM11" s="1">
        <v>4357</v>
      </c>
      <c r="EN11" s="1">
        <v>3952</v>
      </c>
      <c r="EO11" s="1">
        <v>3873</v>
      </c>
      <c r="EP11" s="1">
        <v>3477</v>
      </c>
      <c r="EQ11" s="1">
        <v>3257</v>
      </c>
      <c r="ER11" s="1">
        <v>2949</v>
      </c>
      <c r="ES11" s="1">
        <v>2852</v>
      </c>
      <c r="ET11" s="1">
        <v>2720</v>
      </c>
    </row>
    <row r="12" spans="1:150" x14ac:dyDescent="0.2">
      <c r="A12" s="1" t="s">
        <v>110</v>
      </c>
      <c r="B12" s="1">
        <v>4551</v>
      </c>
      <c r="C12" s="1">
        <v>4841</v>
      </c>
      <c r="D12" s="1">
        <v>5202</v>
      </c>
      <c r="E12" s="1">
        <v>5466</v>
      </c>
      <c r="F12" s="1">
        <v>5440</v>
      </c>
      <c r="G12" s="1">
        <v>5440</v>
      </c>
      <c r="H12" s="1">
        <v>5616</v>
      </c>
      <c r="I12" s="1">
        <v>6399</v>
      </c>
      <c r="J12" s="1">
        <v>8318</v>
      </c>
      <c r="K12" s="1">
        <v>11566</v>
      </c>
      <c r="L12" s="1">
        <v>16689</v>
      </c>
      <c r="M12" s="1">
        <v>21865</v>
      </c>
      <c r="N12" s="1">
        <v>27419</v>
      </c>
      <c r="O12" s="1">
        <v>32463</v>
      </c>
      <c r="P12" s="1">
        <v>34417</v>
      </c>
      <c r="Q12" s="1">
        <v>39945</v>
      </c>
      <c r="R12" s="1">
        <v>40385</v>
      </c>
      <c r="S12" s="1">
        <v>45825</v>
      </c>
      <c r="T12" s="1">
        <v>47797</v>
      </c>
      <c r="U12" s="1">
        <v>47454</v>
      </c>
      <c r="V12" s="1">
        <v>47163</v>
      </c>
      <c r="W12" s="1">
        <v>46406</v>
      </c>
      <c r="X12" s="1">
        <v>43484</v>
      </c>
      <c r="Y12" s="1">
        <v>42392</v>
      </c>
      <c r="Z12" s="1">
        <v>39892</v>
      </c>
      <c r="AA12" s="1">
        <v>37648</v>
      </c>
      <c r="AB12" s="1">
        <v>36433</v>
      </c>
      <c r="AC12" s="1">
        <v>35130</v>
      </c>
      <c r="AD12" s="1">
        <v>36935</v>
      </c>
      <c r="AE12" s="1">
        <v>38211</v>
      </c>
      <c r="AF12" s="1">
        <v>38889</v>
      </c>
      <c r="AG12" s="1">
        <v>39752</v>
      </c>
      <c r="AH12" s="1">
        <v>39989</v>
      </c>
      <c r="AI12" s="1">
        <v>41785</v>
      </c>
      <c r="AJ12" s="1">
        <v>41811</v>
      </c>
      <c r="AK12" s="1">
        <v>43317</v>
      </c>
      <c r="AL12" s="1">
        <v>46142</v>
      </c>
      <c r="AM12" s="1">
        <v>46265</v>
      </c>
      <c r="AN12" s="1">
        <v>47269</v>
      </c>
      <c r="AO12" s="1">
        <v>48941</v>
      </c>
      <c r="AP12" s="1">
        <v>48334</v>
      </c>
      <c r="AQ12" s="1">
        <v>51151</v>
      </c>
      <c r="AR12" s="1">
        <v>52277</v>
      </c>
      <c r="AS12" s="1">
        <v>52621</v>
      </c>
      <c r="AT12" s="1">
        <v>53395</v>
      </c>
      <c r="AU12" s="1">
        <v>54830</v>
      </c>
      <c r="AV12" s="1">
        <v>56661</v>
      </c>
      <c r="AW12" s="1">
        <v>56767</v>
      </c>
      <c r="AX12" s="1">
        <v>57207</v>
      </c>
      <c r="AY12" s="1">
        <v>58457</v>
      </c>
      <c r="AZ12" s="1">
        <v>59275</v>
      </c>
      <c r="BA12" s="1">
        <v>59962</v>
      </c>
      <c r="BB12" s="1">
        <v>60904</v>
      </c>
      <c r="BC12" s="1">
        <v>58545</v>
      </c>
      <c r="BD12" s="1">
        <v>56459</v>
      </c>
      <c r="BE12" s="1">
        <v>56476</v>
      </c>
      <c r="BF12" s="1">
        <v>54619</v>
      </c>
      <c r="BG12" s="1">
        <v>54249</v>
      </c>
      <c r="BH12" s="1">
        <v>52964</v>
      </c>
      <c r="BI12" s="1">
        <v>53800</v>
      </c>
      <c r="BJ12" s="1">
        <v>51494</v>
      </c>
      <c r="BK12" s="1">
        <v>51432</v>
      </c>
      <c r="BL12" s="1">
        <v>49267</v>
      </c>
      <c r="BM12" s="1">
        <v>48484</v>
      </c>
      <c r="BN12" s="1">
        <v>47375</v>
      </c>
      <c r="BO12" s="1">
        <v>46626</v>
      </c>
      <c r="BP12" s="1">
        <v>47445</v>
      </c>
      <c r="BQ12" s="1">
        <v>46353</v>
      </c>
      <c r="BR12" s="1">
        <v>43994</v>
      </c>
      <c r="BS12" s="1">
        <v>43000</v>
      </c>
      <c r="BT12" s="1">
        <v>42401</v>
      </c>
      <c r="BU12" s="1">
        <v>41134</v>
      </c>
      <c r="BV12" s="1">
        <v>41125</v>
      </c>
      <c r="BW12" s="1">
        <v>40280</v>
      </c>
      <c r="BX12" s="1">
        <v>39250</v>
      </c>
      <c r="BY12" s="1">
        <v>38484</v>
      </c>
      <c r="BZ12" s="1">
        <v>38246</v>
      </c>
      <c r="CA12" s="1">
        <v>37085</v>
      </c>
      <c r="CB12" s="1">
        <v>35755</v>
      </c>
      <c r="CC12" s="1">
        <v>35051</v>
      </c>
      <c r="CD12" s="1">
        <v>34039</v>
      </c>
      <c r="CE12" s="1">
        <v>33291</v>
      </c>
      <c r="CF12" s="1">
        <v>32939</v>
      </c>
      <c r="CG12" s="1">
        <v>31803</v>
      </c>
      <c r="CH12" s="1">
        <v>31205</v>
      </c>
      <c r="CI12" s="1">
        <v>30289</v>
      </c>
      <c r="CJ12" s="1">
        <v>29479</v>
      </c>
      <c r="CK12" s="1">
        <v>29418</v>
      </c>
      <c r="CL12" s="1">
        <v>28784</v>
      </c>
      <c r="CM12" s="1">
        <v>27983</v>
      </c>
      <c r="CN12" s="1">
        <v>27763</v>
      </c>
      <c r="CO12" s="1">
        <v>27191</v>
      </c>
      <c r="CP12" s="1">
        <v>26548</v>
      </c>
      <c r="CQ12" s="1">
        <v>26636</v>
      </c>
      <c r="CR12" s="1">
        <v>25536</v>
      </c>
      <c r="CS12" s="1">
        <v>25597</v>
      </c>
      <c r="CT12" s="1">
        <v>25395</v>
      </c>
      <c r="CU12" s="1">
        <v>24691</v>
      </c>
      <c r="CV12" s="1">
        <v>24383</v>
      </c>
      <c r="CW12" s="1">
        <v>24039</v>
      </c>
      <c r="CX12" s="1">
        <v>23370</v>
      </c>
      <c r="CY12" s="1">
        <v>23071</v>
      </c>
      <c r="CZ12" s="1">
        <v>22684</v>
      </c>
      <c r="DA12" s="1">
        <v>22385</v>
      </c>
      <c r="DB12" s="1">
        <v>21346</v>
      </c>
      <c r="DC12" s="1">
        <v>20800</v>
      </c>
      <c r="DD12" s="1">
        <v>19638</v>
      </c>
      <c r="DE12" s="1">
        <v>19031</v>
      </c>
      <c r="DF12" s="1">
        <v>18327</v>
      </c>
      <c r="DG12" s="1">
        <v>17913</v>
      </c>
      <c r="DH12" s="1">
        <v>17050</v>
      </c>
      <c r="DI12" s="1">
        <v>16364</v>
      </c>
      <c r="DJ12" s="1">
        <v>15836</v>
      </c>
      <c r="DK12" s="1">
        <v>15149</v>
      </c>
      <c r="DL12" s="1">
        <v>14181</v>
      </c>
      <c r="DM12" s="1">
        <v>13846</v>
      </c>
      <c r="DN12" s="1">
        <v>13212</v>
      </c>
      <c r="DO12" s="1">
        <v>12297</v>
      </c>
      <c r="DP12" s="1">
        <v>11936</v>
      </c>
      <c r="DQ12" s="1">
        <v>11320</v>
      </c>
      <c r="DR12" s="1">
        <v>10624</v>
      </c>
      <c r="DS12" s="1">
        <v>10088</v>
      </c>
      <c r="DT12" s="1">
        <v>9410</v>
      </c>
      <c r="DU12" s="1">
        <v>8961</v>
      </c>
      <c r="DV12" s="1">
        <v>8494</v>
      </c>
      <c r="DW12" s="1">
        <v>8054</v>
      </c>
      <c r="DX12" s="1">
        <v>7579</v>
      </c>
      <c r="DY12" s="1">
        <v>7253</v>
      </c>
      <c r="DZ12" s="1">
        <v>6795</v>
      </c>
      <c r="EA12" s="1">
        <v>6241</v>
      </c>
      <c r="EB12" s="1">
        <v>5959</v>
      </c>
      <c r="EC12" s="1">
        <v>5634</v>
      </c>
      <c r="ED12" s="1">
        <v>5299</v>
      </c>
      <c r="EE12" s="1">
        <v>5132</v>
      </c>
      <c r="EF12" s="1">
        <v>4612</v>
      </c>
      <c r="EG12" s="1">
        <v>4454</v>
      </c>
      <c r="EH12" s="1">
        <v>4375</v>
      </c>
      <c r="EI12" s="1">
        <v>3961</v>
      </c>
      <c r="EJ12" s="1">
        <v>3671</v>
      </c>
      <c r="EK12" s="1">
        <v>3539</v>
      </c>
      <c r="EL12" s="1">
        <v>3257</v>
      </c>
      <c r="EM12" s="1">
        <v>3116</v>
      </c>
      <c r="EN12" s="1">
        <v>2887</v>
      </c>
      <c r="EO12" s="1">
        <v>2711</v>
      </c>
      <c r="EP12" s="1">
        <v>2535</v>
      </c>
      <c r="EQ12" s="1">
        <v>2289</v>
      </c>
      <c r="ER12" s="1">
        <v>2315</v>
      </c>
      <c r="ES12" s="1">
        <v>2060</v>
      </c>
      <c r="ET12" s="1">
        <v>1945</v>
      </c>
    </row>
    <row r="13" spans="1:150" x14ac:dyDescent="0.2">
      <c r="A13" s="1" t="s">
        <v>111</v>
      </c>
      <c r="B13" s="1">
        <v>5308</v>
      </c>
      <c r="C13" s="1">
        <v>6126</v>
      </c>
      <c r="D13" s="1">
        <v>6760</v>
      </c>
      <c r="E13" s="1">
        <v>7060</v>
      </c>
      <c r="F13" s="1">
        <v>7253</v>
      </c>
      <c r="G13" s="1">
        <v>7288</v>
      </c>
      <c r="H13" s="1">
        <v>7667</v>
      </c>
      <c r="I13" s="1">
        <v>8987</v>
      </c>
      <c r="J13" s="1">
        <v>12376</v>
      </c>
      <c r="K13" s="1">
        <v>19198</v>
      </c>
      <c r="L13" s="1">
        <v>29189</v>
      </c>
      <c r="M13" s="1">
        <v>38616</v>
      </c>
      <c r="N13" s="1">
        <v>44091</v>
      </c>
      <c r="O13" s="1">
        <v>55050</v>
      </c>
      <c r="P13" s="1">
        <v>65323</v>
      </c>
      <c r="Q13" s="1">
        <v>67453</v>
      </c>
      <c r="R13" s="1">
        <v>72241</v>
      </c>
      <c r="S13" s="1">
        <v>73509</v>
      </c>
      <c r="T13" s="1">
        <v>76854</v>
      </c>
      <c r="U13" s="1">
        <v>72708</v>
      </c>
      <c r="V13" s="1">
        <v>70120</v>
      </c>
      <c r="W13" s="1">
        <v>66238</v>
      </c>
      <c r="X13" s="1">
        <v>63298</v>
      </c>
      <c r="Y13" s="1">
        <v>58245</v>
      </c>
      <c r="Z13" s="1">
        <v>57022</v>
      </c>
      <c r="AA13" s="1">
        <v>57224</v>
      </c>
      <c r="AB13" s="1">
        <v>55191</v>
      </c>
      <c r="AC13" s="1">
        <v>55587</v>
      </c>
      <c r="AD13" s="1">
        <v>54170</v>
      </c>
      <c r="AE13" s="1">
        <v>58835</v>
      </c>
      <c r="AF13" s="1">
        <v>56362</v>
      </c>
      <c r="AG13" s="1">
        <v>59680</v>
      </c>
      <c r="AH13" s="1">
        <v>62268</v>
      </c>
      <c r="AI13" s="1">
        <v>62312</v>
      </c>
      <c r="AJ13" s="1">
        <v>63932</v>
      </c>
      <c r="AK13" s="1">
        <v>65393</v>
      </c>
      <c r="AL13" s="1">
        <v>69645</v>
      </c>
      <c r="AM13" s="1">
        <v>70182</v>
      </c>
      <c r="AN13" s="1">
        <v>66423</v>
      </c>
      <c r="AO13" s="1">
        <v>74354</v>
      </c>
      <c r="AP13" s="1">
        <v>74301</v>
      </c>
      <c r="AQ13" s="1">
        <v>77039</v>
      </c>
      <c r="AR13" s="1">
        <v>79248</v>
      </c>
      <c r="AS13" s="1">
        <v>79882</v>
      </c>
      <c r="AT13" s="1">
        <v>80119</v>
      </c>
      <c r="AU13" s="1">
        <v>79301</v>
      </c>
      <c r="AV13" s="1">
        <v>81669</v>
      </c>
      <c r="AW13" s="1">
        <v>84177</v>
      </c>
      <c r="AX13" s="1">
        <v>82655</v>
      </c>
      <c r="AY13" s="1">
        <v>79794</v>
      </c>
      <c r="AZ13" s="1">
        <v>80357</v>
      </c>
      <c r="BA13" s="1">
        <v>80313</v>
      </c>
      <c r="BB13" s="1">
        <v>78385</v>
      </c>
      <c r="BC13" s="1">
        <v>78262</v>
      </c>
      <c r="BD13" s="1">
        <v>76519</v>
      </c>
      <c r="BE13" s="1">
        <v>74495</v>
      </c>
      <c r="BF13" s="1">
        <v>78984</v>
      </c>
      <c r="BG13" s="1">
        <v>76044</v>
      </c>
      <c r="BH13" s="1">
        <v>74477</v>
      </c>
      <c r="BI13" s="1">
        <v>72056</v>
      </c>
      <c r="BJ13" s="1">
        <v>72100</v>
      </c>
      <c r="BK13" s="1">
        <v>70217</v>
      </c>
      <c r="BL13" s="1">
        <v>68870</v>
      </c>
      <c r="BM13" s="1">
        <v>67567</v>
      </c>
      <c r="BN13" s="1">
        <v>68095</v>
      </c>
      <c r="BO13" s="1">
        <v>65939</v>
      </c>
      <c r="BP13" s="1">
        <v>61986</v>
      </c>
      <c r="BQ13" s="1">
        <v>63685</v>
      </c>
      <c r="BR13" s="1">
        <v>61265</v>
      </c>
      <c r="BS13" s="1">
        <v>61617</v>
      </c>
      <c r="BT13" s="1">
        <v>58034</v>
      </c>
      <c r="BU13" s="1">
        <v>56212</v>
      </c>
      <c r="BV13" s="1">
        <v>57885</v>
      </c>
      <c r="BW13" s="1">
        <v>55807</v>
      </c>
      <c r="BX13" s="1">
        <v>55129</v>
      </c>
      <c r="BY13" s="1">
        <v>53624</v>
      </c>
      <c r="BZ13" s="1">
        <v>50719</v>
      </c>
      <c r="CA13" s="1">
        <v>51151</v>
      </c>
      <c r="CB13" s="1">
        <v>49443</v>
      </c>
      <c r="CC13" s="1">
        <v>48660</v>
      </c>
      <c r="CD13" s="1">
        <v>47639</v>
      </c>
      <c r="CE13" s="1">
        <v>47040</v>
      </c>
      <c r="CF13" s="1">
        <v>44091</v>
      </c>
      <c r="CG13" s="1">
        <v>42401</v>
      </c>
      <c r="CH13" s="1">
        <v>41882</v>
      </c>
      <c r="CI13" s="1">
        <v>40817</v>
      </c>
      <c r="CJ13" s="1">
        <v>41759</v>
      </c>
      <c r="CK13" s="1">
        <v>40016</v>
      </c>
      <c r="CL13" s="1">
        <v>38942</v>
      </c>
      <c r="CM13" s="1">
        <v>38000</v>
      </c>
      <c r="CN13" s="1">
        <v>37217</v>
      </c>
      <c r="CO13" s="1">
        <v>36239</v>
      </c>
      <c r="CP13" s="1">
        <v>36090</v>
      </c>
      <c r="CQ13" s="1">
        <v>35007</v>
      </c>
      <c r="CR13" s="1">
        <v>34021</v>
      </c>
      <c r="CS13" s="1">
        <v>33308</v>
      </c>
      <c r="CT13" s="1">
        <v>32454</v>
      </c>
      <c r="CU13" s="1">
        <v>31416</v>
      </c>
      <c r="CV13" s="1">
        <v>30342</v>
      </c>
      <c r="CW13" s="1">
        <v>29409</v>
      </c>
      <c r="CX13" s="1">
        <v>27463</v>
      </c>
      <c r="CY13" s="1">
        <v>26126</v>
      </c>
      <c r="CZ13" s="1">
        <v>24691</v>
      </c>
      <c r="DA13" s="1">
        <v>23150</v>
      </c>
      <c r="DB13" s="1">
        <v>21346</v>
      </c>
      <c r="DC13" s="1">
        <v>20281</v>
      </c>
      <c r="DD13" s="1">
        <v>19075</v>
      </c>
      <c r="DE13" s="1">
        <v>17939</v>
      </c>
      <c r="DF13" s="1">
        <v>16918</v>
      </c>
      <c r="DG13" s="1">
        <v>15686</v>
      </c>
      <c r="DH13" s="1">
        <v>14735</v>
      </c>
      <c r="DI13" s="1">
        <v>13353</v>
      </c>
      <c r="DJ13" s="1">
        <v>12526</v>
      </c>
      <c r="DK13" s="1">
        <v>11839</v>
      </c>
      <c r="DL13" s="1">
        <v>10624</v>
      </c>
      <c r="DM13" s="1">
        <v>9815</v>
      </c>
      <c r="DN13" s="1">
        <v>9040</v>
      </c>
      <c r="DO13" s="1">
        <v>8230</v>
      </c>
      <c r="DP13" s="1">
        <v>7297</v>
      </c>
      <c r="DQ13" s="1">
        <v>6804</v>
      </c>
      <c r="DR13" s="1">
        <v>6170</v>
      </c>
      <c r="DS13" s="1">
        <v>5660</v>
      </c>
      <c r="DT13" s="1">
        <v>5026</v>
      </c>
      <c r="DU13" s="1">
        <v>4577</v>
      </c>
      <c r="DV13" s="1">
        <v>4076</v>
      </c>
      <c r="DW13" s="1">
        <v>3706</v>
      </c>
      <c r="DX13" s="1">
        <v>3248</v>
      </c>
      <c r="DY13" s="1">
        <v>2922</v>
      </c>
      <c r="DZ13" s="1">
        <v>2729</v>
      </c>
      <c r="EA13" s="1">
        <v>2403</v>
      </c>
      <c r="EB13" s="1">
        <v>2148</v>
      </c>
      <c r="EC13" s="1">
        <v>1919</v>
      </c>
      <c r="ED13" s="1">
        <v>1716</v>
      </c>
      <c r="EE13" s="1">
        <v>1628</v>
      </c>
      <c r="EF13" s="1">
        <v>1452</v>
      </c>
      <c r="EG13" s="1">
        <v>1294</v>
      </c>
      <c r="EH13" s="1">
        <v>1215</v>
      </c>
      <c r="EI13" s="1">
        <v>1021</v>
      </c>
      <c r="EJ13" s="1">
        <v>959</v>
      </c>
      <c r="EK13" s="1">
        <v>871</v>
      </c>
      <c r="EL13" s="1">
        <v>827</v>
      </c>
      <c r="EM13" s="1">
        <v>757</v>
      </c>
      <c r="EN13" s="1">
        <v>695</v>
      </c>
      <c r="EO13" s="1">
        <v>572</v>
      </c>
      <c r="EP13" s="1">
        <v>572</v>
      </c>
      <c r="EQ13" s="1">
        <v>519</v>
      </c>
      <c r="ER13" s="1">
        <v>484</v>
      </c>
      <c r="ES13" s="1">
        <v>458</v>
      </c>
      <c r="ET13" s="1">
        <v>440</v>
      </c>
    </row>
    <row r="16" spans="1:150" x14ac:dyDescent="0.2">
      <c r="A16" s="1" t="s">
        <v>95</v>
      </c>
    </row>
    <row r="17" spans="1:150" x14ac:dyDescent="0.2">
      <c r="A17" s="1" t="s">
        <v>96</v>
      </c>
      <c r="B17">
        <f>AVERAGE(B2:B5)</f>
        <v>1723.25</v>
      </c>
      <c r="C17">
        <f t="shared" ref="C17:BN17" si="0">AVERAGE(C2:C5)</f>
        <v>1703.25</v>
      </c>
      <c r="D17">
        <f t="shared" si="0"/>
        <v>1782.5</v>
      </c>
      <c r="E17">
        <f t="shared" si="0"/>
        <v>1817.75</v>
      </c>
      <c r="F17">
        <f t="shared" si="0"/>
        <v>1883.75</v>
      </c>
      <c r="G17">
        <f t="shared" si="0"/>
        <v>2038</v>
      </c>
      <c r="H17">
        <f t="shared" si="0"/>
        <v>2051.25</v>
      </c>
      <c r="I17">
        <f t="shared" si="0"/>
        <v>2187.5</v>
      </c>
      <c r="J17">
        <f t="shared" si="0"/>
        <v>2321.75</v>
      </c>
      <c r="K17">
        <f t="shared" si="0"/>
        <v>2383.25</v>
      </c>
      <c r="L17">
        <f t="shared" si="0"/>
        <v>2495.5</v>
      </c>
      <c r="M17">
        <f t="shared" si="0"/>
        <v>2603.25</v>
      </c>
      <c r="N17">
        <f t="shared" si="0"/>
        <v>2810.25</v>
      </c>
      <c r="O17">
        <f t="shared" si="0"/>
        <v>3010.5</v>
      </c>
      <c r="P17">
        <f t="shared" si="0"/>
        <v>2946.5</v>
      </c>
      <c r="Q17">
        <f t="shared" si="0"/>
        <v>3153.5</v>
      </c>
      <c r="R17">
        <f t="shared" si="0"/>
        <v>3364.5</v>
      </c>
      <c r="S17">
        <f t="shared" si="0"/>
        <v>3584.75</v>
      </c>
      <c r="T17">
        <f t="shared" si="0"/>
        <v>3501</v>
      </c>
      <c r="U17">
        <f t="shared" si="0"/>
        <v>3873</v>
      </c>
      <c r="V17">
        <f t="shared" si="0"/>
        <v>3705.75</v>
      </c>
      <c r="W17">
        <f t="shared" si="0"/>
        <v>3835.75</v>
      </c>
      <c r="X17">
        <f t="shared" si="0"/>
        <v>4137</v>
      </c>
      <c r="Y17">
        <f t="shared" si="0"/>
        <v>4284.75</v>
      </c>
      <c r="Z17">
        <f t="shared" si="0"/>
        <v>4458.75</v>
      </c>
      <c r="AA17">
        <f t="shared" si="0"/>
        <v>4394.5</v>
      </c>
      <c r="AB17">
        <f t="shared" si="0"/>
        <v>4603.75</v>
      </c>
      <c r="AC17">
        <f t="shared" si="0"/>
        <v>4720.5</v>
      </c>
      <c r="AD17">
        <f t="shared" si="0"/>
        <v>4916.25</v>
      </c>
      <c r="AE17">
        <f t="shared" si="0"/>
        <v>4843.5</v>
      </c>
      <c r="AF17">
        <f t="shared" si="0"/>
        <v>4823.75</v>
      </c>
      <c r="AG17">
        <f t="shared" si="0"/>
        <v>5008.5</v>
      </c>
      <c r="AH17">
        <f t="shared" si="0"/>
        <v>4845.75</v>
      </c>
      <c r="AI17">
        <f t="shared" si="0"/>
        <v>4925</v>
      </c>
      <c r="AJ17">
        <f t="shared" si="0"/>
        <v>4916</v>
      </c>
      <c r="AK17">
        <f t="shared" si="0"/>
        <v>4997.5</v>
      </c>
      <c r="AL17">
        <f t="shared" si="0"/>
        <v>5030.5</v>
      </c>
      <c r="AM17">
        <f t="shared" si="0"/>
        <v>5011</v>
      </c>
      <c r="AN17">
        <f t="shared" si="0"/>
        <v>5017.25</v>
      </c>
      <c r="AO17">
        <f t="shared" si="0"/>
        <v>4883</v>
      </c>
      <c r="AP17">
        <f t="shared" si="0"/>
        <v>4957.75</v>
      </c>
      <c r="AQ17">
        <f t="shared" si="0"/>
        <v>5206.75</v>
      </c>
      <c r="AR17">
        <f t="shared" si="0"/>
        <v>5061.25</v>
      </c>
      <c r="AS17">
        <f t="shared" si="0"/>
        <v>5074.75</v>
      </c>
      <c r="AT17">
        <f t="shared" si="0"/>
        <v>5167.25</v>
      </c>
      <c r="AU17">
        <f t="shared" si="0"/>
        <v>5336.75</v>
      </c>
      <c r="AV17">
        <f t="shared" si="0"/>
        <v>5358.5</v>
      </c>
      <c r="AW17">
        <f t="shared" si="0"/>
        <v>5477.25</v>
      </c>
      <c r="AX17">
        <f t="shared" si="0"/>
        <v>5455.25</v>
      </c>
      <c r="AY17">
        <f t="shared" si="0"/>
        <v>5558.75</v>
      </c>
      <c r="AZ17">
        <f t="shared" si="0"/>
        <v>5539</v>
      </c>
      <c r="BA17">
        <f t="shared" si="0"/>
        <v>5567.5</v>
      </c>
      <c r="BB17">
        <f t="shared" si="0"/>
        <v>5481.75</v>
      </c>
      <c r="BC17">
        <f t="shared" si="0"/>
        <v>5385</v>
      </c>
      <c r="BD17">
        <f t="shared" si="0"/>
        <v>5552.25</v>
      </c>
      <c r="BE17">
        <f t="shared" si="0"/>
        <v>5556.5</v>
      </c>
      <c r="BF17">
        <f t="shared" si="0"/>
        <v>5292.5</v>
      </c>
      <c r="BG17">
        <f t="shared" si="0"/>
        <v>4363.75</v>
      </c>
      <c r="BH17">
        <f t="shared" si="0"/>
        <v>5072.25</v>
      </c>
      <c r="BI17">
        <f t="shared" si="0"/>
        <v>5098.75</v>
      </c>
      <c r="BJ17">
        <f t="shared" si="0"/>
        <v>5068</v>
      </c>
      <c r="BK17">
        <f t="shared" si="0"/>
        <v>4966.75</v>
      </c>
      <c r="BL17">
        <f t="shared" si="0"/>
        <v>4837.25</v>
      </c>
      <c r="BM17">
        <f t="shared" si="0"/>
        <v>4583.75</v>
      </c>
      <c r="BN17">
        <f t="shared" si="0"/>
        <v>4445.25</v>
      </c>
      <c r="BO17">
        <f t="shared" ref="BO17:DZ17" si="1">AVERAGE(BO2:BO5)</f>
        <v>4423</v>
      </c>
      <c r="BP17">
        <f t="shared" si="1"/>
        <v>4478.25</v>
      </c>
      <c r="BQ17">
        <f t="shared" si="1"/>
        <v>4306.5</v>
      </c>
      <c r="BR17">
        <f t="shared" si="1"/>
        <v>4308.75</v>
      </c>
      <c r="BS17">
        <f t="shared" si="1"/>
        <v>4201</v>
      </c>
      <c r="BT17">
        <f t="shared" si="1"/>
        <v>4130.5</v>
      </c>
      <c r="BU17">
        <f t="shared" si="1"/>
        <v>4049</v>
      </c>
      <c r="BV17">
        <f t="shared" si="1"/>
        <v>4079.75</v>
      </c>
      <c r="BW17">
        <f t="shared" si="1"/>
        <v>4108.5</v>
      </c>
      <c r="BX17">
        <f t="shared" si="1"/>
        <v>4022.5</v>
      </c>
      <c r="BY17">
        <f t="shared" si="1"/>
        <v>3851.25</v>
      </c>
      <c r="BZ17">
        <f t="shared" si="1"/>
        <v>3815.75</v>
      </c>
      <c r="CA17">
        <f t="shared" si="1"/>
        <v>3760.75</v>
      </c>
      <c r="CB17">
        <f t="shared" si="1"/>
        <v>3763</v>
      </c>
      <c r="CC17">
        <f t="shared" si="1"/>
        <v>3758.75</v>
      </c>
      <c r="CD17">
        <f t="shared" si="1"/>
        <v>3758.5</v>
      </c>
      <c r="CE17">
        <f t="shared" si="1"/>
        <v>3736.5</v>
      </c>
      <c r="CF17">
        <f t="shared" si="1"/>
        <v>3635.5</v>
      </c>
      <c r="CG17">
        <f t="shared" si="1"/>
        <v>3648.25</v>
      </c>
      <c r="CH17">
        <f t="shared" si="1"/>
        <v>3688.5</v>
      </c>
      <c r="CI17">
        <f t="shared" si="1"/>
        <v>3602.25</v>
      </c>
      <c r="CJ17">
        <f t="shared" si="1"/>
        <v>3644.25</v>
      </c>
      <c r="CK17">
        <f t="shared" si="1"/>
        <v>3670.5</v>
      </c>
      <c r="CL17">
        <f t="shared" si="1"/>
        <v>3688.25</v>
      </c>
      <c r="CM17">
        <f t="shared" si="1"/>
        <v>3595.75</v>
      </c>
      <c r="CN17">
        <f t="shared" si="1"/>
        <v>3571.5</v>
      </c>
      <c r="CO17">
        <f t="shared" si="1"/>
        <v>3501.25</v>
      </c>
      <c r="CP17">
        <f t="shared" si="1"/>
        <v>3523.25</v>
      </c>
      <c r="CQ17">
        <f t="shared" si="1"/>
        <v>3408.75</v>
      </c>
      <c r="CR17">
        <f t="shared" si="1"/>
        <v>3404.5</v>
      </c>
      <c r="CS17">
        <f t="shared" si="1"/>
        <v>3382.5</v>
      </c>
      <c r="CT17">
        <f t="shared" si="1"/>
        <v>3437.25</v>
      </c>
      <c r="CU17">
        <f t="shared" si="1"/>
        <v>3501.5</v>
      </c>
      <c r="CV17">
        <f t="shared" si="1"/>
        <v>3466</v>
      </c>
      <c r="CW17">
        <f t="shared" si="1"/>
        <v>3510</v>
      </c>
      <c r="CX17">
        <f t="shared" si="1"/>
        <v>3347</v>
      </c>
      <c r="CY17">
        <f t="shared" si="1"/>
        <v>3338.5</v>
      </c>
      <c r="CZ17">
        <f t="shared" si="1"/>
        <v>3349.25</v>
      </c>
      <c r="DA17">
        <f t="shared" si="1"/>
        <v>3307.5</v>
      </c>
      <c r="DB17">
        <f t="shared" si="1"/>
        <v>3325</v>
      </c>
      <c r="DC17">
        <f t="shared" si="1"/>
        <v>3263.5</v>
      </c>
      <c r="DD17">
        <f t="shared" si="1"/>
        <v>3265.75</v>
      </c>
      <c r="DE17">
        <f t="shared" si="1"/>
        <v>3182</v>
      </c>
      <c r="DF17">
        <f t="shared" si="1"/>
        <v>3023.75</v>
      </c>
      <c r="DG17">
        <f t="shared" si="1"/>
        <v>3065.25</v>
      </c>
      <c r="DH17">
        <f t="shared" si="1"/>
        <v>3107</v>
      </c>
      <c r="DI17">
        <f t="shared" si="1"/>
        <v>3085</v>
      </c>
      <c r="DJ17">
        <f t="shared" si="1"/>
        <v>3124.75</v>
      </c>
      <c r="DK17">
        <f t="shared" si="1"/>
        <v>3175.5</v>
      </c>
      <c r="DL17">
        <f t="shared" si="1"/>
        <v>3298.75</v>
      </c>
      <c r="DM17">
        <f t="shared" si="1"/>
        <v>3223.75</v>
      </c>
      <c r="DN17">
        <f t="shared" si="1"/>
        <v>3254.75</v>
      </c>
      <c r="DO17">
        <f t="shared" si="1"/>
        <v>3232.75</v>
      </c>
      <c r="DP17">
        <f t="shared" si="1"/>
        <v>3217.25</v>
      </c>
      <c r="DQ17">
        <f t="shared" si="1"/>
        <v>3206.25</v>
      </c>
      <c r="DR17">
        <f t="shared" si="1"/>
        <v>3239</v>
      </c>
      <c r="DS17">
        <f t="shared" si="1"/>
        <v>3285.5</v>
      </c>
      <c r="DT17">
        <f t="shared" si="1"/>
        <v>3263.5</v>
      </c>
      <c r="DU17">
        <f t="shared" si="1"/>
        <v>3347.25</v>
      </c>
      <c r="DV17">
        <f t="shared" si="1"/>
        <v>3327.25</v>
      </c>
      <c r="DW17">
        <f t="shared" si="1"/>
        <v>3377.75</v>
      </c>
      <c r="DX17">
        <f t="shared" si="1"/>
        <v>3393</v>
      </c>
      <c r="DY17">
        <f t="shared" si="1"/>
        <v>3349.25</v>
      </c>
      <c r="DZ17">
        <f t="shared" si="1"/>
        <v>3331.75</v>
      </c>
      <c r="EA17">
        <f t="shared" ref="EA17:ET17" si="2">AVERAGE(EA2:EA5)</f>
        <v>3367</v>
      </c>
      <c r="EB17">
        <f t="shared" si="2"/>
        <v>3415</v>
      </c>
      <c r="EC17">
        <f t="shared" si="2"/>
        <v>3470.5</v>
      </c>
      <c r="ED17">
        <f t="shared" si="2"/>
        <v>3545</v>
      </c>
      <c r="EE17">
        <f t="shared" si="2"/>
        <v>3483.5</v>
      </c>
      <c r="EF17">
        <f t="shared" si="2"/>
        <v>3408.75</v>
      </c>
      <c r="EG17">
        <f t="shared" si="2"/>
        <v>3224</v>
      </c>
      <c r="EH17">
        <f t="shared" si="2"/>
        <v>2922.5</v>
      </c>
      <c r="EI17">
        <f t="shared" si="2"/>
        <v>2911.5</v>
      </c>
      <c r="EJ17">
        <f t="shared" si="2"/>
        <v>2981.75</v>
      </c>
      <c r="EK17">
        <f t="shared" si="2"/>
        <v>3135.75</v>
      </c>
      <c r="EL17">
        <f t="shared" si="2"/>
        <v>3272.25</v>
      </c>
      <c r="EM17">
        <f t="shared" si="2"/>
        <v>3384.75</v>
      </c>
      <c r="EN17">
        <f t="shared" si="2"/>
        <v>3393.25</v>
      </c>
      <c r="EO17">
        <f t="shared" si="2"/>
        <v>3459.25</v>
      </c>
      <c r="EP17">
        <f t="shared" si="2"/>
        <v>3441.75</v>
      </c>
      <c r="EQ17">
        <f t="shared" si="2"/>
        <v>3487.75</v>
      </c>
      <c r="ER17">
        <f t="shared" si="2"/>
        <v>3496.75</v>
      </c>
      <c r="ES17">
        <f t="shared" si="2"/>
        <v>3567.25</v>
      </c>
      <c r="ET17">
        <f t="shared" si="2"/>
        <v>3567.25</v>
      </c>
    </row>
    <row r="18" spans="1:150" x14ac:dyDescent="0.2">
      <c r="A18" s="1" t="s">
        <v>97</v>
      </c>
      <c r="B18">
        <f>AVERAGE(B6:B9)</f>
        <v>1670.5</v>
      </c>
      <c r="C18">
        <f t="shared" ref="C18:BN18" si="3">AVERAGE(C6:C9)</f>
        <v>1916.75</v>
      </c>
      <c r="D18">
        <f t="shared" si="3"/>
        <v>1995.75</v>
      </c>
      <c r="E18">
        <f t="shared" si="3"/>
        <v>1971.75</v>
      </c>
      <c r="F18">
        <f t="shared" si="3"/>
        <v>2090.75</v>
      </c>
      <c r="G18">
        <f t="shared" si="3"/>
        <v>1945.25</v>
      </c>
      <c r="H18">
        <f t="shared" si="3"/>
        <v>1984.75</v>
      </c>
      <c r="I18">
        <f t="shared" si="3"/>
        <v>2139</v>
      </c>
      <c r="J18">
        <f t="shared" si="3"/>
        <v>2231.5</v>
      </c>
      <c r="K18">
        <f t="shared" si="3"/>
        <v>2170</v>
      </c>
      <c r="L18">
        <f t="shared" si="3"/>
        <v>2290.75</v>
      </c>
      <c r="M18">
        <f t="shared" si="3"/>
        <v>2456</v>
      </c>
      <c r="N18">
        <f t="shared" si="3"/>
        <v>2702.5</v>
      </c>
      <c r="O18">
        <f t="shared" si="3"/>
        <v>2753</v>
      </c>
      <c r="P18">
        <f t="shared" si="3"/>
        <v>2964.25</v>
      </c>
      <c r="Q18">
        <f t="shared" si="3"/>
        <v>3241.5</v>
      </c>
      <c r="R18">
        <f t="shared" si="3"/>
        <v>3413</v>
      </c>
      <c r="S18">
        <f t="shared" si="3"/>
        <v>3406.75</v>
      </c>
      <c r="T18">
        <f t="shared" si="3"/>
        <v>3604.5</v>
      </c>
      <c r="U18">
        <f t="shared" si="3"/>
        <v>3794</v>
      </c>
      <c r="V18">
        <f t="shared" si="3"/>
        <v>3956.5</v>
      </c>
      <c r="W18">
        <f t="shared" si="3"/>
        <v>3624.5</v>
      </c>
      <c r="X18">
        <f t="shared" si="3"/>
        <v>4156.75</v>
      </c>
      <c r="Y18">
        <f t="shared" si="3"/>
        <v>4282.25</v>
      </c>
      <c r="Z18">
        <f t="shared" si="3"/>
        <v>4262.5</v>
      </c>
      <c r="AA18">
        <f t="shared" si="3"/>
        <v>4744.75</v>
      </c>
      <c r="AB18">
        <f t="shared" si="3"/>
        <v>4601.5</v>
      </c>
      <c r="AC18">
        <f t="shared" si="3"/>
        <v>4533.25</v>
      </c>
      <c r="AD18">
        <f t="shared" si="3"/>
        <v>4817</v>
      </c>
      <c r="AE18">
        <f t="shared" si="3"/>
        <v>4610.25</v>
      </c>
      <c r="AF18">
        <f t="shared" si="3"/>
        <v>4759.75</v>
      </c>
      <c r="AG18">
        <f t="shared" si="3"/>
        <v>4632.25</v>
      </c>
      <c r="AH18">
        <f t="shared" si="3"/>
        <v>4775.25</v>
      </c>
      <c r="AI18">
        <f t="shared" si="3"/>
        <v>4654.25</v>
      </c>
      <c r="AJ18">
        <f t="shared" si="3"/>
        <v>4837</v>
      </c>
      <c r="AK18">
        <f t="shared" si="3"/>
        <v>4799.25</v>
      </c>
      <c r="AL18">
        <f t="shared" si="3"/>
        <v>4830.25</v>
      </c>
      <c r="AM18">
        <f t="shared" si="3"/>
        <v>4808.25</v>
      </c>
      <c r="AN18">
        <f t="shared" si="3"/>
        <v>4751</v>
      </c>
      <c r="AO18">
        <f t="shared" si="3"/>
        <v>4867.75</v>
      </c>
      <c r="AP18">
        <f t="shared" si="3"/>
        <v>4815</v>
      </c>
      <c r="AQ18">
        <f t="shared" si="3"/>
        <v>4645.5</v>
      </c>
      <c r="AR18">
        <f t="shared" si="3"/>
        <v>4843.75</v>
      </c>
      <c r="AS18">
        <f t="shared" si="3"/>
        <v>4759.75</v>
      </c>
      <c r="AT18">
        <f t="shared" si="3"/>
        <v>4716</v>
      </c>
      <c r="AU18">
        <f t="shared" si="3"/>
        <v>4845.75</v>
      </c>
      <c r="AV18">
        <f t="shared" si="3"/>
        <v>4702.5</v>
      </c>
      <c r="AW18">
        <f t="shared" si="3"/>
        <v>4801.5</v>
      </c>
      <c r="AX18">
        <f t="shared" si="3"/>
        <v>4713.75</v>
      </c>
      <c r="AY18">
        <f t="shared" si="3"/>
        <v>4766.5</v>
      </c>
      <c r="AZ18">
        <f t="shared" si="3"/>
        <v>4689.25</v>
      </c>
      <c r="BA18">
        <f t="shared" si="3"/>
        <v>4773</v>
      </c>
      <c r="BB18">
        <f t="shared" si="3"/>
        <v>4639</v>
      </c>
      <c r="BC18">
        <f t="shared" si="3"/>
        <v>4724.5</v>
      </c>
      <c r="BD18">
        <f t="shared" si="3"/>
        <v>4619</v>
      </c>
      <c r="BE18">
        <f t="shared" si="3"/>
        <v>4619.25</v>
      </c>
      <c r="BF18">
        <f t="shared" si="3"/>
        <v>4363.75</v>
      </c>
      <c r="BG18">
        <f t="shared" si="3"/>
        <v>4594.75</v>
      </c>
      <c r="BH18">
        <f t="shared" si="3"/>
        <v>4533.25</v>
      </c>
      <c r="BI18">
        <f t="shared" si="3"/>
        <v>4284.5</v>
      </c>
      <c r="BJ18">
        <f t="shared" si="3"/>
        <v>3917</v>
      </c>
      <c r="BK18">
        <f t="shared" si="3"/>
        <v>4069.25</v>
      </c>
      <c r="BL18">
        <f t="shared" si="3"/>
        <v>4143.75</v>
      </c>
      <c r="BM18">
        <f t="shared" si="3"/>
        <v>4205.5</v>
      </c>
      <c r="BN18">
        <f t="shared" si="3"/>
        <v>4091</v>
      </c>
      <c r="BO18">
        <f t="shared" ref="BO18:DZ18" si="4">AVERAGE(BO6:BO9)</f>
        <v>3998.5</v>
      </c>
      <c r="BP18">
        <f t="shared" si="4"/>
        <v>4242.75</v>
      </c>
      <c r="BQ18">
        <f t="shared" si="4"/>
        <v>3983</v>
      </c>
      <c r="BR18">
        <f t="shared" si="4"/>
        <v>3994</v>
      </c>
      <c r="BS18">
        <f t="shared" si="4"/>
        <v>3954.5</v>
      </c>
      <c r="BT18">
        <f t="shared" si="4"/>
        <v>3970</v>
      </c>
      <c r="BU18">
        <f t="shared" si="4"/>
        <v>3974</v>
      </c>
      <c r="BV18">
        <f t="shared" si="4"/>
        <v>3956.75</v>
      </c>
      <c r="BW18">
        <f t="shared" si="4"/>
        <v>3983.25</v>
      </c>
      <c r="BX18">
        <f t="shared" si="4"/>
        <v>3967.75</v>
      </c>
      <c r="BY18">
        <f t="shared" si="4"/>
        <v>3829.25</v>
      </c>
      <c r="BZ18">
        <f t="shared" si="4"/>
        <v>3780.75</v>
      </c>
      <c r="CA18">
        <f t="shared" si="4"/>
        <v>3778.75</v>
      </c>
      <c r="CB18">
        <f t="shared" si="4"/>
        <v>3864.25</v>
      </c>
      <c r="CC18">
        <f t="shared" si="4"/>
        <v>3804.75</v>
      </c>
      <c r="CD18">
        <f t="shared" si="4"/>
        <v>3807</v>
      </c>
      <c r="CE18">
        <f t="shared" si="4"/>
        <v>3613</v>
      </c>
      <c r="CF18">
        <f t="shared" si="4"/>
        <v>3701.25</v>
      </c>
      <c r="CG18">
        <f t="shared" si="4"/>
        <v>3710.25</v>
      </c>
      <c r="CH18">
        <f t="shared" si="4"/>
        <v>3796</v>
      </c>
      <c r="CI18">
        <f t="shared" si="4"/>
        <v>3708.25</v>
      </c>
      <c r="CJ18">
        <f t="shared" si="4"/>
        <v>3703.75</v>
      </c>
      <c r="CK18">
        <f t="shared" si="4"/>
        <v>3631</v>
      </c>
      <c r="CL18">
        <f t="shared" si="4"/>
        <v>3723.5</v>
      </c>
      <c r="CM18">
        <f t="shared" si="4"/>
        <v>3829</v>
      </c>
      <c r="CN18">
        <f t="shared" si="4"/>
        <v>3778.5</v>
      </c>
      <c r="CO18">
        <f t="shared" si="4"/>
        <v>3714.75</v>
      </c>
      <c r="CP18">
        <f t="shared" si="4"/>
        <v>3604.5</v>
      </c>
      <c r="CQ18">
        <f t="shared" si="4"/>
        <v>3743.5</v>
      </c>
      <c r="CR18">
        <f t="shared" si="4"/>
        <v>3569.5</v>
      </c>
      <c r="CS18">
        <f t="shared" si="4"/>
        <v>3600.25</v>
      </c>
      <c r="CT18">
        <f t="shared" si="4"/>
        <v>3567</v>
      </c>
      <c r="CU18">
        <f t="shared" si="4"/>
        <v>3580.5</v>
      </c>
      <c r="CV18">
        <f t="shared" si="4"/>
        <v>3564.75</v>
      </c>
      <c r="CW18">
        <f t="shared" si="4"/>
        <v>3556.25</v>
      </c>
      <c r="CX18">
        <f t="shared" si="4"/>
        <v>3635.25</v>
      </c>
      <c r="CY18">
        <f t="shared" si="4"/>
        <v>3466</v>
      </c>
      <c r="CZ18">
        <f t="shared" si="4"/>
        <v>3558.75</v>
      </c>
      <c r="DA18">
        <f t="shared" si="4"/>
        <v>3477</v>
      </c>
      <c r="DB18">
        <f t="shared" si="4"/>
        <v>3459.25</v>
      </c>
      <c r="DC18">
        <f t="shared" si="4"/>
        <v>3543</v>
      </c>
      <c r="DD18">
        <f t="shared" si="4"/>
        <v>3300.5</v>
      </c>
      <c r="DE18">
        <f t="shared" si="4"/>
        <v>3219.25</v>
      </c>
      <c r="DF18">
        <f t="shared" si="4"/>
        <v>3206.5</v>
      </c>
      <c r="DG18">
        <f t="shared" si="4"/>
        <v>3241.5</v>
      </c>
      <c r="DH18">
        <f t="shared" si="4"/>
        <v>3261.25</v>
      </c>
      <c r="DI18">
        <f t="shared" si="4"/>
        <v>3316.25</v>
      </c>
      <c r="DJ18">
        <f t="shared" si="4"/>
        <v>3294.5</v>
      </c>
      <c r="DK18">
        <f t="shared" si="4"/>
        <v>3248</v>
      </c>
      <c r="DL18">
        <f t="shared" si="4"/>
        <v>3195.25</v>
      </c>
      <c r="DM18">
        <f t="shared" si="4"/>
        <v>3283</v>
      </c>
      <c r="DN18">
        <f t="shared" si="4"/>
        <v>3369.25</v>
      </c>
      <c r="DO18">
        <f t="shared" si="4"/>
        <v>3371.25</v>
      </c>
      <c r="DP18">
        <f t="shared" si="4"/>
        <v>3378</v>
      </c>
      <c r="DQ18">
        <f t="shared" si="4"/>
        <v>3432.75</v>
      </c>
      <c r="DR18">
        <f t="shared" si="4"/>
        <v>3375.5</v>
      </c>
      <c r="DS18">
        <f t="shared" si="4"/>
        <v>3373.5</v>
      </c>
      <c r="DT18">
        <f t="shared" si="4"/>
        <v>3358.25</v>
      </c>
      <c r="DU18">
        <f t="shared" si="4"/>
        <v>3373.5</v>
      </c>
      <c r="DV18">
        <f t="shared" si="4"/>
        <v>3316.25</v>
      </c>
      <c r="DW18">
        <f t="shared" si="4"/>
        <v>3364.75</v>
      </c>
      <c r="DX18">
        <f t="shared" si="4"/>
        <v>3248.25</v>
      </c>
      <c r="DY18">
        <f t="shared" si="4"/>
        <v>3283.25</v>
      </c>
      <c r="DZ18">
        <f t="shared" si="4"/>
        <v>3268</v>
      </c>
      <c r="EA18">
        <f t="shared" ref="EA18:ET18" si="5">AVERAGE(EA6:EA9)</f>
        <v>3292</v>
      </c>
      <c r="EB18">
        <f t="shared" si="5"/>
        <v>3331.75</v>
      </c>
      <c r="EC18">
        <f t="shared" si="5"/>
        <v>3294.25</v>
      </c>
      <c r="ED18">
        <f t="shared" si="5"/>
        <v>3347</v>
      </c>
      <c r="EE18">
        <f t="shared" si="5"/>
        <v>3336</v>
      </c>
      <c r="EF18">
        <f t="shared" si="5"/>
        <v>3406.5</v>
      </c>
      <c r="EG18">
        <f t="shared" si="5"/>
        <v>3323</v>
      </c>
      <c r="EH18">
        <f t="shared" si="5"/>
        <v>3335.75</v>
      </c>
      <c r="EI18">
        <f t="shared" si="5"/>
        <v>3358.25</v>
      </c>
      <c r="EJ18">
        <f t="shared" si="5"/>
        <v>3340.5</v>
      </c>
      <c r="EK18">
        <f t="shared" si="5"/>
        <v>3377.75</v>
      </c>
      <c r="EL18">
        <f t="shared" si="5"/>
        <v>3320.75</v>
      </c>
      <c r="EM18">
        <f t="shared" si="5"/>
        <v>3360</v>
      </c>
      <c r="EN18">
        <f t="shared" si="5"/>
        <v>3397.75</v>
      </c>
      <c r="EO18">
        <f t="shared" si="5"/>
        <v>3393.25</v>
      </c>
      <c r="EP18">
        <f t="shared" si="5"/>
        <v>3415.25</v>
      </c>
      <c r="EQ18">
        <f t="shared" si="5"/>
        <v>3426</v>
      </c>
      <c r="ER18">
        <f t="shared" si="5"/>
        <v>3384.25</v>
      </c>
      <c r="ES18">
        <f t="shared" si="5"/>
        <v>3375.5</v>
      </c>
      <c r="ET18">
        <f t="shared" si="5"/>
        <v>3331.5</v>
      </c>
    </row>
    <row r="19" spans="1:150" x14ac:dyDescent="0.2">
      <c r="A19" s="1" t="s">
        <v>98</v>
      </c>
      <c r="B19">
        <f>AVERAGE(B10:B13)</f>
        <v>3525.25</v>
      </c>
      <c r="C19">
        <f t="shared" ref="C19:BN19" si="6">AVERAGE(C10:C13)</f>
        <v>3976.25</v>
      </c>
      <c r="D19">
        <f t="shared" si="6"/>
        <v>4377</v>
      </c>
      <c r="E19">
        <f t="shared" si="6"/>
        <v>4590.5</v>
      </c>
      <c r="F19">
        <f t="shared" si="6"/>
        <v>4715.75</v>
      </c>
      <c r="G19">
        <f t="shared" si="6"/>
        <v>4691.5</v>
      </c>
      <c r="H19">
        <f t="shared" si="6"/>
        <v>4854.5</v>
      </c>
      <c r="I19">
        <f t="shared" si="6"/>
        <v>5503.5</v>
      </c>
      <c r="J19">
        <f t="shared" si="6"/>
        <v>7292.75</v>
      </c>
      <c r="K19">
        <f t="shared" si="6"/>
        <v>10683.75</v>
      </c>
      <c r="L19">
        <f t="shared" si="6"/>
        <v>16203</v>
      </c>
      <c r="M19">
        <f t="shared" si="6"/>
        <v>21834.25</v>
      </c>
      <c r="N19">
        <f t="shared" si="6"/>
        <v>26900</v>
      </c>
      <c r="O19">
        <f t="shared" si="6"/>
        <v>32758.25</v>
      </c>
      <c r="P19">
        <f t="shared" si="6"/>
        <v>38101.25</v>
      </c>
      <c r="Q19">
        <f t="shared" si="6"/>
        <v>41778.25</v>
      </c>
      <c r="R19">
        <f t="shared" si="6"/>
        <v>44355</v>
      </c>
      <c r="S19">
        <f t="shared" si="6"/>
        <v>47761.75</v>
      </c>
      <c r="T19">
        <f t="shared" si="6"/>
        <v>49522.5</v>
      </c>
      <c r="U19">
        <f t="shared" si="6"/>
        <v>48257</v>
      </c>
      <c r="V19">
        <f t="shared" si="6"/>
        <v>47332.5</v>
      </c>
      <c r="W19">
        <f t="shared" si="6"/>
        <v>46007.75</v>
      </c>
      <c r="X19">
        <f t="shared" si="6"/>
        <v>43941.5</v>
      </c>
      <c r="Y19">
        <f t="shared" si="6"/>
        <v>41492</v>
      </c>
      <c r="Z19">
        <f t="shared" si="6"/>
        <v>39740.5</v>
      </c>
      <c r="AA19">
        <f t="shared" si="6"/>
        <v>38545.5</v>
      </c>
      <c r="AB19">
        <f t="shared" si="6"/>
        <v>37980.25</v>
      </c>
      <c r="AC19">
        <f t="shared" si="6"/>
        <v>37689.5</v>
      </c>
      <c r="AD19">
        <f t="shared" si="6"/>
        <v>37976</v>
      </c>
      <c r="AE19">
        <f t="shared" si="6"/>
        <v>39661.25</v>
      </c>
      <c r="AF19">
        <f t="shared" si="6"/>
        <v>39859.5</v>
      </c>
      <c r="AG19">
        <f t="shared" si="6"/>
        <v>41155.75</v>
      </c>
      <c r="AH19">
        <f t="shared" si="6"/>
        <v>43050.25</v>
      </c>
      <c r="AI19">
        <f t="shared" si="6"/>
        <v>43868.75</v>
      </c>
      <c r="AJ19">
        <f t="shared" si="6"/>
        <v>44487.25</v>
      </c>
      <c r="AK19">
        <f t="shared" si="6"/>
        <v>45876</v>
      </c>
      <c r="AL19">
        <f t="shared" si="6"/>
        <v>48347.25</v>
      </c>
      <c r="AM19">
        <f t="shared" si="6"/>
        <v>48954.5</v>
      </c>
      <c r="AN19">
        <f t="shared" si="6"/>
        <v>49353</v>
      </c>
      <c r="AO19">
        <f t="shared" si="6"/>
        <v>51938.5</v>
      </c>
      <c r="AP19">
        <f t="shared" si="6"/>
        <v>52482</v>
      </c>
      <c r="AQ19">
        <f t="shared" si="6"/>
        <v>55134</v>
      </c>
      <c r="AR19">
        <f t="shared" si="6"/>
        <v>56141.5</v>
      </c>
      <c r="AS19">
        <f t="shared" si="6"/>
        <v>57130</v>
      </c>
      <c r="AT19">
        <f t="shared" si="6"/>
        <v>57627</v>
      </c>
      <c r="AU19">
        <f t="shared" si="6"/>
        <v>58542.5</v>
      </c>
      <c r="AV19">
        <f t="shared" si="6"/>
        <v>60307.5</v>
      </c>
      <c r="AW19">
        <f t="shared" si="6"/>
        <v>61768.75</v>
      </c>
      <c r="AX19">
        <f t="shared" si="6"/>
        <v>60983.25</v>
      </c>
      <c r="AY19">
        <f t="shared" si="6"/>
        <v>60026</v>
      </c>
      <c r="AZ19">
        <f t="shared" si="6"/>
        <v>60562.5</v>
      </c>
      <c r="BA19">
        <f t="shared" si="6"/>
        <v>61181.25</v>
      </c>
      <c r="BB19">
        <f t="shared" si="6"/>
        <v>61482.5</v>
      </c>
      <c r="BC19">
        <f t="shared" si="6"/>
        <v>60809.25</v>
      </c>
      <c r="BD19">
        <f t="shared" si="6"/>
        <v>59092.75</v>
      </c>
      <c r="BE19">
        <f t="shared" si="6"/>
        <v>59189.75</v>
      </c>
      <c r="BF19">
        <f t="shared" si="6"/>
        <v>58432.5</v>
      </c>
      <c r="BG19">
        <f t="shared" si="6"/>
        <v>57695.5</v>
      </c>
      <c r="BH19">
        <f t="shared" si="6"/>
        <v>56276</v>
      </c>
      <c r="BI19">
        <f t="shared" si="6"/>
        <v>55327.25</v>
      </c>
      <c r="BJ19">
        <f t="shared" si="6"/>
        <v>55228.25</v>
      </c>
      <c r="BK19">
        <f t="shared" si="6"/>
        <v>53864</v>
      </c>
      <c r="BL19">
        <f t="shared" si="6"/>
        <v>51958.25</v>
      </c>
      <c r="BM19">
        <f t="shared" si="6"/>
        <v>51472</v>
      </c>
      <c r="BN19">
        <f t="shared" si="6"/>
        <v>50596.25</v>
      </c>
      <c r="BO19">
        <f t="shared" ref="BO19:DZ19" si="7">AVERAGE(BO10:BO13)</f>
        <v>49850.25</v>
      </c>
      <c r="BP19">
        <f t="shared" si="7"/>
        <v>49049</v>
      </c>
      <c r="BQ19">
        <f t="shared" si="7"/>
        <v>48221.5</v>
      </c>
      <c r="BR19">
        <f t="shared" si="7"/>
        <v>47374.5</v>
      </c>
      <c r="BS19">
        <f t="shared" si="7"/>
        <v>46413</v>
      </c>
      <c r="BT19">
        <f t="shared" si="7"/>
        <v>45088</v>
      </c>
      <c r="BU19">
        <f t="shared" si="7"/>
        <v>43851.5</v>
      </c>
      <c r="BV19">
        <f t="shared" si="7"/>
        <v>44272</v>
      </c>
      <c r="BW19">
        <f t="shared" si="7"/>
        <v>43006.5</v>
      </c>
      <c r="BX19">
        <f t="shared" si="7"/>
        <v>42214</v>
      </c>
      <c r="BY19">
        <f t="shared" si="7"/>
        <v>40966.5</v>
      </c>
      <c r="BZ19">
        <f t="shared" si="7"/>
        <v>39901.25</v>
      </c>
      <c r="CA19">
        <f t="shared" si="7"/>
        <v>39162.25</v>
      </c>
      <c r="CB19">
        <f t="shared" si="7"/>
        <v>37647.75</v>
      </c>
      <c r="CC19">
        <f t="shared" si="7"/>
        <v>37088.75</v>
      </c>
      <c r="CD19">
        <f t="shared" si="7"/>
        <v>36312.25</v>
      </c>
      <c r="CE19">
        <f t="shared" si="7"/>
        <v>35531</v>
      </c>
      <c r="CF19">
        <f t="shared" si="7"/>
        <v>34600.25</v>
      </c>
      <c r="CG19">
        <f t="shared" si="7"/>
        <v>33482.25</v>
      </c>
      <c r="CH19">
        <f t="shared" si="7"/>
        <v>32875</v>
      </c>
      <c r="CI19">
        <f t="shared" si="7"/>
        <v>32428</v>
      </c>
      <c r="CJ19">
        <f t="shared" si="7"/>
        <v>32168.5</v>
      </c>
      <c r="CK19">
        <f t="shared" si="7"/>
        <v>31482</v>
      </c>
      <c r="CL19">
        <f t="shared" si="7"/>
        <v>30771</v>
      </c>
      <c r="CM19">
        <f t="shared" si="7"/>
        <v>30264.75</v>
      </c>
      <c r="CN19">
        <f t="shared" si="7"/>
        <v>29862.25</v>
      </c>
      <c r="CO19">
        <f t="shared" si="7"/>
        <v>29246</v>
      </c>
      <c r="CP19">
        <f t="shared" si="7"/>
        <v>28753</v>
      </c>
      <c r="CQ19">
        <f t="shared" si="7"/>
        <v>28152.25</v>
      </c>
      <c r="CR19">
        <f t="shared" si="7"/>
        <v>27093.75</v>
      </c>
      <c r="CS19">
        <f t="shared" si="7"/>
        <v>26726</v>
      </c>
      <c r="CT19">
        <f t="shared" si="7"/>
        <v>26424.75</v>
      </c>
      <c r="CU19">
        <f t="shared" si="7"/>
        <v>25709.75</v>
      </c>
      <c r="CV19">
        <f t="shared" si="7"/>
        <v>25373</v>
      </c>
      <c r="CW19">
        <f t="shared" si="7"/>
        <v>24855.75</v>
      </c>
      <c r="CX19">
        <f t="shared" si="7"/>
        <v>24129.25</v>
      </c>
      <c r="CY19">
        <f t="shared" si="7"/>
        <v>23493.75</v>
      </c>
      <c r="CZ19">
        <f t="shared" si="7"/>
        <v>22884.25</v>
      </c>
      <c r="DA19">
        <f t="shared" si="7"/>
        <v>22250.25</v>
      </c>
      <c r="DB19">
        <f t="shared" si="7"/>
        <v>21539.5</v>
      </c>
      <c r="DC19">
        <f t="shared" si="7"/>
        <v>20754</v>
      </c>
      <c r="DD19">
        <f t="shared" si="7"/>
        <v>19820.75</v>
      </c>
      <c r="DE19">
        <f t="shared" si="7"/>
        <v>19055</v>
      </c>
      <c r="DF19">
        <f t="shared" si="7"/>
        <v>18201.25</v>
      </c>
      <c r="DG19">
        <f t="shared" si="7"/>
        <v>17307.75</v>
      </c>
      <c r="DH19">
        <f t="shared" si="7"/>
        <v>16444.75</v>
      </c>
      <c r="DI19">
        <f t="shared" si="7"/>
        <v>15622.25</v>
      </c>
      <c r="DJ19">
        <f t="shared" si="7"/>
        <v>14957.5</v>
      </c>
      <c r="DK19">
        <f t="shared" si="7"/>
        <v>14310.25</v>
      </c>
      <c r="DL19">
        <f t="shared" si="7"/>
        <v>13408.25</v>
      </c>
      <c r="DM19">
        <f t="shared" si="7"/>
        <v>12759.25</v>
      </c>
      <c r="DN19">
        <f t="shared" si="7"/>
        <v>12105.25</v>
      </c>
      <c r="DO19">
        <f t="shared" si="7"/>
        <v>11355</v>
      </c>
      <c r="DP19">
        <f t="shared" si="7"/>
        <v>10626.75</v>
      </c>
      <c r="DQ19">
        <f t="shared" si="7"/>
        <v>10050</v>
      </c>
      <c r="DR19">
        <f t="shared" si="7"/>
        <v>9473.5</v>
      </c>
      <c r="DS19">
        <f t="shared" si="7"/>
        <v>9011.75</v>
      </c>
      <c r="DT19">
        <f t="shared" si="7"/>
        <v>8382</v>
      </c>
      <c r="DU19">
        <f t="shared" si="7"/>
        <v>7963.75</v>
      </c>
      <c r="DV19">
        <f t="shared" si="7"/>
        <v>7425</v>
      </c>
      <c r="DW19">
        <f t="shared" si="7"/>
        <v>6925.25</v>
      </c>
      <c r="DX19">
        <f t="shared" si="7"/>
        <v>6522.75</v>
      </c>
      <c r="DY19">
        <f t="shared" si="7"/>
        <v>6100</v>
      </c>
      <c r="DZ19">
        <f t="shared" si="7"/>
        <v>5765.5</v>
      </c>
      <c r="EA19">
        <f t="shared" ref="EA19:ET19" si="8">AVERAGE(EA10:EA13)</f>
        <v>5277</v>
      </c>
      <c r="EB19">
        <f t="shared" si="8"/>
        <v>5017.25</v>
      </c>
      <c r="EC19">
        <f t="shared" si="8"/>
        <v>4674.25</v>
      </c>
      <c r="ED19">
        <f t="shared" si="8"/>
        <v>4357</v>
      </c>
      <c r="EE19">
        <f t="shared" si="8"/>
        <v>4163.5</v>
      </c>
      <c r="EF19">
        <f t="shared" si="8"/>
        <v>3831</v>
      </c>
      <c r="EG19">
        <f t="shared" si="8"/>
        <v>3591.25</v>
      </c>
      <c r="EH19">
        <f t="shared" si="8"/>
        <v>3404.5</v>
      </c>
      <c r="EI19">
        <f t="shared" si="8"/>
        <v>3193</v>
      </c>
      <c r="EJ19">
        <f t="shared" si="8"/>
        <v>2955.25</v>
      </c>
      <c r="EK19">
        <f t="shared" si="8"/>
        <v>2827.75</v>
      </c>
      <c r="EL19">
        <f t="shared" si="8"/>
        <v>2590</v>
      </c>
      <c r="EM19">
        <f t="shared" si="8"/>
        <v>2453.5</v>
      </c>
      <c r="EN19">
        <f t="shared" si="8"/>
        <v>2246.5</v>
      </c>
      <c r="EO19">
        <f t="shared" si="8"/>
        <v>2141</v>
      </c>
      <c r="EP19">
        <f t="shared" si="8"/>
        <v>1980.5</v>
      </c>
      <c r="EQ19">
        <f t="shared" si="8"/>
        <v>1835.25</v>
      </c>
      <c r="ER19">
        <f t="shared" si="8"/>
        <v>1734</v>
      </c>
      <c r="ES19">
        <f t="shared" si="8"/>
        <v>1619.75</v>
      </c>
      <c r="ET19">
        <f t="shared" si="8"/>
        <v>1551.25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>STDEV(B2:B5)/2</f>
        <v>550.27377655733028</v>
      </c>
      <c r="B22">
        <f t="shared" ref="B22:BM22" si="9">STDEV(C2:C5)/2</f>
        <v>395.95841006348127</v>
      </c>
      <c r="C22">
        <f t="shared" si="9"/>
        <v>380.11434683088015</v>
      </c>
      <c r="D22">
        <f t="shared" si="9"/>
        <v>382.9435064949746</v>
      </c>
      <c r="E22">
        <f t="shared" si="9"/>
        <v>388.47444682158095</v>
      </c>
      <c r="F22">
        <f t="shared" si="9"/>
        <v>468.68592895456123</v>
      </c>
      <c r="G22">
        <f t="shared" si="9"/>
        <v>450.96181933729156</v>
      </c>
      <c r="H22">
        <f t="shared" si="9"/>
        <v>467.85690476184419</v>
      </c>
      <c r="I22">
        <f t="shared" si="9"/>
        <v>516.75596674510371</v>
      </c>
      <c r="J22">
        <f t="shared" si="9"/>
        <v>598.08714178342495</v>
      </c>
      <c r="K22">
        <f t="shared" si="9"/>
        <v>602.5968110326063</v>
      </c>
      <c r="L22">
        <f t="shared" si="9"/>
        <v>665.93773169869269</v>
      </c>
      <c r="M22">
        <f t="shared" si="9"/>
        <v>703.10435154866354</v>
      </c>
      <c r="N22">
        <f t="shared" si="9"/>
        <v>683.34880063795629</v>
      </c>
      <c r="O22">
        <f t="shared" si="9"/>
        <v>744.38682820157419</v>
      </c>
      <c r="P22">
        <f t="shared" si="9"/>
        <v>804.31342356902974</v>
      </c>
      <c r="Q22">
        <f t="shared" si="9"/>
        <v>795.98225482732971</v>
      </c>
      <c r="R22">
        <f t="shared" si="9"/>
        <v>873.76411528894153</v>
      </c>
      <c r="S22">
        <f t="shared" si="9"/>
        <v>864.5570156637059</v>
      </c>
      <c r="T22">
        <f t="shared" si="9"/>
        <v>936.86107116619303</v>
      </c>
      <c r="U22">
        <f t="shared" si="9"/>
        <v>845.81295952474034</v>
      </c>
      <c r="V22">
        <f t="shared" si="9"/>
        <v>865.75548655495106</v>
      </c>
      <c r="W22">
        <f t="shared" si="9"/>
        <v>931.895201547184</v>
      </c>
      <c r="X22">
        <f t="shared" si="9"/>
        <v>996.43191563698917</v>
      </c>
      <c r="Y22">
        <f t="shared" si="9"/>
        <v>1030.9210586493355</v>
      </c>
      <c r="Z22">
        <f t="shared" si="9"/>
        <v>1059.9520036303531</v>
      </c>
      <c r="AA22">
        <f t="shared" si="9"/>
        <v>1111.9869884580485</v>
      </c>
      <c r="AB22">
        <f t="shared" si="9"/>
        <v>1079.6135496864915</v>
      </c>
      <c r="AC22">
        <f t="shared" si="9"/>
        <v>1230.0275996225992</v>
      </c>
      <c r="AD22">
        <f t="shared" si="9"/>
        <v>1089.6125075762791</v>
      </c>
      <c r="AE22">
        <f t="shared" si="9"/>
        <v>1125.3240551799588</v>
      </c>
      <c r="AF22">
        <f t="shared" si="9"/>
        <v>1220.2424963915985</v>
      </c>
      <c r="AG22">
        <f t="shared" si="9"/>
        <v>1242.5473414857613</v>
      </c>
      <c r="AH22">
        <f t="shared" si="9"/>
        <v>1331.2239355820893</v>
      </c>
      <c r="AI22">
        <f t="shared" si="9"/>
        <v>1246.0730315675723</v>
      </c>
      <c r="AJ22">
        <f t="shared" si="9"/>
        <v>1287.8782615863452</v>
      </c>
      <c r="AK22">
        <f t="shared" si="9"/>
        <v>1345.1406679848271</v>
      </c>
      <c r="AL22">
        <f t="shared" si="9"/>
        <v>1295.3137329105512</v>
      </c>
      <c r="AM22">
        <f t="shared" si="9"/>
        <v>1348.254697439125</v>
      </c>
      <c r="AN22">
        <f t="shared" si="9"/>
        <v>1368.9755902377028</v>
      </c>
      <c r="AO22">
        <f t="shared" si="9"/>
        <v>1376.7827458123763</v>
      </c>
      <c r="AP22">
        <f t="shared" si="9"/>
        <v>1504.2588637487454</v>
      </c>
      <c r="AQ22">
        <f t="shared" si="9"/>
        <v>1496.9790343109908</v>
      </c>
      <c r="AR22">
        <f t="shared" si="9"/>
        <v>1506.3513520534755</v>
      </c>
      <c r="AS22">
        <f t="shared" si="9"/>
        <v>1503.0545219097455</v>
      </c>
      <c r="AT22">
        <f t="shared" si="9"/>
        <v>1592.1232874686557</v>
      </c>
      <c r="AU22">
        <f t="shared" si="9"/>
        <v>1602.7107505722922</v>
      </c>
      <c r="AV22">
        <f t="shared" si="9"/>
        <v>1625.6946399923941</v>
      </c>
      <c r="AW22">
        <f t="shared" si="9"/>
        <v>1596.2647219368096</v>
      </c>
      <c r="AX22">
        <f t="shared" si="9"/>
        <v>1660.2159184375187</v>
      </c>
      <c r="AY22">
        <f t="shared" si="9"/>
        <v>1593.9364270049584</v>
      </c>
      <c r="AZ22">
        <f t="shared" si="9"/>
        <v>1633.78458902431</v>
      </c>
      <c r="BA22">
        <f t="shared" si="9"/>
        <v>1641.3080340082417</v>
      </c>
      <c r="BB22">
        <f t="shared" si="9"/>
        <v>1601.6036234557746</v>
      </c>
      <c r="BC22">
        <f t="shared" si="9"/>
        <v>1659.2309651863823</v>
      </c>
      <c r="BD22">
        <f t="shared" si="9"/>
        <v>1732.2489476592752</v>
      </c>
      <c r="BE22">
        <f t="shared" si="9"/>
        <v>1622.9867785454487</v>
      </c>
      <c r="BF22">
        <f t="shared" si="9"/>
        <v>773.63055082297944</v>
      </c>
      <c r="BG22">
        <f t="shared" si="9"/>
        <v>1466.9761628942715</v>
      </c>
      <c r="BH22">
        <f t="shared" si="9"/>
        <v>1514.0921028237792</v>
      </c>
      <c r="BI22">
        <f t="shared" si="9"/>
        <v>1520.5293486151459</v>
      </c>
      <c r="BJ22">
        <f t="shared" si="9"/>
        <v>1575.1140897831285</v>
      </c>
      <c r="BK22">
        <f t="shared" si="9"/>
        <v>1551.6078958615801</v>
      </c>
      <c r="BL22">
        <f t="shared" si="9"/>
        <v>1553.0597420897884</v>
      </c>
      <c r="BM22">
        <f t="shared" si="9"/>
        <v>1553.7903856376508</v>
      </c>
      <c r="BN22">
        <f t="shared" ref="BN22:DY22" si="10">STDEV(BO2:BO5)/2</f>
        <v>1555.3726777421116</v>
      </c>
      <c r="BO22">
        <f t="shared" si="10"/>
        <v>1590.2725853869624</v>
      </c>
      <c r="BP22">
        <f t="shared" si="10"/>
        <v>1528.5424702419405</v>
      </c>
      <c r="BQ22">
        <f t="shared" si="10"/>
        <v>1534.1174648094368</v>
      </c>
      <c r="BR22">
        <f t="shared" si="10"/>
        <v>1533.2216626002473</v>
      </c>
      <c r="BS22">
        <f t="shared" si="10"/>
        <v>1469.1808658795781</v>
      </c>
      <c r="BT22">
        <f t="shared" si="10"/>
        <v>1437.5177100358335</v>
      </c>
      <c r="BU22">
        <f t="shared" si="10"/>
        <v>1467.9224193283058</v>
      </c>
      <c r="BV22">
        <f t="shared" si="10"/>
        <v>1472.8897050809112</v>
      </c>
      <c r="BW22">
        <f t="shared" si="10"/>
        <v>1448.1550043647492</v>
      </c>
      <c r="BX22">
        <f t="shared" si="10"/>
        <v>1415.7184498220918</v>
      </c>
      <c r="BY22">
        <f t="shared" si="10"/>
        <v>1363.3133887090426</v>
      </c>
      <c r="BZ22">
        <f t="shared" si="10"/>
        <v>1345.0870712212898</v>
      </c>
      <c r="CA22">
        <f t="shared" si="10"/>
        <v>1355.0996888298171</v>
      </c>
      <c r="CB22">
        <f t="shared" si="10"/>
        <v>1360.3769315279251</v>
      </c>
      <c r="CC22">
        <f t="shared" si="10"/>
        <v>1314.8412134804212</v>
      </c>
      <c r="CD22">
        <f t="shared" si="10"/>
        <v>1291.5196798087643</v>
      </c>
      <c r="CE22">
        <f t="shared" si="10"/>
        <v>1337.2139257924789</v>
      </c>
      <c r="CF22">
        <f t="shared" si="10"/>
        <v>1308.2043912044733</v>
      </c>
      <c r="CG22">
        <f t="shared" si="10"/>
        <v>1375.5797262730116</v>
      </c>
      <c r="CH22">
        <f t="shared" si="10"/>
        <v>1443.6138896879595</v>
      </c>
      <c r="CI22">
        <f t="shared" si="10"/>
        <v>1386.9789937726766</v>
      </c>
      <c r="CJ22">
        <f t="shared" si="10"/>
        <v>1405.1638990997931</v>
      </c>
      <c r="CK22">
        <f t="shared" si="10"/>
        <v>1437.3787702504399</v>
      </c>
      <c r="CL22">
        <f t="shared" si="10"/>
        <v>1341.0422796591215</v>
      </c>
      <c r="CM22">
        <f t="shared" si="10"/>
        <v>1383.9080834120932</v>
      </c>
      <c r="CN22">
        <f t="shared" si="10"/>
        <v>1340.8335327325312</v>
      </c>
      <c r="CO22">
        <f t="shared" si="10"/>
        <v>1324.3263303154049</v>
      </c>
      <c r="CP22">
        <f t="shared" si="10"/>
        <v>1273.5255772199212</v>
      </c>
      <c r="CQ22">
        <f t="shared" si="10"/>
        <v>1289.5935083066549</v>
      </c>
      <c r="CR22">
        <f t="shared" si="10"/>
        <v>1236.9772633318689</v>
      </c>
      <c r="CS22">
        <f t="shared" si="10"/>
        <v>1259.109101375519</v>
      </c>
      <c r="CT22">
        <f t="shared" si="10"/>
        <v>1285.4123527750412</v>
      </c>
      <c r="CU22">
        <f t="shared" si="10"/>
        <v>1231.2005658434914</v>
      </c>
      <c r="CV22">
        <f t="shared" si="10"/>
        <v>1258.4742746675436</v>
      </c>
      <c r="CW22">
        <f t="shared" si="10"/>
        <v>1157.5630292414608</v>
      </c>
      <c r="CX22">
        <f t="shared" si="10"/>
        <v>1178.3239862901319</v>
      </c>
      <c r="CY22">
        <f t="shared" si="10"/>
        <v>1156.2167742973922</v>
      </c>
      <c r="CZ22">
        <f t="shared" si="10"/>
        <v>1140.7920128869534</v>
      </c>
      <c r="DA22">
        <f t="shared" si="10"/>
        <v>1163.6051019711683</v>
      </c>
      <c r="DB22">
        <f t="shared" si="10"/>
        <v>1106.9757976878568</v>
      </c>
      <c r="DC22">
        <f t="shared" si="10"/>
        <v>1137.6759479306927</v>
      </c>
      <c r="DD22">
        <f t="shared" si="10"/>
        <v>1070.6042686259009</v>
      </c>
      <c r="DE22">
        <f t="shared" si="10"/>
        <v>1109.6011576988674</v>
      </c>
      <c r="DF22">
        <f t="shared" si="10"/>
        <v>1095.7052808579504</v>
      </c>
      <c r="DG22">
        <f t="shared" si="10"/>
        <v>1132.7014169674196</v>
      </c>
      <c r="DH22">
        <f t="shared" si="10"/>
        <v>1084.3212162454445</v>
      </c>
      <c r="DI22">
        <f t="shared" si="10"/>
        <v>1079.3500648538452</v>
      </c>
      <c r="DJ22">
        <f t="shared" si="10"/>
        <v>1107.4899924303304</v>
      </c>
      <c r="DK22">
        <f t="shared" si="10"/>
        <v>1147.7195777569827</v>
      </c>
      <c r="DL22">
        <f t="shared" si="10"/>
        <v>1077.4818153917959</v>
      </c>
      <c r="DM22">
        <f t="shared" si="10"/>
        <v>1069.8388800032774</v>
      </c>
      <c r="DN22">
        <f t="shared" si="10"/>
        <v>1112.0479137609134</v>
      </c>
      <c r="DO22">
        <f t="shared" si="10"/>
        <v>993.87108277012806</v>
      </c>
      <c r="DP22">
        <f t="shared" si="10"/>
        <v>1034.2576544717149</v>
      </c>
      <c r="DQ22">
        <f t="shared" si="10"/>
        <v>1033.4156150036313</v>
      </c>
      <c r="DR22">
        <f t="shared" si="10"/>
        <v>1020.0825538487886</v>
      </c>
      <c r="DS22">
        <f t="shared" si="10"/>
        <v>988.70331748204421</v>
      </c>
      <c r="DT22">
        <f t="shared" si="10"/>
        <v>1017.7341151630255</v>
      </c>
      <c r="DU22">
        <f t="shared" si="10"/>
        <v>1046.8243544963341</v>
      </c>
      <c r="DV22">
        <f t="shared" si="10"/>
        <v>1104.9313232806221</v>
      </c>
      <c r="DW22">
        <f t="shared" si="10"/>
        <v>1095.2237975257233</v>
      </c>
      <c r="DX22">
        <f t="shared" si="10"/>
        <v>1046.7208617869428</v>
      </c>
      <c r="DY22">
        <f t="shared" si="10"/>
        <v>1075.2007080075794</v>
      </c>
      <c r="DZ22">
        <f t="shared" ref="DZ22:ES22" si="11">STDEV(EA2:EA5)/2</f>
        <v>1060.3950521700235</v>
      </c>
      <c r="EA22">
        <f t="shared" si="11"/>
        <v>1050.6075226585172</v>
      </c>
      <c r="EB22">
        <f t="shared" si="11"/>
        <v>1088.8212663242759</v>
      </c>
      <c r="EC22">
        <f t="shared" si="11"/>
        <v>1101.5582145306712</v>
      </c>
      <c r="ED22">
        <f t="shared" si="11"/>
        <v>1101.0339458890448</v>
      </c>
      <c r="EE22">
        <f t="shared" si="11"/>
        <v>1034.849616691559</v>
      </c>
      <c r="EF22">
        <f t="shared" si="11"/>
        <v>866.79880402932406</v>
      </c>
      <c r="EG22">
        <f t="shared" si="11"/>
        <v>579.77589061061633</v>
      </c>
      <c r="EH22">
        <f t="shared" si="11"/>
        <v>550.78375974605501</v>
      </c>
      <c r="EI22">
        <f t="shared" si="11"/>
        <v>633.48340875406257</v>
      </c>
      <c r="EJ22">
        <f t="shared" si="11"/>
        <v>646.60335278540992</v>
      </c>
      <c r="EK22">
        <f t="shared" si="11"/>
        <v>653.73738037533087</v>
      </c>
      <c r="EL22">
        <f t="shared" si="11"/>
        <v>695.95813751020012</v>
      </c>
      <c r="EM22">
        <f t="shared" si="11"/>
        <v>733.02550831013605</v>
      </c>
      <c r="EN22">
        <f t="shared" si="11"/>
        <v>798.38079625785929</v>
      </c>
      <c r="EO22">
        <f t="shared" si="11"/>
        <v>755.11482294637369</v>
      </c>
      <c r="EP22">
        <f t="shared" si="11"/>
        <v>695.69430247774778</v>
      </c>
      <c r="EQ22">
        <f t="shared" si="11"/>
        <v>730.26380792605812</v>
      </c>
      <c r="ER22">
        <f t="shared" si="11"/>
        <v>776.75032185381167</v>
      </c>
      <c r="ES22">
        <f t="shared" si="11"/>
        <v>791.19891883562798</v>
      </c>
    </row>
    <row r="23" spans="1:150" x14ac:dyDescent="0.2">
      <c r="A23">
        <f>STDEV(B6:B9)/2</f>
        <v>809.21458835095154</v>
      </c>
      <c r="B23">
        <f t="shared" ref="B23:BM23" si="12">STDEV(C6:C9)/2</f>
        <v>946.12035659669993</v>
      </c>
      <c r="C23">
        <f t="shared" si="12"/>
        <v>1010.048627129737</v>
      </c>
      <c r="D23">
        <f t="shared" si="12"/>
        <v>997.7472437947398</v>
      </c>
      <c r="E23">
        <f t="shared" si="12"/>
        <v>961.7366561763846</v>
      </c>
      <c r="F23">
        <f t="shared" si="12"/>
        <v>882.26294030370184</v>
      </c>
      <c r="G23">
        <f t="shared" si="12"/>
        <v>879.58402810646805</v>
      </c>
      <c r="H23">
        <f t="shared" si="12"/>
        <v>956.52034304904703</v>
      </c>
      <c r="I23">
        <f t="shared" si="12"/>
        <v>964.72055539415146</v>
      </c>
      <c r="J23">
        <f t="shared" si="12"/>
        <v>910.19594959913252</v>
      </c>
      <c r="K23">
        <f t="shared" si="12"/>
        <v>996.38591711913182</v>
      </c>
      <c r="L23">
        <f t="shared" si="12"/>
        <v>1025.7645116367271</v>
      </c>
      <c r="M23">
        <f t="shared" si="12"/>
        <v>1140.2886695920467</v>
      </c>
      <c r="N23">
        <f t="shared" si="12"/>
        <v>1149.8141154117043</v>
      </c>
      <c r="O23">
        <f t="shared" si="12"/>
        <v>1192.1783545957655</v>
      </c>
      <c r="P23">
        <f t="shared" si="12"/>
        <v>1296.7838743085399</v>
      </c>
      <c r="Q23">
        <f t="shared" si="12"/>
        <v>1342.1383435895621</v>
      </c>
      <c r="R23">
        <f t="shared" si="12"/>
        <v>1349.6870856486205</v>
      </c>
      <c r="S23">
        <f t="shared" si="12"/>
        <v>1390.5439283484238</v>
      </c>
      <c r="T23">
        <f t="shared" si="12"/>
        <v>1482.0962631804096</v>
      </c>
      <c r="U23">
        <f t="shared" si="12"/>
        <v>1465.5800615001101</v>
      </c>
      <c r="V23">
        <f t="shared" si="12"/>
        <v>1203.8755818882062</v>
      </c>
      <c r="W23">
        <f t="shared" si="12"/>
        <v>1596.9837389591667</v>
      </c>
      <c r="X23">
        <f t="shared" si="12"/>
        <v>1611.9580936964005</v>
      </c>
      <c r="Y23">
        <f t="shared" si="12"/>
        <v>1624.9955128143174</v>
      </c>
      <c r="Z23">
        <f t="shared" si="12"/>
        <v>1744.5899410749794</v>
      </c>
      <c r="AA23">
        <f t="shared" si="12"/>
        <v>1776.4532783048362</v>
      </c>
      <c r="AB23">
        <f t="shared" si="12"/>
        <v>1667.6316227412656</v>
      </c>
      <c r="AC23">
        <f t="shared" si="12"/>
        <v>1729.2314766970903</v>
      </c>
      <c r="AD23">
        <f t="shared" si="12"/>
        <v>1696.5070181110364</v>
      </c>
      <c r="AE23">
        <f t="shared" si="12"/>
        <v>1697.7106828019903</v>
      </c>
      <c r="AF23">
        <f t="shared" si="12"/>
        <v>1623.6539745791486</v>
      </c>
      <c r="AG23">
        <f t="shared" si="12"/>
        <v>1620.9895318909373</v>
      </c>
      <c r="AH23">
        <f t="shared" si="12"/>
        <v>1625.0298651101771</v>
      </c>
      <c r="AI23">
        <f t="shared" si="12"/>
        <v>1665.1659076500455</v>
      </c>
      <c r="AJ23">
        <f t="shared" si="12"/>
        <v>1610.3617282565224</v>
      </c>
      <c r="AK23">
        <f t="shared" si="12"/>
        <v>1604.4366287994467</v>
      </c>
      <c r="AL23">
        <f t="shared" si="12"/>
        <v>1594.1459246777463</v>
      </c>
      <c r="AM23">
        <f t="shared" si="12"/>
        <v>1562.3810354711811</v>
      </c>
      <c r="AN23">
        <f t="shared" si="12"/>
        <v>1583.9392546748754</v>
      </c>
      <c r="AO23">
        <f t="shared" si="12"/>
        <v>1561.9923708733877</v>
      </c>
      <c r="AP23">
        <f t="shared" si="12"/>
        <v>1469.1685573820316</v>
      </c>
      <c r="AQ23">
        <f t="shared" si="12"/>
        <v>1498.7330413274628</v>
      </c>
      <c r="AR23">
        <f t="shared" si="12"/>
        <v>1463.2760832574738</v>
      </c>
      <c r="AS23">
        <f t="shared" si="12"/>
        <v>1441.3842305228679</v>
      </c>
      <c r="AT23">
        <f t="shared" si="12"/>
        <v>1483.9952479146737</v>
      </c>
      <c r="AU23">
        <f t="shared" si="12"/>
        <v>1459.8345511278553</v>
      </c>
      <c r="AV23">
        <f t="shared" si="12"/>
        <v>1492.117203841575</v>
      </c>
      <c r="AW23">
        <f t="shared" si="12"/>
        <v>1435.4999346917436</v>
      </c>
      <c r="AX23">
        <f t="shared" si="12"/>
        <v>1442.896883587551</v>
      </c>
      <c r="AY23">
        <f t="shared" si="12"/>
        <v>1426.671264108636</v>
      </c>
      <c r="AZ23">
        <f t="shared" si="12"/>
        <v>1507.9814875079423</v>
      </c>
      <c r="BA23">
        <f t="shared" si="12"/>
        <v>1430.1545953730549</v>
      </c>
      <c r="BB23">
        <f t="shared" si="12"/>
        <v>1474.4485127215078</v>
      </c>
      <c r="BC23">
        <f t="shared" si="12"/>
        <v>1422.4367004076726</v>
      </c>
      <c r="BD23">
        <f t="shared" si="12"/>
        <v>1465.3612964612742</v>
      </c>
      <c r="BE23">
        <f t="shared" si="12"/>
        <v>1381.1553964585835</v>
      </c>
      <c r="BF23">
        <f t="shared" si="12"/>
        <v>1518.6278551705814</v>
      </c>
      <c r="BG23">
        <f t="shared" si="12"/>
        <v>1448.8510030940608</v>
      </c>
      <c r="BH23">
        <f t="shared" si="12"/>
        <v>1363.7583180314612</v>
      </c>
      <c r="BI23">
        <f t="shared" si="12"/>
        <v>1224.1595075806094</v>
      </c>
      <c r="BJ23">
        <f t="shared" si="12"/>
        <v>1286.1444563111875</v>
      </c>
      <c r="BK23">
        <f t="shared" si="12"/>
        <v>1339.0107278011878</v>
      </c>
      <c r="BL23">
        <f t="shared" si="12"/>
        <v>1359.9249060150344</v>
      </c>
      <c r="BM23">
        <f t="shared" si="12"/>
        <v>1320.1886228868964</v>
      </c>
      <c r="BN23">
        <f t="shared" ref="BN23:DY23" si="13">STDEV(BO6:BO9)/2</f>
        <v>1250.133759510024</v>
      </c>
      <c r="BO23">
        <f t="shared" si="13"/>
        <v>1413.6816222780385</v>
      </c>
      <c r="BP23">
        <f t="shared" si="13"/>
        <v>1280.386530180112</v>
      </c>
      <c r="BQ23">
        <f t="shared" si="13"/>
        <v>1307.4716695464826</v>
      </c>
      <c r="BR23">
        <f t="shared" si="13"/>
        <v>1282.1417303350931</v>
      </c>
      <c r="BS23">
        <f t="shared" si="13"/>
        <v>1330.2902565480463</v>
      </c>
      <c r="BT23">
        <f t="shared" si="13"/>
        <v>1312.3249724566447</v>
      </c>
      <c r="BU23">
        <f t="shared" si="13"/>
        <v>1338.317686189145</v>
      </c>
      <c r="BV23">
        <f t="shared" si="13"/>
        <v>1297.4614557537602</v>
      </c>
      <c r="BW23">
        <f t="shared" si="13"/>
        <v>1358.0948282428587</v>
      </c>
      <c r="BX23">
        <f t="shared" si="13"/>
        <v>1309.3199491211712</v>
      </c>
      <c r="BY23">
        <f t="shared" si="13"/>
        <v>1299.474982124191</v>
      </c>
      <c r="BZ23">
        <f t="shared" si="13"/>
        <v>1292.1383036785703</v>
      </c>
      <c r="CA23">
        <f t="shared" si="13"/>
        <v>1376.736078254168</v>
      </c>
      <c r="CB23">
        <f t="shared" si="13"/>
        <v>1330.7859441573114</v>
      </c>
      <c r="CC23">
        <f t="shared" si="13"/>
        <v>1285.6893740972844</v>
      </c>
      <c r="CD23">
        <f t="shared" si="13"/>
        <v>1259.9275772837104</v>
      </c>
      <c r="CE23">
        <f t="shared" si="13"/>
        <v>1272.1095586334798</v>
      </c>
      <c r="CF23">
        <f t="shared" si="13"/>
        <v>1273.1616403662183</v>
      </c>
      <c r="CG23">
        <f t="shared" si="13"/>
        <v>1314.1895474651542</v>
      </c>
      <c r="CH23">
        <f t="shared" si="13"/>
        <v>1260.6423875019698</v>
      </c>
      <c r="CI23">
        <f t="shared" si="13"/>
        <v>1260.4558947063558</v>
      </c>
      <c r="CJ23">
        <f t="shared" si="13"/>
        <v>1254.1256582442873</v>
      </c>
      <c r="CK23">
        <f t="shared" si="13"/>
        <v>1265.7569869449665</v>
      </c>
      <c r="CL23">
        <f t="shared" si="13"/>
        <v>1333.7583489273209</v>
      </c>
      <c r="CM23">
        <f t="shared" si="13"/>
        <v>1330.0071115098094</v>
      </c>
      <c r="CN23">
        <f t="shared" si="13"/>
        <v>1310.9901712700469</v>
      </c>
      <c r="CO23">
        <f t="shared" si="13"/>
        <v>1252.344301699816</v>
      </c>
      <c r="CP23">
        <f t="shared" si="13"/>
        <v>1306.3996644722981</v>
      </c>
      <c r="CQ23">
        <f t="shared" si="13"/>
        <v>1203.6590394847426</v>
      </c>
      <c r="CR23">
        <f t="shared" si="13"/>
        <v>1230.5700829967657</v>
      </c>
      <c r="CS23">
        <f t="shared" si="13"/>
        <v>1247.7107704378714</v>
      </c>
      <c r="CT23">
        <f t="shared" si="13"/>
        <v>1190.4041680594592</v>
      </c>
      <c r="CU23">
        <f t="shared" si="13"/>
        <v>1215.0618211295534</v>
      </c>
      <c r="CV23">
        <f t="shared" si="13"/>
        <v>1219.1354433231227</v>
      </c>
      <c r="CW23">
        <f t="shared" si="13"/>
        <v>1255.755574345581</v>
      </c>
      <c r="CX23">
        <f t="shared" si="13"/>
        <v>1184.8253739124034</v>
      </c>
      <c r="CY23">
        <f t="shared" si="13"/>
        <v>1202.7351727763403</v>
      </c>
      <c r="CZ23">
        <f t="shared" si="13"/>
        <v>1199.5449137068608</v>
      </c>
      <c r="DA23">
        <f t="shared" si="13"/>
        <v>1207.5349805147123</v>
      </c>
      <c r="DB23">
        <f t="shared" si="13"/>
        <v>1243.2285255200134</v>
      </c>
      <c r="DC23">
        <f t="shared" si="13"/>
        <v>1155.3318787257624</v>
      </c>
      <c r="DD23">
        <f t="shared" si="13"/>
        <v>1073.4510837325877</v>
      </c>
      <c r="DE23">
        <f t="shared" si="13"/>
        <v>1091.1694414709386</v>
      </c>
      <c r="DF23">
        <f t="shared" si="13"/>
        <v>1102.4018096864681</v>
      </c>
      <c r="DG23">
        <f t="shared" si="13"/>
        <v>1123.1059889876824</v>
      </c>
      <c r="DH23">
        <f t="shared" si="13"/>
        <v>1126.8634474356984</v>
      </c>
      <c r="DI23">
        <f t="shared" si="13"/>
        <v>1127.2747003281854</v>
      </c>
      <c r="DJ23">
        <f t="shared" si="13"/>
        <v>1126.0771139964913</v>
      </c>
      <c r="DK23">
        <f t="shared" si="13"/>
        <v>1096.015083153512</v>
      </c>
      <c r="DL23">
        <f t="shared" si="13"/>
        <v>1105.837766883853</v>
      </c>
      <c r="DM23">
        <f t="shared" si="13"/>
        <v>1122.9141682099603</v>
      </c>
      <c r="DN23">
        <f t="shared" si="13"/>
        <v>1122.8744642657077</v>
      </c>
      <c r="DO23">
        <f t="shared" si="13"/>
        <v>1137.4980586064019</v>
      </c>
      <c r="DP23">
        <f t="shared" si="13"/>
        <v>1170.3858605178038</v>
      </c>
      <c r="DQ23">
        <f t="shared" si="13"/>
        <v>1140.8746279353691</v>
      </c>
      <c r="DR23">
        <f t="shared" si="13"/>
        <v>1119.5474159974945</v>
      </c>
      <c r="DS23">
        <f t="shared" si="13"/>
        <v>1118.1862825576068</v>
      </c>
      <c r="DT23">
        <f t="shared" si="13"/>
        <v>1153.8940953715523</v>
      </c>
      <c r="DU23">
        <f t="shared" si="13"/>
        <v>1127.363766714187</v>
      </c>
      <c r="DV23">
        <f t="shared" si="13"/>
        <v>1135.0124356881147</v>
      </c>
      <c r="DW23">
        <f t="shared" si="13"/>
        <v>1075.8173152693412</v>
      </c>
      <c r="DX23">
        <f t="shared" si="13"/>
        <v>1103.3543080836123</v>
      </c>
      <c r="DY23">
        <f t="shared" si="13"/>
        <v>1064.0602269921881</v>
      </c>
      <c r="DZ23">
        <f t="shared" ref="DZ23:ES23" si="14">STDEV(EA6:EA9)/2</f>
        <v>1044.3682300797932</v>
      </c>
      <c r="EA23">
        <f t="shared" si="14"/>
        <v>1064.4021306974792</v>
      </c>
      <c r="EB23">
        <f t="shared" si="14"/>
        <v>1073.405901402944</v>
      </c>
      <c r="EC23">
        <f t="shared" si="14"/>
        <v>1080.778037650038</v>
      </c>
      <c r="ED23">
        <f t="shared" si="14"/>
        <v>1126.8044047955557</v>
      </c>
      <c r="EE23">
        <f t="shared" si="14"/>
        <v>1173.351716238571</v>
      </c>
      <c r="EF23">
        <f t="shared" si="14"/>
        <v>1135.5466378210394</v>
      </c>
      <c r="EG23">
        <f t="shared" si="14"/>
        <v>1102.2904468272718</v>
      </c>
      <c r="EH23">
        <f t="shared" si="14"/>
        <v>1121.3313794325029</v>
      </c>
      <c r="EI23">
        <f t="shared" si="14"/>
        <v>1096.7693087731197</v>
      </c>
      <c r="EJ23">
        <f t="shared" si="14"/>
        <v>1155.0022637062955</v>
      </c>
      <c r="EK23">
        <f t="shared" si="14"/>
        <v>1112.8185218174615</v>
      </c>
      <c r="EL23">
        <f t="shared" si="14"/>
        <v>1152.6311205238214</v>
      </c>
      <c r="EM23">
        <f t="shared" si="14"/>
        <v>1137.988457396061</v>
      </c>
      <c r="EN23">
        <f t="shared" si="14"/>
        <v>1146.1434883265417</v>
      </c>
      <c r="EO23">
        <f t="shared" si="14"/>
        <v>1168.0450458636717</v>
      </c>
      <c r="EP23">
        <f t="shared" si="14"/>
        <v>1144.5012742092806</v>
      </c>
      <c r="EQ23">
        <f t="shared" si="14"/>
        <v>1153.7102015526546</v>
      </c>
      <c r="ER23">
        <f t="shared" si="14"/>
        <v>1160.1691327848137</v>
      </c>
      <c r="ES23">
        <f t="shared" si="14"/>
        <v>1170.0209043716557</v>
      </c>
    </row>
    <row r="24" spans="1:150" x14ac:dyDescent="0.2">
      <c r="A24">
        <f>STDEV(B10:B13)/2</f>
        <v>1041.9902730672043</v>
      </c>
      <c r="B24">
        <f t="shared" ref="B24:BM24" si="15">STDEV(C10:C13)/2</f>
        <v>1173.4234369996195</v>
      </c>
      <c r="C24">
        <f t="shared" si="15"/>
        <v>1288.3499783314574</v>
      </c>
      <c r="D24">
        <f t="shared" si="15"/>
        <v>1347.8156711261868</v>
      </c>
      <c r="E24">
        <f t="shared" si="15"/>
        <v>1366.1646054435266</v>
      </c>
      <c r="F24">
        <f t="shared" si="15"/>
        <v>1381.3027968793326</v>
      </c>
      <c r="G24">
        <f t="shared" si="15"/>
        <v>1464.0298551145281</v>
      </c>
      <c r="H24">
        <f t="shared" si="15"/>
        <v>1639.3231072610427</v>
      </c>
      <c r="I24">
        <f t="shared" si="15"/>
        <v>2294.8346844961766</v>
      </c>
      <c r="J24">
        <f t="shared" si="15"/>
        <v>3572.2031571333305</v>
      </c>
      <c r="K24">
        <f t="shared" si="15"/>
        <v>5389.3740514707888</v>
      </c>
      <c r="L24">
        <f t="shared" si="15"/>
        <v>6912.967324468319</v>
      </c>
      <c r="M24">
        <f t="shared" si="15"/>
        <v>7628.0367723287754</v>
      </c>
      <c r="N24">
        <f t="shared" si="15"/>
        <v>9218.1094624928373</v>
      </c>
      <c r="O24">
        <f t="shared" si="15"/>
        <v>11043.549266238339</v>
      </c>
      <c r="P24">
        <f t="shared" si="15"/>
        <v>10924.994716817944</v>
      </c>
      <c r="Q24">
        <f t="shared" si="15"/>
        <v>11076.950813889775</v>
      </c>
      <c r="R24">
        <f t="shared" si="15"/>
        <v>11201.759351213541</v>
      </c>
      <c r="S24">
        <f t="shared" si="15"/>
        <v>12069.007488190568</v>
      </c>
      <c r="T24">
        <f t="shared" si="15"/>
        <v>11024.050752785928</v>
      </c>
      <c r="U24">
        <f t="shared" si="15"/>
        <v>10671.052310651779</v>
      </c>
      <c r="V24">
        <f t="shared" si="15"/>
        <v>9822.2425678915097</v>
      </c>
      <c r="W24">
        <f t="shared" si="15"/>
        <v>9266.8934519611266</v>
      </c>
      <c r="X24">
        <f t="shared" si="15"/>
        <v>8583.3314142392683</v>
      </c>
      <c r="Y24">
        <f t="shared" si="15"/>
        <v>8377.1718626674156</v>
      </c>
      <c r="Z24">
        <f t="shared" si="15"/>
        <v>8258.7147961007431</v>
      </c>
      <c r="AA24">
        <f t="shared" si="15"/>
        <v>7496.5492881169439</v>
      </c>
      <c r="AB24">
        <f t="shared" si="15"/>
        <v>7766.4088709003727</v>
      </c>
      <c r="AC24">
        <f t="shared" si="15"/>
        <v>7350.4394766571613</v>
      </c>
      <c r="AD24">
        <f t="shared" si="15"/>
        <v>7847.0554177453505</v>
      </c>
      <c r="AE24">
        <f t="shared" si="15"/>
        <v>7260.2892102633668</v>
      </c>
      <c r="AF24">
        <f t="shared" si="15"/>
        <v>7772.685683157828</v>
      </c>
      <c r="AG24">
        <f t="shared" si="15"/>
        <v>8026.5795473019925</v>
      </c>
      <c r="AH24">
        <f t="shared" si="15"/>
        <v>7891.4137028270579</v>
      </c>
      <c r="AI24">
        <f t="shared" si="15"/>
        <v>8280.9915406208038</v>
      </c>
      <c r="AJ24">
        <f t="shared" si="15"/>
        <v>8017.0272025649674</v>
      </c>
      <c r="AK24">
        <f t="shared" si="15"/>
        <v>8945.4749303302324</v>
      </c>
      <c r="AL24">
        <f t="shared" si="15"/>
        <v>8816.4888561150019</v>
      </c>
      <c r="AM24">
        <f t="shared" si="15"/>
        <v>7735.5933622875154</v>
      </c>
      <c r="AN24">
        <f t="shared" si="15"/>
        <v>9228.42110457327</v>
      </c>
      <c r="AO24">
        <f t="shared" si="15"/>
        <v>9189.3960900594557</v>
      </c>
      <c r="AP24">
        <f t="shared" si="15"/>
        <v>9148.0624360207185</v>
      </c>
      <c r="AQ24">
        <f t="shared" si="15"/>
        <v>9551.7716375898908</v>
      </c>
      <c r="AR24">
        <f t="shared" si="15"/>
        <v>9308.219548692794</v>
      </c>
      <c r="AS24">
        <f t="shared" si="15"/>
        <v>9149.2963663879636</v>
      </c>
      <c r="AT24">
        <f t="shared" si="15"/>
        <v>8762.7765814647282</v>
      </c>
      <c r="AU24">
        <f t="shared" si="15"/>
        <v>9097.0514682872199</v>
      </c>
      <c r="AV24">
        <f t="shared" si="15"/>
        <v>9363.6356576474427</v>
      </c>
      <c r="AW24">
        <f t="shared" si="15"/>
        <v>9665.4567780921079</v>
      </c>
      <c r="AX24">
        <f t="shared" si="15"/>
        <v>9162.8252466147151</v>
      </c>
      <c r="AY24">
        <f t="shared" si="15"/>
        <v>9171.5604497453605</v>
      </c>
      <c r="AZ24">
        <f t="shared" si="15"/>
        <v>8870.4373940916812</v>
      </c>
      <c r="BA24">
        <f t="shared" si="15"/>
        <v>8553.6416075260022</v>
      </c>
      <c r="BB24">
        <f t="shared" si="15"/>
        <v>8463.6761947257091</v>
      </c>
      <c r="BC24">
        <f t="shared" si="15"/>
        <v>8039.9573835416977</v>
      </c>
      <c r="BD24">
        <f t="shared" si="15"/>
        <v>7867.5557658758707</v>
      </c>
      <c r="BE24">
        <f t="shared" si="15"/>
        <v>8621.0342042007924</v>
      </c>
      <c r="BF24">
        <f t="shared" si="15"/>
        <v>8292.5089538691482</v>
      </c>
      <c r="BG24">
        <f t="shared" si="15"/>
        <v>7879.3622309592201</v>
      </c>
      <c r="BH24">
        <f t="shared" si="15"/>
        <v>7714.5084891499509</v>
      </c>
      <c r="BI24">
        <f t="shared" si="15"/>
        <v>7823.6481726344691</v>
      </c>
      <c r="BJ24">
        <f t="shared" si="15"/>
        <v>7664.2387858590801</v>
      </c>
      <c r="BK24">
        <f t="shared" si="15"/>
        <v>7454.487422295826</v>
      </c>
      <c r="BL24">
        <f t="shared" si="15"/>
        <v>7243.6553042415444</v>
      </c>
      <c r="BM24">
        <f t="shared" si="15"/>
        <v>7445.9370954344404</v>
      </c>
      <c r="BN24">
        <f t="shared" ref="BN24:DY24" si="16">STDEV(BO10:BO13)/2</f>
        <v>6912.9009995201486</v>
      </c>
      <c r="BO24">
        <f t="shared" si="16"/>
        <v>6291.1892225026368</v>
      </c>
      <c r="BP24">
        <f t="shared" si="16"/>
        <v>6747.9691945058548</v>
      </c>
      <c r="BQ24">
        <f t="shared" si="16"/>
        <v>6594.6791999308052</v>
      </c>
      <c r="BR24">
        <f t="shared" si="16"/>
        <v>6693.9133173353839</v>
      </c>
      <c r="BS24">
        <f t="shared" si="16"/>
        <v>5908.1594003547334</v>
      </c>
      <c r="BT24">
        <f t="shared" si="16"/>
        <v>5484.9258654971809</v>
      </c>
      <c r="BU24">
        <f t="shared" si="16"/>
        <v>5648.4773612009812</v>
      </c>
      <c r="BV24">
        <f t="shared" si="16"/>
        <v>5680.6029976285672</v>
      </c>
      <c r="BW24">
        <f t="shared" si="16"/>
        <v>5684.4847758320775</v>
      </c>
      <c r="BX24">
        <f t="shared" si="16"/>
        <v>5724.5620138138083</v>
      </c>
      <c r="BY24">
        <f t="shared" si="16"/>
        <v>4865.4851826410895</v>
      </c>
      <c r="BZ24">
        <f t="shared" si="16"/>
        <v>5343.7560974624084</v>
      </c>
      <c r="CA24">
        <f t="shared" si="16"/>
        <v>5262.6027998668742</v>
      </c>
      <c r="CB24">
        <f t="shared" si="16"/>
        <v>4973.0223435217613</v>
      </c>
      <c r="CC24">
        <f t="shared" si="16"/>
        <v>4935.1837415135824</v>
      </c>
      <c r="CD24">
        <f t="shared" si="16"/>
        <v>5012.7782217050062</v>
      </c>
      <c r="CE24">
        <f t="shared" si="16"/>
        <v>4372.8981879870016</v>
      </c>
      <c r="CF24">
        <f t="shared" si="16"/>
        <v>4224.6617887313378</v>
      </c>
      <c r="CG24">
        <f t="shared" si="16"/>
        <v>4306.3629085343009</v>
      </c>
      <c r="CH24">
        <f t="shared" si="16"/>
        <v>3935.7029444136997</v>
      </c>
      <c r="CI24">
        <f t="shared" si="16"/>
        <v>4355.0518844976659</v>
      </c>
      <c r="CJ24">
        <f t="shared" si="16"/>
        <v>4081.9760737499023</v>
      </c>
      <c r="CK24">
        <f t="shared" si="16"/>
        <v>3926.1044730538351</v>
      </c>
      <c r="CL24">
        <f t="shared" si="16"/>
        <v>3896.7188628169383</v>
      </c>
      <c r="CM24">
        <f t="shared" si="16"/>
        <v>3653.5754491319867</v>
      </c>
      <c r="CN24">
        <f t="shared" si="16"/>
        <v>3575.5714461700618</v>
      </c>
      <c r="CO24">
        <f t="shared" si="16"/>
        <v>3587.585748104148</v>
      </c>
      <c r="CP24">
        <f t="shared" si="16"/>
        <v>3767.0907735059072</v>
      </c>
      <c r="CQ24">
        <f t="shared" si="16"/>
        <v>3806.8533895024989</v>
      </c>
      <c r="CR24">
        <f t="shared" si="16"/>
        <v>3836.4164485450046</v>
      </c>
      <c r="CS24">
        <f t="shared" si="16"/>
        <v>3631.109825177421</v>
      </c>
      <c r="CT24">
        <f t="shared" si="16"/>
        <v>3453.8175587553355</v>
      </c>
      <c r="CU24">
        <f t="shared" si="16"/>
        <v>3256.4585313906064</v>
      </c>
      <c r="CV24">
        <f t="shared" si="16"/>
        <v>3195.5730674116444</v>
      </c>
      <c r="CW24">
        <f t="shared" si="16"/>
        <v>3051.2375460622529</v>
      </c>
      <c r="CX24">
        <f t="shared" si="16"/>
        <v>2929.4887601479772</v>
      </c>
      <c r="CY24">
        <f t="shared" si="16"/>
        <v>2967.0719959526878</v>
      </c>
      <c r="CZ24">
        <f t="shared" si="16"/>
        <v>2637.6714912652283</v>
      </c>
      <c r="DA24">
        <f t="shared" si="16"/>
        <v>2600.4929180189411</v>
      </c>
      <c r="DB24">
        <f t="shared" si="16"/>
        <v>2728.8813642223436</v>
      </c>
      <c r="DC24">
        <f t="shared" si="16"/>
        <v>2844.9640412197364</v>
      </c>
      <c r="DD24">
        <f t="shared" si="16"/>
        <v>2694.1184396137201</v>
      </c>
      <c r="DE24">
        <f t="shared" si="16"/>
        <v>2761.2965666814325</v>
      </c>
      <c r="DF24">
        <f t="shared" si="16"/>
        <v>2632.6551671585603</v>
      </c>
      <c r="DG24">
        <f t="shared" si="16"/>
        <v>2663.4844150410695</v>
      </c>
      <c r="DH24">
        <f t="shared" si="16"/>
        <v>2628.4569102739097</v>
      </c>
      <c r="DI24">
        <f t="shared" si="16"/>
        <v>2695.97643102952</v>
      </c>
      <c r="DJ24">
        <f t="shared" si="16"/>
        <v>2641.8303432468938</v>
      </c>
      <c r="DK24">
        <f t="shared" si="16"/>
        <v>2653.2275117612262</v>
      </c>
      <c r="DL24">
        <f t="shared" si="16"/>
        <v>2573.6265714292481</v>
      </c>
      <c r="DM24">
        <f t="shared" si="16"/>
        <v>2528.3663162537714</v>
      </c>
      <c r="DN24">
        <f t="shared" si="16"/>
        <v>2525.0144884072779</v>
      </c>
      <c r="DO24">
        <f t="shared" si="16"/>
        <v>2400.5489432974841</v>
      </c>
      <c r="DP24">
        <f t="shared" si="16"/>
        <v>2355.7016293806537</v>
      </c>
      <c r="DQ24">
        <f t="shared" si="16"/>
        <v>2305.0247106412257</v>
      </c>
      <c r="DR24">
        <f t="shared" si="16"/>
        <v>2220.5647320370254</v>
      </c>
      <c r="DS24">
        <f t="shared" si="16"/>
        <v>2158.1263478613419</v>
      </c>
      <c r="DT24">
        <f t="shared" si="16"/>
        <v>2123.9958166547003</v>
      </c>
      <c r="DU24">
        <f t="shared" si="16"/>
        <v>2075.9435605687036</v>
      </c>
      <c r="DV24">
        <f t="shared" si="16"/>
        <v>1945.4228921154049</v>
      </c>
      <c r="DW24">
        <f t="shared" si="16"/>
        <v>1909.6467987126136</v>
      </c>
      <c r="DX24">
        <f t="shared" si="16"/>
        <v>1806.193465089865</v>
      </c>
      <c r="DY24">
        <f t="shared" si="16"/>
        <v>1752.0522490306428</v>
      </c>
      <c r="DZ24">
        <f t="shared" ref="DZ24:ES24" si="17">STDEV(EA10:EA13)/2</f>
        <v>1618.365224539875</v>
      </c>
      <c r="EA24">
        <f t="shared" si="17"/>
        <v>1581.4436113353311</v>
      </c>
      <c r="EB24">
        <f t="shared" si="17"/>
        <v>1483.0217111807005</v>
      </c>
      <c r="EC24">
        <f t="shared" si="17"/>
        <v>1393.5232924736733</v>
      </c>
      <c r="ED24">
        <f t="shared" si="17"/>
        <v>1339.7253760877015</v>
      </c>
      <c r="EE24">
        <f t="shared" si="17"/>
        <v>1239.3607895470418</v>
      </c>
      <c r="EF24">
        <f t="shared" si="17"/>
        <v>1201.5488181925859</v>
      </c>
      <c r="EG24">
        <f t="shared" si="17"/>
        <v>1084.5503292455664</v>
      </c>
      <c r="EH24">
        <f t="shared" si="17"/>
        <v>1062.963153955332</v>
      </c>
      <c r="EI24">
        <f t="shared" si="17"/>
        <v>986.22870699447799</v>
      </c>
      <c r="EJ24">
        <f t="shared" si="17"/>
        <v>931.5939185968673</v>
      </c>
      <c r="EK24">
        <f t="shared" si="17"/>
        <v>828.82778669636798</v>
      </c>
      <c r="EL24">
        <f t="shared" si="17"/>
        <v>800.85168206520405</v>
      </c>
      <c r="EM24">
        <f t="shared" si="17"/>
        <v>727.8594759063501</v>
      </c>
      <c r="EN24">
        <f t="shared" si="17"/>
        <v>725.9346848488965</v>
      </c>
      <c r="EO24">
        <f t="shared" si="17"/>
        <v>641.85025512186246</v>
      </c>
      <c r="EP24">
        <f t="shared" si="17"/>
        <v>596.69483755657438</v>
      </c>
      <c r="EQ24">
        <f t="shared" si="17"/>
        <v>553.35356388720106</v>
      </c>
      <c r="ER24">
        <f t="shared" si="17"/>
        <v>526.21199387699255</v>
      </c>
      <c r="ES24">
        <f t="shared" si="17"/>
        <v>496.61510498574245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C27" sqref="C27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112</v>
      </c>
      <c r="B2" s="1">
        <v>1188</v>
      </c>
      <c r="C2" s="1">
        <v>1215</v>
      </c>
      <c r="D2" s="1">
        <v>1312</v>
      </c>
      <c r="E2" s="1">
        <v>1444</v>
      </c>
      <c r="F2" s="1">
        <v>1479</v>
      </c>
      <c r="G2" s="1">
        <v>1558</v>
      </c>
      <c r="H2" s="1">
        <v>1602</v>
      </c>
      <c r="I2" s="1">
        <v>1602</v>
      </c>
      <c r="J2" s="1">
        <v>1637</v>
      </c>
      <c r="K2" s="1">
        <v>1752</v>
      </c>
      <c r="L2" s="1">
        <v>1628</v>
      </c>
      <c r="M2" s="1">
        <v>1831</v>
      </c>
      <c r="N2" s="1">
        <v>1849</v>
      </c>
      <c r="O2" s="1">
        <v>1928</v>
      </c>
      <c r="P2" s="1">
        <v>1981</v>
      </c>
      <c r="Q2" s="1">
        <v>2042</v>
      </c>
      <c r="R2" s="1">
        <v>2095</v>
      </c>
      <c r="S2" s="1">
        <v>2139</v>
      </c>
      <c r="T2" s="1">
        <v>2271</v>
      </c>
      <c r="U2" s="1">
        <v>2280</v>
      </c>
      <c r="V2" s="1">
        <v>2438</v>
      </c>
      <c r="W2" s="1">
        <v>2623</v>
      </c>
      <c r="X2" s="1">
        <v>2606</v>
      </c>
      <c r="Y2" s="1">
        <v>2465</v>
      </c>
      <c r="Z2" s="1">
        <v>2711</v>
      </c>
      <c r="AA2" s="1">
        <v>2333</v>
      </c>
      <c r="AB2" s="1">
        <v>2060</v>
      </c>
      <c r="AC2" s="1">
        <v>2042</v>
      </c>
      <c r="AD2" s="1">
        <v>1919</v>
      </c>
      <c r="AE2" s="1">
        <v>1910</v>
      </c>
      <c r="AF2" s="1">
        <v>2042</v>
      </c>
      <c r="AG2" s="1">
        <v>1998</v>
      </c>
      <c r="AH2" s="1">
        <v>2042</v>
      </c>
      <c r="AI2" s="1">
        <v>2121</v>
      </c>
      <c r="AJ2" s="1">
        <v>2333</v>
      </c>
      <c r="AK2" s="1">
        <v>2333</v>
      </c>
      <c r="AL2" s="1">
        <v>2500</v>
      </c>
      <c r="AM2" s="1">
        <v>2421</v>
      </c>
      <c r="AN2" s="1">
        <v>2667</v>
      </c>
      <c r="AO2" s="1">
        <v>2843</v>
      </c>
      <c r="AP2" s="1">
        <v>2817</v>
      </c>
      <c r="AQ2" s="1">
        <v>2870</v>
      </c>
      <c r="AR2" s="1">
        <v>3037</v>
      </c>
      <c r="AS2" s="1">
        <v>3063</v>
      </c>
      <c r="AT2" s="1">
        <v>3195</v>
      </c>
      <c r="AU2" s="1">
        <v>3195</v>
      </c>
      <c r="AV2" s="1">
        <v>3310</v>
      </c>
      <c r="AW2" s="1">
        <v>3380</v>
      </c>
      <c r="AX2" s="1">
        <v>3644</v>
      </c>
      <c r="AY2" s="1">
        <v>3591</v>
      </c>
      <c r="AZ2" s="1">
        <v>3618</v>
      </c>
      <c r="BA2" s="1">
        <v>3635</v>
      </c>
      <c r="BB2" s="1">
        <v>3759</v>
      </c>
      <c r="BC2" s="1">
        <v>3864</v>
      </c>
      <c r="BD2" s="1">
        <v>3961</v>
      </c>
      <c r="BE2" s="1">
        <v>3855</v>
      </c>
      <c r="BF2" s="1">
        <v>3970</v>
      </c>
      <c r="BG2" s="1">
        <v>4102</v>
      </c>
      <c r="BH2" s="1">
        <v>4005</v>
      </c>
      <c r="BI2" s="1">
        <v>4111</v>
      </c>
      <c r="BJ2" s="1">
        <v>4313</v>
      </c>
      <c r="BK2" s="1">
        <v>4172</v>
      </c>
      <c r="BL2" s="1">
        <v>4040</v>
      </c>
      <c r="BM2" s="1">
        <v>3371</v>
      </c>
      <c r="BN2" s="1">
        <v>3266</v>
      </c>
      <c r="BO2" s="1">
        <v>3002</v>
      </c>
      <c r="BP2" s="1">
        <v>3046</v>
      </c>
      <c r="BQ2" s="1">
        <v>3213</v>
      </c>
      <c r="BR2" s="1">
        <v>3407</v>
      </c>
      <c r="BS2" s="1">
        <v>3609</v>
      </c>
      <c r="BT2" s="1">
        <v>3750</v>
      </c>
      <c r="BU2" s="1">
        <v>3715</v>
      </c>
      <c r="BV2" s="1">
        <v>3811</v>
      </c>
      <c r="BW2" s="1">
        <v>3970</v>
      </c>
      <c r="BX2" s="1">
        <v>3926</v>
      </c>
      <c r="BY2" s="1">
        <v>4146</v>
      </c>
      <c r="BZ2" s="1">
        <v>4269</v>
      </c>
      <c r="CA2" s="1">
        <v>4181</v>
      </c>
      <c r="CB2" s="1">
        <v>4375</v>
      </c>
      <c r="CC2" s="1">
        <v>4348</v>
      </c>
      <c r="CD2" s="1">
        <v>4410</v>
      </c>
      <c r="CE2" s="1">
        <v>4225</v>
      </c>
      <c r="CF2" s="1">
        <v>4542</v>
      </c>
      <c r="CG2" s="1">
        <v>4472</v>
      </c>
      <c r="CH2" s="1">
        <v>4375</v>
      </c>
      <c r="CI2" s="1">
        <v>4445</v>
      </c>
      <c r="CJ2" s="1">
        <v>4700</v>
      </c>
      <c r="CK2" s="1">
        <v>4560</v>
      </c>
      <c r="CL2" s="1">
        <v>4727</v>
      </c>
      <c r="CM2" s="1">
        <v>4692</v>
      </c>
      <c r="CN2" s="1">
        <v>4586</v>
      </c>
      <c r="CO2" s="1">
        <v>4648</v>
      </c>
      <c r="CP2" s="1">
        <v>4762</v>
      </c>
      <c r="CQ2" s="1">
        <v>4753</v>
      </c>
      <c r="CR2" s="1">
        <v>4718</v>
      </c>
      <c r="CS2" s="1">
        <v>4736</v>
      </c>
      <c r="CT2" s="1">
        <v>4780</v>
      </c>
      <c r="CU2" s="1">
        <v>4859</v>
      </c>
      <c r="CV2" s="1">
        <v>4753</v>
      </c>
      <c r="CW2" s="1">
        <v>4753</v>
      </c>
      <c r="CX2" s="1">
        <v>4753</v>
      </c>
      <c r="CY2" s="1">
        <v>4762</v>
      </c>
      <c r="CZ2" s="1">
        <v>4789</v>
      </c>
      <c r="DA2" s="1">
        <v>4938</v>
      </c>
      <c r="DB2" s="1">
        <v>4762</v>
      </c>
      <c r="DC2" s="1">
        <v>4991</v>
      </c>
      <c r="DD2" s="1">
        <v>4921</v>
      </c>
      <c r="DE2" s="1">
        <v>4965</v>
      </c>
      <c r="DF2" s="1">
        <v>4718</v>
      </c>
      <c r="DG2" s="1">
        <v>4797</v>
      </c>
      <c r="DH2" s="1">
        <v>4736</v>
      </c>
      <c r="DI2" s="1">
        <v>4744</v>
      </c>
      <c r="DJ2" s="1">
        <v>4692</v>
      </c>
      <c r="DK2" s="1">
        <v>4568</v>
      </c>
      <c r="DL2" s="1">
        <v>4489</v>
      </c>
      <c r="DM2" s="1">
        <v>4612</v>
      </c>
      <c r="DN2" s="1">
        <v>4507</v>
      </c>
      <c r="DO2" s="1">
        <v>4692</v>
      </c>
      <c r="DP2" s="1">
        <v>4621</v>
      </c>
      <c r="DQ2" s="1">
        <v>4595</v>
      </c>
      <c r="DR2" s="1">
        <v>4700</v>
      </c>
      <c r="DS2" s="1">
        <v>4630</v>
      </c>
      <c r="DT2" s="1">
        <v>4551</v>
      </c>
      <c r="DU2" s="1">
        <v>4533</v>
      </c>
      <c r="DV2" s="1">
        <v>4648</v>
      </c>
      <c r="DW2" s="1">
        <v>4577</v>
      </c>
      <c r="DX2" s="1">
        <v>4560</v>
      </c>
      <c r="DY2" s="1">
        <v>4366</v>
      </c>
      <c r="DZ2" s="1">
        <v>4621</v>
      </c>
      <c r="EA2" s="1">
        <v>4736</v>
      </c>
      <c r="EB2" s="1">
        <v>4577</v>
      </c>
      <c r="EC2" s="1">
        <v>4480</v>
      </c>
      <c r="ED2" s="1">
        <v>4436</v>
      </c>
      <c r="EE2" s="1">
        <v>4648</v>
      </c>
      <c r="EF2" s="1">
        <v>4313</v>
      </c>
      <c r="EG2" s="1">
        <v>3503</v>
      </c>
      <c r="EH2" s="1">
        <v>3230</v>
      </c>
      <c r="EI2" s="1">
        <v>3054</v>
      </c>
      <c r="EJ2" s="1">
        <v>3107</v>
      </c>
      <c r="EK2" s="1">
        <v>3010</v>
      </c>
      <c r="EL2" s="1">
        <v>3072</v>
      </c>
      <c r="EM2" s="1">
        <v>3151</v>
      </c>
      <c r="EN2" s="1">
        <v>3230</v>
      </c>
      <c r="EO2" s="1">
        <v>2694</v>
      </c>
      <c r="EP2" s="1">
        <v>2834</v>
      </c>
      <c r="EQ2" s="1">
        <v>3054</v>
      </c>
      <c r="ER2" s="1">
        <v>3019</v>
      </c>
      <c r="ES2" s="1">
        <v>3222</v>
      </c>
      <c r="ET2" s="1">
        <v>3178</v>
      </c>
    </row>
    <row r="3" spans="1:150" x14ac:dyDescent="0.2">
      <c r="A3" s="1" t="s">
        <v>113</v>
      </c>
      <c r="B3" s="1">
        <v>467</v>
      </c>
      <c r="C3" s="1">
        <v>519</v>
      </c>
      <c r="D3" s="1">
        <v>555</v>
      </c>
      <c r="E3" s="1">
        <v>555</v>
      </c>
      <c r="F3" s="1">
        <v>599</v>
      </c>
      <c r="G3" s="1">
        <v>651</v>
      </c>
      <c r="H3" s="1">
        <v>643</v>
      </c>
      <c r="I3" s="1">
        <v>731</v>
      </c>
      <c r="J3" s="1">
        <v>669</v>
      </c>
      <c r="K3" s="1">
        <v>669</v>
      </c>
      <c r="L3" s="1">
        <v>590</v>
      </c>
      <c r="M3" s="1">
        <v>775</v>
      </c>
      <c r="N3" s="1">
        <v>898</v>
      </c>
      <c r="O3" s="1">
        <v>731</v>
      </c>
      <c r="P3" s="1">
        <v>1047</v>
      </c>
      <c r="Q3" s="1">
        <v>845</v>
      </c>
      <c r="R3" s="1">
        <v>977</v>
      </c>
      <c r="S3" s="1">
        <v>924</v>
      </c>
      <c r="T3" s="1">
        <v>1083</v>
      </c>
      <c r="U3" s="1">
        <v>1188</v>
      </c>
      <c r="V3" s="1">
        <v>1259</v>
      </c>
      <c r="W3" s="1">
        <v>1285</v>
      </c>
      <c r="X3" s="1">
        <v>1056</v>
      </c>
      <c r="Y3" s="1">
        <v>1241</v>
      </c>
      <c r="Z3" s="1">
        <v>1435</v>
      </c>
      <c r="AA3" s="1">
        <v>1241</v>
      </c>
      <c r="AB3" s="1">
        <v>1347</v>
      </c>
      <c r="AC3" s="1">
        <v>1356</v>
      </c>
      <c r="AD3" s="1">
        <v>1514</v>
      </c>
      <c r="AE3" s="1">
        <v>1584</v>
      </c>
      <c r="AF3" s="1">
        <v>1576</v>
      </c>
      <c r="AG3" s="1">
        <v>1681</v>
      </c>
      <c r="AH3" s="1">
        <v>1813</v>
      </c>
      <c r="AI3" s="1">
        <v>1752</v>
      </c>
      <c r="AJ3" s="1">
        <v>1804</v>
      </c>
      <c r="AK3" s="1">
        <v>1769</v>
      </c>
      <c r="AL3" s="1">
        <v>1796</v>
      </c>
      <c r="AM3" s="1">
        <v>1901</v>
      </c>
      <c r="AN3" s="1">
        <v>2130</v>
      </c>
      <c r="AO3" s="1">
        <v>1963</v>
      </c>
      <c r="AP3" s="1">
        <v>1989</v>
      </c>
      <c r="AQ3" s="1">
        <v>2218</v>
      </c>
      <c r="AR3" s="1">
        <v>2394</v>
      </c>
      <c r="AS3" s="1">
        <v>2614</v>
      </c>
      <c r="AT3" s="1">
        <v>2368</v>
      </c>
      <c r="AU3" s="1">
        <v>2473</v>
      </c>
      <c r="AV3" s="1">
        <v>2447</v>
      </c>
      <c r="AW3" s="1">
        <v>2764</v>
      </c>
      <c r="AX3" s="1">
        <v>2782</v>
      </c>
      <c r="AY3" s="1">
        <v>3019</v>
      </c>
      <c r="AZ3" s="1">
        <v>2808</v>
      </c>
      <c r="BA3" s="1">
        <v>2905</v>
      </c>
      <c r="BB3" s="1">
        <v>3046</v>
      </c>
      <c r="BC3" s="1">
        <v>3169</v>
      </c>
      <c r="BD3" s="1">
        <v>3477</v>
      </c>
      <c r="BE3" s="1">
        <v>2843</v>
      </c>
      <c r="BF3" s="1">
        <v>3054</v>
      </c>
      <c r="BG3" s="1">
        <v>3195</v>
      </c>
      <c r="BH3" s="1">
        <v>3019</v>
      </c>
      <c r="BI3" s="1">
        <v>2738</v>
      </c>
      <c r="BJ3" s="1">
        <v>3046</v>
      </c>
      <c r="BK3" s="1">
        <v>2808</v>
      </c>
      <c r="BL3" s="1">
        <v>2958</v>
      </c>
      <c r="BM3" s="1">
        <v>2887</v>
      </c>
      <c r="BN3" s="1">
        <v>2773</v>
      </c>
      <c r="BO3" s="1">
        <v>3028</v>
      </c>
      <c r="BP3" s="1">
        <v>2922</v>
      </c>
      <c r="BQ3" s="1">
        <v>3160</v>
      </c>
      <c r="BR3" s="1">
        <v>3363</v>
      </c>
      <c r="BS3" s="1">
        <v>3433</v>
      </c>
      <c r="BT3" s="1">
        <v>3319</v>
      </c>
      <c r="BU3" s="1">
        <v>3688</v>
      </c>
      <c r="BV3" s="1">
        <v>3591</v>
      </c>
      <c r="BW3" s="1">
        <v>3424</v>
      </c>
      <c r="BX3" s="1">
        <v>3600</v>
      </c>
      <c r="BY3" s="1">
        <v>3688</v>
      </c>
      <c r="BZ3" s="1">
        <v>3891</v>
      </c>
      <c r="CA3" s="1">
        <v>3803</v>
      </c>
      <c r="CB3" s="1">
        <v>2517</v>
      </c>
      <c r="CC3" s="1">
        <v>2764</v>
      </c>
      <c r="CD3" s="1">
        <v>3072</v>
      </c>
      <c r="CE3" s="1">
        <v>3345</v>
      </c>
      <c r="CF3" s="1">
        <v>3477</v>
      </c>
      <c r="CG3" s="1">
        <v>3521</v>
      </c>
      <c r="CH3" s="1">
        <v>3961</v>
      </c>
      <c r="CI3" s="1">
        <v>3644</v>
      </c>
      <c r="CJ3" s="1">
        <v>3917</v>
      </c>
      <c r="CK3" s="1">
        <v>3723</v>
      </c>
      <c r="CL3" s="1">
        <v>3908</v>
      </c>
      <c r="CM3" s="1">
        <v>3882</v>
      </c>
      <c r="CN3" s="1">
        <v>4084</v>
      </c>
      <c r="CO3" s="1">
        <v>4304</v>
      </c>
      <c r="CP3" s="1">
        <v>4278</v>
      </c>
      <c r="CQ3" s="1">
        <v>4199</v>
      </c>
      <c r="CR3" s="1">
        <v>4278</v>
      </c>
      <c r="CS3" s="1">
        <v>4278</v>
      </c>
      <c r="CT3" s="1">
        <v>4410</v>
      </c>
      <c r="CU3" s="1">
        <v>4287</v>
      </c>
      <c r="CV3" s="1">
        <v>4410</v>
      </c>
      <c r="CW3" s="1">
        <v>4111</v>
      </c>
      <c r="CX3" s="1">
        <v>4084</v>
      </c>
      <c r="CY3" s="1">
        <v>4648</v>
      </c>
      <c r="CZ3" s="1">
        <v>4516</v>
      </c>
      <c r="DA3" s="1">
        <v>4454</v>
      </c>
      <c r="DB3" s="1">
        <v>4375</v>
      </c>
      <c r="DC3" s="1">
        <v>4639</v>
      </c>
      <c r="DD3" s="1">
        <v>4560</v>
      </c>
      <c r="DE3" s="1">
        <v>4551</v>
      </c>
      <c r="DF3" s="1">
        <v>4612</v>
      </c>
      <c r="DG3" s="1">
        <v>4595</v>
      </c>
      <c r="DH3" s="1">
        <v>4375</v>
      </c>
      <c r="DI3" s="1">
        <v>4604</v>
      </c>
      <c r="DJ3" s="1">
        <v>4568</v>
      </c>
      <c r="DK3" s="1">
        <v>4542</v>
      </c>
      <c r="DL3" s="1">
        <v>4304</v>
      </c>
      <c r="DM3" s="1">
        <v>4216</v>
      </c>
      <c r="DN3" s="1">
        <v>4190</v>
      </c>
      <c r="DO3" s="1">
        <v>4137</v>
      </c>
      <c r="DP3" s="1">
        <v>4313</v>
      </c>
      <c r="DQ3" s="1">
        <v>4252</v>
      </c>
      <c r="DR3" s="1">
        <v>4269</v>
      </c>
      <c r="DS3" s="1">
        <v>4278</v>
      </c>
      <c r="DT3" s="1">
        <v>4410</v>
      </c>
      <c r="DU3" s="1">
        <v>4190</v>
      </c>
      <c r="DV3" s="1">
        <v>4340</v>
      </c>
      <c r="DW3" s="1">
        <v>3961</v>
      </c>
      <c r="DX3" s="1">
        <v>4181</v>
      </c>
      <c r="DY3" s="1">
        <v>4199</v>
      </c>
      <c r="DZ3" s="1">
        <v>4375</v>
      </c>
      <c r="EA3" s="1">
        <v>4216</v>
      </c>
      <c r="EB3" s="1">
        <v>4445</v>
      </c>
      <c r="EC3" s="1">
        <v>4480</v>
      </c>
      <c r="ED3" s="1">
        <v>4181</v>
      </c>
      <c r="EE3" s="1">
        <v>4375</v>
      </c>
      <c r="EF3" s="1">
        <v>4348</v>
      </c>
      <c r="EG3" s="1">
        <v>4155</v>
      </c>
      <c r="EH3" s="1">
        <v>4172</v>
      </c>
      <c r="EI3" s="1">
        <v>3891</v>
      </c>
      <c r="EJ3" s="1">
        <v>3803</v>
      </c>
      <c r="EK3" s="1">
        <v>3503</v>
      </c>
      <c r="EL3" s="1">
        <v>3767</v>
      </c>
      <c r="EM3" s="1">
        <v>3653</v>
      </c>
      <c r="EN3" s="1">
        <v>3715</v>
      </c>
      <c r="EO3" s="1">
        <v>2808</v>
      </c>
      <c r="EP3" s="1">
        <v>3081</v>
      </c>
      <c r="EQ3" s="1">
        <v>3151</v>
      </c>
      <c r="ER3" s="1">
        <v>3336</v>
      </c>
      <c r="ES3" s="1">
        <v>3310</v>
      </c>
      <c r="ET3" s="1">
        <v>3178</v>
      </c>
    </row>
    <row r="4" spans="1:150" x14ac:dyDescent="0.2">
      <c r="A4" s="1" t="s">
        <v>114</v>
      </c>
      <c r="B4" s="1">
        <v>572</v>
      </c>
      <c r="C4" s="1">
        <v>713</v>
      </c>
      <c r="D4" s="1">
        <v>801</v>
      </c>
      <c r="E4" s="1">
        <v>766</v>
      </c>
      <c r="F4" s="1">
        <v>810</v>
      </c>
      <c r="G4" s="1">
        <v>854</v>
      </c>
      <c r="H4" s="1">
        <v>986</v>
      </c>
      <c r="I4" s="1">
        <v>986</v>
      </c>
      <c r="J4" s="1">
        <v>1065</v>
      </c>
      <c r="K4" s="1">
        <v>1030</v>
      </c>
      <c r="L4" s="1">
        <v>871</v>
      </c>
      <c r="M4" s="1">
        <v>1197</v>
      </c>
      <c r="N4" s="1">
        <v>1294</v>
      </c>
      <c r="O4" s="1">
        <v>1250</v>
      </c>
      <c r="P4" s="1">
        <v>1373</v>
      </c>
      <c r="Q4" s="1">
        <v>1180</v>
      </c>
      <c r="R4" s="1">
        <v>1320</v>
      </c>
      <c r="S4" s="1">
        <v>1391</v>
      </c>
      <c r="T4" s="1">
        <v>1444</v>
      </c>
      <c r="U4" s="1">
        <v>1496</v>
      </c>
      <c r="V4" s="1">
        <v>1760</v>
      </c>
      <c r="W4" s="1">
        <v>1488</v>
      </c>
      <c r="X4" s="1">
        <v>1338</v>
      </c>
      <c r="Y4" s="1">
        <v>1558</v>
      </c>
      <c r="Z4" s="1">
        <v>1787</v>
      </c>
      <c r="AA4" s="1">
        <v>1584</v>
      </c>
      <c r="AB4" s="1">
        <v>1813</v>
      </c>
      <c r="AC4" s="1">
        <v>1620</v>
      </c>
      <c r="AD4" s="1">
        <v>1769</v>
      </c>
      <c r="AE4" s="1">
        <v>1919</v>
      </c>
      <c r="AF4" s="1">
        <v>1945</v>
      </c>
      <c r="AG4" s="1">
        <v>1981</v>
      </c>
      <c r="AH4" s="1">
        <v>2025</v>
      </c>
      <c r="AI4" s="1">
        <v>1928</v>
      </c>
      <c r="AJ4" s="1">
        <v>2042</v>
      </c>
      <c r="AK4" s="1">
        <v>1919</v>
      </c>
      <c r="AL4" s="1">
        <v>1866</v>
      </c>
      <c r="AM4" s="1">
        <v>2227</v>
      </c>
      <c r="AN4" s="1">
        <v>2157</v>
      </c>
      <c r="AO4" s="1">
        <v>2157</v>
      </c>
      <c r="AP4" s="1">
        <v>2077</v>
      </c>
      <c r="AQ4" s="1">
        <v>2421</v>
      </c>
      <c r="AR4" s="1">
        <v>2561</v>
      </c>
      <c r="AS4" s="1">
        <v>2694</v>
      </c>
      <c r="AT4" s="1">
        <v>2245</v>
      </c>
      <c r="AU4" s="1">
        <v>2447</v>
      </c>
      <c r="AV4" s="1">
        <v>2359</v>
      </c>
      <c r="AW4" s="1">
        <v>2561</v>
      </c>
      <c r="AX4" s="1">
        <v>2676</v>
      </c>
      <c r="AY4" s="1">
        <v>3010</v>
      </c>
      <c r="AZ4" s="1">
        <v>2755</v>
      </c>
      <c r="BA4" s="1">
        <v>2685</v>
      </c>
      <c r="BB4" s="1">
        <v>2826</v>
      </c>
      <c r="BC4" s="1">
        <v>2720</v>
      </c>
      <c r="BD4" s="1">
        <v>2931</v>
      </c>
      <c r="BE4" s="1">
        <v>2738</v>
      </c>
      <c r="BF4" s="1">
        <v>2826</v>
      </c>
      <c r="BG4" s="1">
        <v>3019</v>
      </c>
      <c r="BH4" s="1">
        <v>3230</v>
      </c>
      <c r="BI4" s="1">
        <v>3098</v>
      </c>
      <c r="BJ4" s="1">
        <v>3028</v>
      </c>
      <c r="BK4" s="1">
        <v>2949</v>
      </c>
      <c r="BL4" s="1">
        <v>3415</v>
      </c>
      <c r="BM4" s="1">
        <v>3090</v>
      </c>
      <c r="BN4" s="1">
        <v>3002</v>
      </c>
      <c r="BO4" s="1">
        <v>3178</v>
      </c>
      <c r="BP4" s="1">
        <v>3037</v>
      </c>
      <c r="BQ4" s="1">
        <v>3433</v>
      </c>
      <c r="BR4" s="1">
        <v>3134</v>
      </c>
      <c r="BS4" s="1">
        <v>3477</v>
      </c>
      <c r="BT4" s="1">
        <v>3354</v>
      </c>
      <c r="BU4" s="1">
        <v>3838</v>
      </c>
      <c r="BV4" s="1">
        <v>3741</v>
      </c>
      <c r="BW4" s="1">
        <v>3635</v>
      </c>
      <c r="BX4" s="1">
        <v>3574</v>
      </c>
      <c r="BY4" s="1">
        <v>3776</v>
      </c>
      <c r="BZ4" s="1">
        <v>3759</v>
      </c>
      <c r="CA4" s="1">
        <v>3671</v>
      </c>
      <c r="CB4" s="1">
        <v>3679</v>
      </c>
      <c r="CC4" s="1">
        <v>3583</v>
      </c>
      <c r="CD4" s="1">
        <v>3583</v>
      </c>
      <c r="CE4" s="1">
        <v>3952</v>
      </c>
      <c r="CF4" s="1">
        <v>3864</v>
      </c>
      <c r="CG4" s="1">
        <v>3811</v>
      </c>
      <c r="CH4" s="1">
        <v>3943</v>
      </c>
      <c r="CI4" s="1">
        <v>3847</v>
      </c>
      <c r="CJ4" s="1">
        <v>3750</v>
      </c>
      <c r="CK4" s="1">
        <v>3899</v>
      </c>
      <c r="CL4" s="1">
        <v>3891</v>
      </c>
      <c r="CM4" s="1">
        <v>3961</v>
      </c>
      <c r="CN4" s="1">
        <v>3952</v>
      </c>
      <c r="CO4" s="1">
        <v>4076</v>
      </c>
      <c r="CP4" s="1">
        <v>4225</v>
      </c>
      <c r="CQ4" s="1">
        <v>4040</v>
      </c>
      <c r="CR4" s="1">
        <v>4172</v>
      </c>
      <c r="CS4" s="1">
        <v>4049</v>
      </c>
      <c r="CT4" s="1">
        <v>4507</v>
      </c>
      <c r="CU4" s="1">
        <v>4287</v>
      </c>
      <c r="CV4" s="1">
        <v>4472</v>
      </c>
      <c r="CW4" s="1">
        <v>4375</v>
      </c>
      <c r="CX4" s="1">
        <v>4243</v>
      </c>
      <c r="CY4" s="1">
        <v>4533</v>
      </c>
      <c r="CZ4" s="1">
        <v>4674</v>
      </c>
      <c r="DA4" s="1">
        <v>4595</v>
      </c>
      <c r="DB4" s="1">
        <v>4084</v>
      </c>
      <c r="DC4" s="1">
        <v>4753</v>
      </c>
      <c r="DD4" s="1">
        <v>4665</v>
      </c>
      <c r="DE4" s="1">
        <v>4445</v>
      </c>
      <c r="DF4" s="1">
        <v>4445</v>
      </c>
      <c r="DG4" s="1">
        <v>4410</v>
      </c>
      <c r="DH4" s="1">
        <v>4181</v>
      </c>
      <c r="DI4" s="1">
        <v>4595</v>
      </c>
      <c r="DJ4" s="1">
        <v>4577</v>
      </c>
      <c r="DK4" s="1">
        <v>4533</v>
      </c>
      <c r="DL4" s="1">
        <v>4357</v>
      </c>
      <c r="DM4" s="1">
        <v>4542</v>
      </c>
      <c r="DN4" s="1">
        <v>4348</v>
      </c>
      <c r="DO4" s="1">
        <v>4348</v>
      </c>
      <c r="DP4" s="1">
        <v>4586</v>
      </c>
      <c r="DQ4" s="1">
        <v>4507</v>
      </c>
      <c r="DR4" s="1">
        <v>4463</v>
      </c>
      <c r="DS4" s="1">
        <v>4296</v>
      </c>
      <c r="DT4" s="1">
        <v>4340</v>
      </c>
      <c r="DU4" s="1">
        <v>4392</v>
      </c>
      <c r="DV4" s="1">
        <v>4419</v>
      </c>
      <c r="DW4" s="1">
        <v>4234</v>
      </c>
      <c r="DX4" s="1">
        <v>4419</v>
      </c>
      <c r="DY4" s="1">
        <v>4639</v>
      </c>
      <c r="DZ4" s="1">
        <v>4542</v>
      </c>
      <c r="EA4" s="1">
        <v>4454</v>
      </c>
      <c r="EB4" s="1">
        <v>4524</v>
      </c>
      <c r="EC4" s="1">
        <v>4595</v>
      </c>
      <c r="ED4" s="1">
        <v>4296</v>
      </c>
      <c r="EE4" s="1">
        <v>4577</v>
      </c>
      <c r="EF4" s="1">
        <v>4419</v>
      </c>
      <c r="EG4" s="1">
        <v>4252</v>
      </c>
      <c r="EH4" s="1">
        <v>4304</v>
      </c>
      <c r="EI4" s="1">
        <v>4049</v>
      </c>
      <c r="EJ4" s="1">
        <v>3847</v>
      </c>
      <c r="EK4" s="1">
        <v>3644</v>
      </c>
      <c r="EL4" s="1">
        <v>3864</v>
      </c>
      <c r="EM4" s="1">
        <v>3785</v>
      </c>
      <c r="EN4" s="1">
        <v>4049</v>
      </c>
      <c r="EO4" s="1">
        <v>3054</v>
      </c>
      <c r="EP4" s="1">
        <v>3363</v>
      </c>
      <c r="EQ4" s="1">
        <v>3407</v>
      </c>
      <c r="ER4" s="1">
        <v>3759</v>
      </c>
      <c r="ES4" s="1">
        <v>3591</v>
      </c>
      <c r="ET4" s="1">
        <v>3547</v>
      </c>
    </row>
    <row r="5" spans="1:150" x14ac:dyDescent="0.2">
      <c r="A5" s="1" t="s">
        <v>115</v>
      </c>
      <c r="B5" s="1">
        <v>1338</v>
      </c>
      <c r="C5" s="1">
        <v>1259</v>
      </c>
      <c r="D5" s="1">
        <v>1285</v>
      </c>
      <c r="E5" s="1">
        <v>1100</v>
      </c>
      <c r="F5" s="1">
        <v>1224</v>
      </c>
      <c r="G5" s="1">
        <v>1127</v>
      </c>
      <c r="H5" s="1">
        <v>1144</v>
      </c>
      <c r="I5" s="1">
        <v>1118</v>
      </c>
      <c r="J5" s="1">
        <v>1012</v>
      </c>
      <c r="K5" s="1">
        <v>915</v>
      </c>
      <c r="L5" s="1">
        <v>801</v>
      </c>
      <c r="M5" s="1">
        <v>1003</v>
      </c>
      <c r="N5" s="1">
        <v>1030</v>
      </c>
      <c r="O5" s="1">
        <v>995</v>
      </c>
      <c r="P5" s="1">
        <v>1136</v>
      </c>
      <c r="Q5" s="1">
        <v>1003</v>
      </c>
      <c r="R5" s="1">
        <v>1074</v>
      </c>
      <c r="S5" s="1">
        <v>1118</v>
      </c>
      <c r="T5" s="1">
        <v>1268</v>
      </c>
      <c r="U5" s="1">
        <v>1206</v>
      </c>
      <c r="V5" s="1">
        <v>1426</v>
      </c>
      <c r="W5" s="1">
        <v>1197</v>
      </c>
      <c r="X5" s="1">
        <v>1153</v>
      </c>
      <c r="Y5" s="1">
        <v>1408</v>
      </c>
      <c r="Z5" s="1">
        <v>1417</v>
      </c>
      <c r="AA5" s="1">
        <v>1391</v>
      </c>
      <c r="AB5" s="1">
        <v>1576</v>
      </c>
      <c r="AC5" s="1">
        <v>1373</v>
      </c>
      <c r="AD5" s="1">
        <v>1426</v>
      </c>
      <c r="AE5" s="1">
        <v>1672</v>
      </c>
      <c r="AF5" s="1">
        <v>1708</v>
      </c>
      <c r="AG5" s="1">
        <v>1646</v>
      </c>
      <c r="AH5" s="1">
        <v>1690</v>
      </c>
      <c r="AI5" s="1">
        <v>1681</v>
      </c>
      <c r="AJ5" s="1">
        <v>1813</v>
      </c>
      <c r="AK5" s="1">
        <v>1611</v>
      </c>
      <c r="AL5" s="1">
        <v>1488</v>
      </c>
      <c r="AM5" s="1">
        <v>2060</v>
      </c>
      <c r="AN5" s="1">
        <v>1937</v>
      </c>
      <c r="AO5" s="1">
        <v>1849</v>
      </c>
      <c r="AP5" s="1">
        <v>1875</v>
      </c>
      <c r="AQ5" s="1">
        <v>2077</v>
      </c>
      <c r="AR5" s="1">
        <v>2086</v>
      </c>
      <c r="AS5" s="1">
        <v>2280</v>
      </c>
      <c r="AT5" s="1">
        <v>2227</v>
      </c>
      <c r="AU5" s="1">
        <v>2412</v>
      </c>
      <c r="AV5" s="1">
        <v>2060</v>
      </c>
      <c r="AW5" s="1">
        <v>2350</v>
      </c>
      <c r="AX5" s="1">
        <v>2315</v>
      </c>
      <c r="AY5" s="1">
        <v>2650</v>
      </c>
      <c r="AZ5" s="1">
        <v>2473</v>
      </c>
      <c r="BA5" s="1">
        <v>2438</v>
      </c>
      <c r="BB5" s="1">
        <v>2517</v>
      </c>
      <c r="BC5" s="1">
        <v>2509</v>
      </c>
      <c r="BD5" s="1">
        <v>2597</v>
      </c>
      <c r="BE5" s="1">
        <v>2561</v>
      </c>
      <c r="BF5" s="1">
        <v>2614</v>
      </c>
      <c r="BG5" s="1">
        <v>2500</v>
      </c>
      <c r="BH5" s="1">
        <v>2808</v>
      </c>
      <c r="BI5" s="1">
        <v>2667</v>
      </c>
      <c r="BJ5" s="1">
        <v>2694</v>
      </c>
      <c r="BK5" s="1">
        <v>2553</v>
      </c>
      <c r="BL5" s="1">
        <v>2905</v>
      </c>
      <c r="BM5" s="1">
        <v>2896</v>
      </c>
      <c r="BN5" s="1">
        <v>2597</v>
      </c>
      <c r="BO5" s="1">
        <v>2782</v>
      </c>
      <c r="BP5" s="1">
        <v>2808</v>
      </c>
      <c r="BQ5" s="1">
        <v>3046</v>
      </c>
      <c r="BR5" s="1">
        <v>2746</v>
      </c>
      <c r="BS5" s="1">
        <v>3081</v>
      </c>
      <c r="BT5" s="1">
        <v>2896</v>
      </c>
      <c r="BU5" s="1">
        <v>3336</v>
      </c>
      <c r="BV5" s="1">
        <v>3072</v>
      </c>
      <c r="BW5" s="1">
        <v>3134</v>
      </c>
      <c r="BX5" s="1">
        <v>3248</v>
      </c>
      <c r="BY5" s="1">
        <v>3319</v>
      </c>
      <c r="BZ5" s="1">
        <v>3336</v>
      </c>
      <c r="CA5" s="1">
        <v>3195</v>
      </c>
      <c r="CB5" s="1">
        <v>3222</v>
      </c>
      <c r="CC5" s="1">
        <v>3160</v>
      </c>
      <c r="CD5" s="1">
        <v>3116</v>
      </c>
      <c r="CE5" s="1">
        <v>3433</v>
      </c>
      <c r="CF5" s="1">
        <v>3459</v>
      </c>
      <c r="CG5" s="1">
        <v>3424</v>
      </c>
      <c r="CH5" s="1">
        <v>3415</v>
      </c>
      <c r="CI5" s="1">
        <v>3433</v>
      </c>
      <c r="CJ5" s="1">
        <v>3618</v>
      </c>
      <c r="CK5" s="1">
        <v>3477</v>
      </c>
      <c r="CL5" s="1">
        <v>3539</v>
      </c>
      <c r="CM5" s="1">
        <v>3671</v>
      </c>
      <c r="CN5" s="1">
        <v>3600</v>
      </c>
      <c r="CO5" s="1">
        <v>3477</v>
      </c>
      <c r="CP5" s="1">
        <v>3776</v>
      </c>
      <c r="CQ5" s="1">
        <v>3600</v>
      </c>
      <c r="CR5" s="1">
        <v>3574</v>
      </c>
      <c r="CS5" s="1">
        <v>3741</v>
      </c>
      <c r="CT5" s="1">
        <v>3970</v>
      </c>
      <c r="CU5" s="1">
        <v>3671</v>
      </c>
      <c r="CV5" s="1">
        <v>3935</v>
      </c>
      <c r="CW5" s="1">
        <v>3855</v>
      </c>
      <c r="CX5" s="1">
        <v>3767</v>
      </c>
      <c r="CY5" s="1">
        <v>3855</v>
      </c>
      <c r="CZ5" s="1">
        <v>4067</v>
      </c>
      <c r="DA5" s="1">
        <v>4005</v>
      </c>
      <c r="DB5" s="1">
        <v>3741</v>
      </c>
      <c r="DC5" s="1">
        <v>4172</v>
      </c>
      <c r="DD5" s="1">
        <v>4031</v>
      </c>
      <c r="DE5" s="1">
        <v>3935</v>
      </c>
      <c r="DF5" s="1">
        <v>3970</v>
      </c>
      <c r="DG5" s="1">
        <v>3926</v>
      </c>
      <c r="DH5" s="1">
        <v>3855</v>
      </c>
      <c r="DI5" s="1">
        <v>4093</v>
      </c>
      <c r="DJ5" s="1">
        <v>4093</v>
      </c>
      <c r="DK5" s="1">
        <v>3855</v>
      </c>
      <c r="DL5" s="1">
        <v>3750</v>
      </c>
      <c r="DM5" s="1">
        <v>3838</v>
      </c>
      <c r="DN5" s="1">
        <v>3644</v>
      </c>
      <c r="DO5" s="1">
        <v>3688</v>
      </c>
      <c r="DP5" s="1">
        <v>3943</v>
      </c>
      <c r="DQ5" s="1">
        <v>3935</v>
      </c>
      <c r="DR5" s="1">
        <v>3759</v>
      </c>
      <c r="DS5" s="1">
        <v>3767</v>
      </c>
      <c r="DT5" s="1">
        <v>3574</v>
      </c>
      <c r="DU5" s="1">
        <v>3679</v>
      </c>
      <c r="DV5" s="1">
        <v>3776</v>
      </c>
      <c r="DW5" s="1">
        <v>3662</v>
      </c>
      <c r="DX5" s="1">
        <v>3688</v>
      </c>
      <c r="DY5" s="1">
        <v>3961</v>
      </c>
      <c r="DZ5" s="1">
        <v>3794</v>
      </c>
      <c r="EA5" s="1">
        <v>3908</v>
      </c>
      <c r="EB5" s="1">
        <v>3715</v>
      </c>
      <c r="EC5" s="1">
        <v>3899</v>
      </c>
      <c r="ED5" s="1">
        <v>3618</v>
      </c>
      <c r="EE5" s="1">
        <v>3970</v>
      </c>
      <c r="EF5" s="1">
        <v>3776</v>
      </c>
      <c r="EG5" s="1">
        <v>3600</v>
      </c>
      <c r="EH5" s="1">
        <v>3741</v>
      </c>
      <c r="EI5" s="1">
        <v>3389</v>
      </c>
      <c r="EJ5" s="1">
        <v>3266</v>
      </c>
      <c r="EK5" s="1">
        <v>3213</v>
      </c>
      <c r="EL5" s="1">
        <v>3072</v>
      </c>
      <c r="EM5" s="1">
        <v>3116</v>
      </c>
      <c r="EN5" s="1">
        <v>3433</v>
      </c>
      <c r="EO5" s="1">
        <v>2535</v>
      </c>
      <c r="EP5" s="1">
        <v>2667</v>
      </c>
      <c r="EQ5" s="1">
        <v>2861</v>
      </c>
      <c r="ER5" s="1">
        <v>2975</v>
      </c>
      <c r="ES5" s="1">
        <v>2896</v>
      </c>
      <c r="ET5" s="1">
        <v>2491</v>
      </c>
    </row>
    <row r="6" spans="1:150" x14ac:dyDescent="0.2">
      <c r="A6" s="1" t="s">
        <v>116</v>
      </c>
      <c r="B6" s="1">
        <v>1056</v>
      </c>
      <c r="C6" s="1">
        <v>1180</v>
      </c>
      <c r="D6" s="1">
        <v>1206</v>
      </c>
      <c r="E6" s="1">
        <v>1136</v>
      </c>
      <c r="F6" s="1">
        <v>1312</v>
      </c>
      <c r="G6" s="1">
        <v>1329</v>
      </c>
      <c r="H6" s="1">
        <v>1268</v>
      </c>
      <c r="I6" s="1">
        <v>1338</v>
      </c>
      <c r="J6" s="1">
        <v>1584</v>
      </c>
      <c r="K6" s="1">
        <v>1444</v>
      </c>
      <c r="L6" s="1">
        <v>1444</v>
      </c>
      <c r="M6" s="1">
        <v>1637</v>
      </c>
      <c r="N6" s="1">
        <v>1831</v>
      </c>
      <c r="O6" s="1">
        <v>1787</v>
      </c>
      <c r="P6" s="1">
        <v>1769</v>
      </c>
      <c r="Q6" s="1">
        <v>1769</v>
      </c>
      <c r="R6" s="1">
        <v>1928</v>
      </c>
      <c r="S6" s="1">
        <v>1822</v>
      </c>
      <c r="T6" s="1">
        <v>1972</v>
      </c>
      <c r="U6" s="1">
        <v>2113</v>
      </c>
      <c r="V6" s="1">
        <v>2297</v>
      </c>
      <c r="W6" s="1">
        <v>2095</v>
      </c>
      <c r="X6" s="1">
        <v>2042</v>
      </c>
      <c r="Y6" s="1">
        <v>2394</v>
      </c>
      <c r="Z6" s="1">
        <v>2447</v>
      </c>
      <c r="AA6" s="1">
        <v>2403</v>
      </c>
      <c r="AB6" s="1">
        <v>2553</v>
      </c>
      <c r="AC6" s="1">
        <v>2465</v>
      </c>
      <c r="AD6" s="1">
        <v>2465</v>
      </c>
      <c r="AE6" s="1">
        <v>2641</v>
      </c>
      <c r="AF6" s="1">
        <v>2746</v>
      </c>
      <c r="AG6" s="1">
        <v>2764</v>
      </c>
      <c r="AH6" s="1">
        <v>2799</v>
      </c>
      <c r="AI6" s="1">
        <v>2808</v>
      </c>
      <c r="AJ6" s="1">
        <v>2826</v>
      </c>
      <c r="AK6" s="1">
        <v>2667</v>
      </c>
      <c r="AL6" s="1">
        <v>2650</v>
      </c>
      <c r="AM6" s="1">
        <v>3186</v>
      </c>
      <c r="AN6" s="1">
        <v>3002</v>
      </c>
      <c r="AO6" s="1">
        <v>2905</v>
      </c>
      <c r="AP6" s="1">
        <v>3028</v>
      </c>
      <c r="AQ6" s="1">
        <v>3195</v>
      </c>
      <c r="AR6" s="1">
        <v>2949</v>
      </c>
      <c r="AS6" s="1">
        <v>3336</v>
      </c>
      <c r="AT6" s="1">
        <v>3345</v>
      </c>
      <c r="AU6" s="1">
        <v>3635</v>
      </c>
      <c r="AV6" s="1">
        <v>3160</v>
      </c>
      <c r="AW6" s="1">
        <v>3556</v>
      </c>
      <c r="AX6" s="1">
        <v>3442</v>
      </c>
      <c r="AY6" s="1">
        <v>3750</v>
      </c>
      <c r="AZ6" s="1">
        <v>3512</v>
      </c>
      <c r="BA6" s="1">
        <v>3574</v>
      </c>
      <c r="BB6" s="1">
        <v>3380</v>
      </c>
      <c r="BC6" s="1">
        <v>3380</v>
      </c>
      <c r="BD6" s="1">
        <v>3319</v>
      </c>
      <c r="BE6" s="1">
        <v>3398</v>
      </c>
      <c r="BF6" s="1">
        <v>3424</v>
      </c>
      <c r="BG6" s="1">
        <v>3565</v>
      </c>
      <c r="BH6" s="1">
        <v>3627</v>
      </c>
      <c r="BI6" s="1">
        <v>3776</v>
      </c>
      <c r="BJ6" s="1">
        <v>3547</v>
      </c>
      <c r="BK6" s="1">
        <v>3618</v>
      </c>
      <c r="BL6" s="1">
        <v>3829</v>
      </c>
      <c r="BM6" s="1">
        <v>3794</v>
      </c>
      <c r="BN6" s="1">
        <v>3336</v>
      </c>
      <c r="BO6" s="1">
        <v>3609</v>
      </c>
      <c r="BP6" s="1">
        <v>3767</v>
      </c>
      <c r="BQ6" s="1">
        <v>3952</v>
      </c>
      <c r="BR6" s="1">
        <v>1523</v>
      </c>
      <c r="BS6" s="1">
        <v>1875</v>
      </c>
      <c r="BT6" s="1">
        <v>1787</v>
      </c>
      <c r="BU6" s="1">
        <v>2289</v>
      </c>
      <c r="BV6" s="1">
        <v>2165</v>
      </c>
      <c r="BW6" s="1">
        <v>2368</v>
      </c>
      <c r="BX6" s="1">
        <v>2473</v>
      </c>
      <c r="BY6" s="1">
        <v>2491</v>
      </c>
      <c r="BZ6" s="1">
        <v>2817</v>
      </c>
      <c r="CA6" s="1">
        <v>2526</v>
      </c>
      <c r="CB6" s="1">
        <v>2667</v>
      </c>
      <c r="CC6" s="1">
        <v>2685</v>
      </c>
      <c r="CD6" s="1">
        <v>2817</v>
      </c>
      <c r="CE6" s="1">
        <v>2914</v>
      </c>
      <c r="CF6" s="1">
        <v>3081</v>
      </c>
      <c r="CG6" s="1">
        <v>2958</v>
      </c>
      <c r="CH6" s="1">
        <v>3063</v>
      </c>
      <c r="CI6" s="1">
        <v>2931</v>
      </c>
      <c r="CJ6" s="1">
        <v>2896</v>
      </c>
      <c r="CK6" s="1">
        <v>3090</v>
      </c>
      <c r="CL6" s="1">
        <v>3116</v>
      </c>
      <c r="CM6" s="1">
        <v>3319</v>
      </c>
      <c r="CN6" s="1">
        <v>3336</v>
      </c>
      <c r="CO6" s="1">
        <v>3230</v>
      </c>
      <c r="CP6" s="1">
        <v>3451</v>
      </c>
      <c r="CQ6" s="1">
        <v>3301</v>
      </c>
      <c r="CR6" s="1">
        <v>3345</v>
      </c>
      <c r="CS6" s="1">
        <v>3556</v>
      </c>
      <c r="CT6" s="1">
        <v>3495</v>
      </c>
      <c r="CU6" s="1">
        <v>3371</v>
      </c>
      <c r="CV6" s="1">
        <v>3583</v>
      </c>
      <c r="CW6" s="1">
        <v>3609</v>
      </c>
      <c r="CX6" s="1">
        <v>3512</v>
      </c>
      <c r="CY6" s="1">
        <v>3679</v>
      </c>
      <c r="CZ6" s="1">
        <v>3829</v>
      </c>
      <c r="DA6" s="1">
        <v>3530</v>
      </c>
      <c r="DB6" s="1">
        <v>3477</v>
      </c>
      <c r="DC6" s="1">
        <v>3794</v>
      </c>
      <c r="DD6" s="1">
        <v>3803</v>
      </c>
      <c r="DE6" s="1">
        <v>3609</v>
      </c>
      <c r="DF6" s="1">
        <v>3715</v>
      </c>
      <c r="DG6" s="1">
        <v>3723</v>
      </c>
      <c r="DH6" s="1">
        <v>3539</v>
      </c>
      <c r="DI6" s="1">
        <v>3785</v>
      </c>
      <c r="DJ6" s="1">
        <v>3697</v>
      </c>
      <c r="DK6" s="1">
        <v>3530</v>
      </c>
      <c r="DL6" s="1">
        <v>3627</v>
      </c>
      <c r="DM6" s="1">
        <v>3574</v>
      </c>
      <c r="DN6" s="1">
        <v>3556</v>
      </c>
      <c r="DO6" s="1">
        <v>3600</v>
      </c>
      <c r="DP6" s="1">
        <v>3926</v>
      </c>
      <c r="DQ6" s="1">
        <v>3662</v>
      </c>
      <c r="DR6" s="1">
        <v>3459</v>
      </c>
      <c r="DS6" s="1">
        <v>3741</v>
      </c>
      <c r="DT6" s="1">
        <v>3583</v>
      </c>
      <c r="DU6" s="1">
        <v>3583</v>
      </c>
      <c r="DV6" s="1">
        <v>3671</v>
      </c>
      <c r="DW6" s="1">
        <v>3583</v>
      </c>
      <c r="DX6" s="1">
        <v>3547</v>
      </c>
      <c r="DY6" s="1">
        <v>3899</v>
      </c>
      <c r="DZ6" s="1">
        <v>3741</v>
      </c>
      <c r="EA6" s="1">
        <v>3644</v>
      </c>
      <c r="EB6" s="1">
        <v>3803</v>
      </c>
      <c r="EC6" s="1">
        <v>3644</v>
      </c>
      <c r="ED6" s="1">
        <v>3142</v>
      </c>
      <c r="EE6" s="1">
        <v>3380</v>
      </c>
      <c r="EF6" s="1">
        <v>3327</v>
      </c>
      <c r="EG6" s="1">
        <v>3081</v>
      </c>
      <c r="EH6" s="1">
        <v>3266</v>
      </c>
      <c r="EI6" s="1">
        <v>2896</v>
      </c>
      <c r="EJ6" s="1">
        <v>2878</v>
      </c>
      <c r="EK6" s="1">
        <v>2799</v>
      </c>
      <c r="EL6" s="1">
        <v>2887</v>
      </c>
      <c r="EM6" s="1">
        <v>2755</v>
      </c>
      <c r="EN6" s="1">
        <v>2940</v>
      </c>
      <c r="EO6" s="1">
        <v>2447</v>
      </c>
      <c r="EP6" s="1">
        <v>2632</v>
      </c>
      <c r="EQ6" s="1">
        <v>2799</v>
      </c>
      <c r="ER6" s="1">
        <v>2773</v>
      </c>
      <c r="ES6" s="1">
        <v>2826</v>
      </c>
      <c r="ET6" s="1">
        <v>2711</v>
      </c>
    </row>
    <row r="7" spans="1:150" x14ac:dyDescent="0.2">
      <c r="A7" s="1" t="s">
        <v>117</v>
      </c>
      <c r="B7" s="1">
        <v>396</v>
      </c>
      <c r="C7" s="1">
        <v>352</v>
      </c>
      <c r="D7" s="1">
        <v>379</v>
      </c>
      <c r="E7" s="1">
        <v>379</v>
      </c>
      <c r="F7" s="1">
        <v>458</v>
      </c>
      <c r="G7" s="1">
        <v>379</v>
      </c>
      <c r="H7" s="1">
        <v>440</v>
      </c>
      <c r="I7" s="1">
        <v>423</v>
      </c>
      <c r="J7" s="1">
        <v>528</v>
      </c>
      <c r="K7" s="1">
        <v>475</v>
      </c>
      <c r="L7" s="1">
        <v>467</v>
      </c>
      <c r="M7" s="1">
        <v>502</v>
      </c>
      <c r="N7" s="1">
        <v>599</v>
      </c>
      <c r="O7" s="1">
        <v>581</v>
      </c>
      <c r="P7" s="1">
        <v>563</v>
      </c>
      <c r="Q7" s="1">
        <v>528</v>
      </c>
      <c r="R7" s="1">
        <v>599</v>
      </c>
      <c r="S7" s="1">
        <v>581</v>
      </c>
      <c r="T7" s="1">
        <v>616</v>
      </c>
      <c r="U7" s="1">
        <v>607</v>
      </c>
      <c r="V7" s="1">
        <v>766</v>
      </c>
      <c r="W7" s="1">
        <v>660</v>
      </c>
      <c r="X7" s="1">
        <v>669</v>
      </c>
      <c r="Y7" s="1">
        <v>775</v>
      </c>
      <c r="Z7" s="1">
        <v>739</v>
      </c>
      <c r="AA7" s="1">
        <v>836</v>
      </c>
      <c r="AB7" s="1">
        <v>845</v>
      </c>
      <c r="AC7" s="1">
        <v>792</v>
      </c>
      <c r="AD7" s="1">
        <v>757</v>
      </c>
      <c r="AE7" s="1">
        <v>880</v>
      </c>
      <c r="AF7" s="1">
        <v>907</v>
      </c>
      <c r="AG7" s="1">
        <v>959</v>
      </c>
      <c r="AH7" s="1">
        <v>1003</v>
      </c>
      <c r="AI7" s="1">
        <v>889</v>
      </c>
      <c r="AJ7" s="1">
        <v>977</v>
      </c>
      <c r="AK7" s="1">
        <v>880</v>
      </c>
      <c r="AL7" s="1">
        <v>995</v>
      </c>
      <c r="AM7" s="1">
        <v>1118</v>
      </c>
      <c r="AN7" s="1">
        <v>1100</v>
      </c>
      <c r="AO7" s="1">
        <v>1056</v>
      </c>
      <c r="AP7" s="1">
        <v>986</v>
      </c>
      <c r="AQ7" s="1">
        <v>1241</v>
      </c>
      <c r="AR7" s="1">
        <v>1109</v>
      </c>
      <c r="AS7" s="1">
        <v>1224</v>
      </c>
      <c r="AT7" s="1">
        <v>1127</v>
      </c>
      <c r="AU7" s="1">
        <v>1171</v>
      </c>
      <c r="AV7" s="1">
        <v>1030</v>
      </c>
      <c r="AW7" s="1">
        <v>1224</v>
      </c>
      <c r="AX7" s="1">
        <v>1188</v>
      </c>
      <c r="AY7" s="1">
        <v>1496</v>
      </c>
      <c r="AZ7" s="1">
        <v>1435</v>
      </c>
      <c r="BA7" s="1">
        <v>1259</v>
      </c>
      <c r="BB7" s="1">
        <v>1400</v>
      </c>
      <c r="BC7" s="1">
        <v>1259</v>
      </c>
      <c r="BD7" s="1">
        <v>1488</v>
      </c>
      <c r="BE7" s="1">
        <v>1540</v>
      </c>
      <c r="BF7" s="1">
        <v>1576</v>
      </c>
      <c r="BG7" s="1">
        <v>1567</v>
      </c>
      <c r="BH7" s="1">
        <v>1628</v>
      </c>
      <c r="BI7" s="1">
        <v>1725</v>
      </c>
      <c r="BJ7" s="1">
        <v>1620</v>
      </c>
      <c r="BK7" s="1">
        <v>1584</v>
      </c>
      <c r="BL7" s="1">
        <v>1769</v>
      </c>
      <c r="BM7" s="1">
        <v>1672</v>
      </c>
      <c r="BN7" s="1">
        <v>1479</v>
      </c>
      <c r="BO7" s="1">
        <v>1646</v>
      </c>
      <c r="BP7" s="1">
        <v>1796</v>
      </c>
      <c r="BQ7" s="1">
        <v>1699</v>
      </c>
      <c r="BR7" s="1">
        <v>1760</v>
      </c>
      <c r="BS7" s="1">
        <v>1937</v>
      </c>
      <c r="BT7" s="1">
        <v>1796</v>
      </c>
      <c r="BU7" s="1">
        <v>2218</v>
      </c>
      <c r="BV7" s="1">
        <v>2042</v>
      </c>
      <c r="BW7" s="1">
        <v>2077</v>
      </c>
      <c r="BX7" s="1">
        <v>2051</v>
      </c>
      <c r="BY7" s="1">
        <v>2069</v>
      </c>
      <c r="BZ7" s="1">
        <v>2121</v>
      </c>
      <c r="CA7" s="1">
        <v>1840</v>
      </c>
      <c r="CB7" s="1">
        <v>2095</v>
      </c>
      <c r="CC7" s="1">
        <v>2086</v>
      </c>
      <c r="CD7" s="1">
        <v>2025</v>
      </c>
      <c r="CE7" s="1">
        <v>2350</v>
      </c>
      <c r="CF7" s="1">
        <v>2306</v>
      </c>
      <c r="CG7" s="1">
        <v>2447</v>
      </c>
      <c r="CH7" s="1">
        <v>2350</v>
      </c>
      <c r="CI7" s="1">
        <v>2333</v>
      </c>
      <c r="CJ7" s="1">
        <v>2412</v>
      </c>
      <c r="CK7" s="1">
        <v>2333</v>
      </c>
      <c r="CL7" s="1">
        <v>2597</v>
      </c>
      <c r="CM7" s="1">
        <v>2377</v>
      </c>
      <c r="CN7" s="1">
        <v>2561</v>
      </c>
      <c r="CO7" s="1">
        <v>2509</v>
      </c>
      <c r="CP7" s="1">
        <v>2491</v>
      </c>
      <c r="CQ7" s="1">
        <v>2588</v>
      </c>
      <c r="CR7" s="1">
        <v>2676</v>
      </c>
      <c r="CS7" s="1">
        <v>2729</v>
      </c>
      <c r="CT7" s="1">
        <v>2861</v>
      </c>
      <c r="CU7" s="1">
        <v>2658</v>
      </c>
      <c r="CV7" s="1">
        <v>2843</v>
      </c>
      <c r="CW7" s="1">
        <v>2711</v>
      </c>
      <c r="CX7" s="1">
        <v>2658</v>
      </c>
      <c r="CY7" s="1">
        <v>2676</v>
      </c>
      <c r="CZ7" s="1">
        <v>2773</v>
      </c>
      <c r="DA7" s="1">
        <v>2782</v>
      </c>
      <c r="DB7" s="1">
        <v>2694</v>
      </c>
      <c r="DC7" s="1">
        <v>2746</v>
      </c>
      <c r="DD7" s="1">
        <v>2685</v>
      </c>
      <c r="DE7" s="1">
        <v>2799</v>
      </c>
      <c r="DF7" s="1">
        <v>2667</v>
      </c>
      <c r="DG7" s="1">
        <v>2658</v>
      </c>
      <c r="DH7" s="1">
        <v>2658</v>
      </c>
      <c r="DI7" s="1">
        <v>2843</v>
      </c>
      <c r="DJ7" s="1">
        <v>2711</v>
      </c>
      <c r="DK7" s="1">
        <v>2755</v>
      </c>
      <c r="DL7" s="1">
        <v>2782</v>
      </c>
      <c r="DM7" s="1">
        <v>2782</v>
      </c>
      <c r="DN7" s="1">
        <v>2623</v>
      </c>
      <c r="DO7" s="1">
        <v>2315</v>
      </c>
      <c r="DP7" s="1">
        <v>2949</v>
      </c>
      <c r="DQ7" s="1">
        <v>2843</v>
      </c>
      <c r="DR7" s="1">
        <v>2738</v>
      </c>
      <c r="DS7" s="1">
        <v>2694</v>
      </c>
      <c r="DT7" s="1">
        <v>2808</v>
      </c>
      <c r="DU7" s="1">
        <v>2764</v>
      </c>
      <c r="DV7" s="1">
        <v>2764</v>
      </c>
      <c r="DW7" s="1">
        <v>2799</v>
      </c>
      <c r="DX7" s="1">
        <v>2729</v>
      </c>
      <c r="DY7" s="1">
        <v>2843</v>
      </c>
      <c r="DZ7" s="1">
        <v>2878</v>
      </c>
      <c r="EA7" s="1">
        <v>2958</v>
      </c>
      <c r="EB7" s="1">
        <v>2403</v>
      </c>
      <c r="EC7" s="1">
        <v>2271</v>
      </c>
      <c r="ED7" s="1">
        <v>2262</v>
      </c>
      <c r="EE7" s="1">
        <v>2535</v>
      </c>
      <c r="EF7" s="1">
        <v>2465</v>
      </c>
      <c r="EG7" s="1">
        <v>2403</v>
      </c>
      <c r="EH7" s="1">
        <v>2429</v>
      </c>
      <c r="EI7" s="1">
        <v>2218</v>
      </c>
      <c r="EJ7" s="1">
        <v>2306</v>
      </c>
      <c r="EK7" s="1">
        <v>2192</v>
      </c>
      <c r="EL7" s="1">
        <v>2394</v>
      </c>
      <c r="EM7" s="1">
        <v>2069</v>
      </c>
      <c r="EN7" s="1">
        <v>2253</v>
      </c>
      <c r="EO7" s="1">
        <v>2033</v>
      </c>
      <c r="EP7" s="1">
        <v>1919</v>
      </c>
      <c r="EQ7" s="1">
        <v>2271</v>
      </c>
      <c r="ER7" s="1">
        <v>2245</v>
      </c>
      <c r="ES7" s="1">
        <v>2253</v>
      </c>
      <c r="ET7" s="1">
        <v>2227</v>
      </c>
    </row>
    <row r="8" spans="1:150" x14ac:dyDescent="0.2">
      <c r="A8" s="1" t="s">
        <v>118</v>
      </c>
      <c r="B8" s="1">
        <v>185</v>
      </c>
      <c r="C8" s="1">
        <v>141</v>
      </c>
      <c r="D8" s="1">
        <v>158</v>
      </c>
      <c r="E8" s="1">
        <v>176</v>
      </c>
      <c r="F8" s="1">
        <v>158</v>
      </c>
      <c r="G8" s="1">
        <v>141</v>
      </c>
      <c r="H8" s="1">
        <v>167</v>
      </c>
      <c r="I8" s="1">
        <v>141</v>
      </c>
      <c r="J8" s="1">
        <v>167</v>
      </c>
      <c r="K8" s="1">
        <v>158</v>
      </c>
      <c r="L8" s="1">
        <v>167</v>
      </c>
      <c r="M8" s="1">
        <v>167</v>
      </c>
      <c r="N8" s="1">
        <v>211</v>
      </c>
      <c r="O8" s="1">
        <v>202</v>
      </c>
      <c r="P8" s="1">
        <v>167</v>
      </c>
      <c r="Q8" s="1">
        <v>202</v>
      </c>
      <c r="R8" s="1">
        <v>202</v>
      </c>
      <c r="S8" s="1">
        <v>202</v>
      </c>
      <c r="T8" s="1">
        <v>194</v>
      </c>
      <c r="U8" s="1">
        <v>211</v>
      </c>
      <c r="V8" s="1">
        <v>229</v>
      </c>
      <c r="W8" s="1">
        <v>238</v>
      </c>
      <c r="X8" s="1">
        <v>202</v>
      </c>
      <c r="Y8" s="1">
        <v>229</v>
      </c>
      <c r="Z8" s="1">
        <v>220</v>
      </c>
      <c r="AA8" s="1">
        <v>220</v>
      </c>
      <c r="AB8" s="1">
        <v>211</v>
      </c>
      <c r="AC8" s="1">
        <v>202</v>
      </c>
      <c r="AD8" s="1">
        <v>176</v>
      </c>
      <c r="AE8" s="1">
        <v>211</v>
      </c>
      <c r="AF8" s="1">
        <v>176</v>
      </c>
      <c r="AG8" s="1">
        <v>211</v>
      </c>
      <c r="AH8" s="1">
        <v>202</v>
      </c>
      <c r="AI8" s="1">
        <v>185</v>
      </c>
      <c r="AJ8" s="1">
        <v>202</v>
      </c>
      <c r="AK8" s="1">
        <v>202</v>
      </c>
      <c r="AL8" s="1">
        <v>246</v>
      </c>
      <c r="AM8" s="1">
        <v>229</v>
      </c>
      <c r="AN8" s="1">
        <v>229</v>
      </c>
      <c r="AO8" s="1">
        <v>185</v>
      </c>
      <c r="AP8" s="1">
        <v>202</v>
      </c>
      <c r="AQ8" s="1">
        <v>255</v>
      </c>
      <c r="AR8" s="1">
        <v>202</v>
      </c>
      <c r="AS8" s="1">
        <v>220</v>
      </c>
      <c r="AT8" s="1">
        <v>220</v>
      </c>
      <c r="AU8" s="1">
        <v>255</v>
      </c>
      <c r="AV8" s="1">
        <v>194</v>
      </c>
      <c r="AW8" s="1">
        <v>246</v>
      </c>
      <c r="AX8" s="1">
        <v>202</v>
      </c>
      <c r="AY8" s="1">
        <v>246</v>
      </c>
      <c r="AZ8" s="1">
        <v>264</v>
      </c>
      <c r="BA8" s="1">
        <v>202</v>
      </c>
      <c r="BB8" s="1">
        <v>229</v>
      </c>
      <c r="BC8" s="1">
        <v>202</v>
      </c>
      <c r="BD8" s="1">
        <v>273</v>
      </c>
      <c r="BE8" s="1">
        <v>282</v>
      </c>
      <c r="BF8" s="1">
        <v>255</v>
      </c>
      <c r="BG8" s="1">
        <v>264</v>
      </c>
      <c r="BH8" s="1">
        <v>246</v>
      </c>
      <c r="BI8" s="1">
        <v>282</v>
      </c>
      <c r="BJ8" s="1">
        <v>246</v>
      </c>
      <c r="BK8" s="1">
        <v>273</v>
      </c>
      <c r="BL8" s="1">
        <v>282</v>
      </c>
      <c r="BM8" s="1">
        <v>308</v>
      </c>
      <c r="BN8" s="1">
        <v>255</v>
      </c>
      <c r="BO8" s="1">
        <v>282</v>
      </c>
      <c r="BP8" s="1">
        <v>273</v>
      </c>
      <c r="BQ8" s="1">
        <v>273</v>
      </c>
      <c r="BR8" s="1">
        <v>255</v>
      </c>
      <c r="BS8" s="1">
        <v>334</v>
      </c>
      <c r="BT8" s="1">
        <v>273</v>
      </c>
      <c r="BU8" s="1">
        <v>352</v>
      </c>
      <c r="BV8" s="1">
        <v>299</v>
      </c>
      <c r="BW8" s="1">
        <v>361</v>
      </c>
      <c r="BX8" s="1">
        <v>343</v>
      </c>
      <c r="BY8" s="1">
        <v>352</v>
      </c>
      <c r="BZ8" s="1">
        <v>396</v>
      </c>
      <c r="CA8" s="1">
        <v>334</v>
      </c>
      <c r="CB8" s="1">
        <v>334</v>
      </c>
      <c r="CC8" s="1">
        <v>361</v>
      </c>
      <c r="CD8" s="1">
        <v>370</v>
      </c>
      <c r="CE8" s="1">
        <v>414</v>
      </c>
      <c r="CF8" s="1">
        <v>405</v>
      </c>
      <c r="CG8" s="1">
        <v>440</v>
      </c>
      <c r="CH8" s="1">
        <v>449</v>
      </c>
      <c r="CI8" s="1">
        <v>431</v>
      </c>
      <c r="CJ8" s="1">
        <v>449</v>
      </c>
      <c r="CK8" s="1">
        <v>449</v>
      </c>
      <c r="CL8" s="1">
        <v>484</v>
      </c>
      <c r="CM8" s="1">
        <v>458</v>
      </c>
      <c r="CN8" s="1">
        <v>475</v>
      </c>
      <c r="CO8" s="1">
        <v>528</v>
      </c>
      <c r="CP8" s="1">
        <v>493</v>
      </c>
      <c r="CQ8" s="1">
        <v>546</v>
      </c>
      <c r="CR8" s="1">
        <v>502</v>
      </c>
      <c r="CS8" s="1">
        <v>616</v>
      </c>
      <c r="CT8" s="1">
        <v>625</v>
      </c>
      <c r="CU8" s="1">
        <v>590</v>
      </c>
      <c r="CV8" s="1">
        <v>660</v>
      </c>
      <c r="CW8" s="1">
        <v>607</v>
      </c>
      <c r="CX8" s="1">
        <v>634</v>
      </c>
      <c r="CY8" s="1">
        <v>616</v>
      </c>
      <c r="CZ8" s="1">
        <v>695</v>
      </c>
      <c r="DA8" s="1">
        <v>651</v>
      </c>
      <c r="DB8" s="1">
        <v>704</v>
      </c>
      <c r="DC8" s="1">
        <v>695</v>
      </c>
      <c r="DD8" s="1">
        <v>660</v>
      </c>
      <c r="DE8" s="1">
        <v>713</v>
      </c>
      <c r="DF8" s="1">
        <v>695</v>
      </c>
      <c r="DG8" s="1">
        <v>722</v>
      </c>
      <c r="DH8" s="1">
        <v>731</v>
      </c>
      <c r="DI8" s="1">
        <v>810</v>
      </c>
      <c r="DJ8" s="1">
        <v>669</v>
      </c>
      <c r="DK8" s="1">
        <v>678</v>
      </c>
      <c r="DL8" s="1">
        <v>757</v>
      </c>
      <c r="DM8" s="1">
        <v>739</v>
      </c>
      <c r="DN8" s="1">
        <v>669</v>
      </c>
      <c r="DO8" s="1">
        <v>713</v>
      </c>
      <c r="DP8" s="1">
        <v>792</v>
      </c>
      <c r="DQ8" s="1">
        <v>722</v>
      </c>
      <c r="DR8" s="1">
        <v>722</v>
      </c>
      <c r="DS8" s="1">
        <v>678</v>
      </c>
      <c r="DT8" s="1">
        <v>713</v>
      </c>
      <c r="DU8" s="1">
        <v>651</v>
      </c>
      <c r="DV8" s="1">
        <v>678</v>
      </c>
      <c r="DW8" s="1">
        <v>731</v>
      </c>
      <c r="DX8" s="1">
        <v>660</v>
      </c>
      <c r="DY8" s="1">
        <v>704</v>
      </c>
      <c r="DZ8" s="1">
        <v>643</v>
      </c>
      <c r="EA8" s="1">
        <v>792</v>
      </c>
      <c r="EB8" s="1">
        <v>775</v>
      </c>
      <c r="EC8" s="1">
        <v>748</v>
      </c>
      <c r="ED8" s="1">
        <v>775</v>
      </c>
      <c r="EE8" s="1">
        <v>836</v>
      </c>
      <c r="EF8" s="1">
        <v>845</v>
      </c>
      <c r="EG8" s="1">
        <v>792</v>
      </c>
      <c r="EH8" s="1">
        <v>871</v>
      </c>
      <c r="EI8" s="1">
        <v>792</v>
      </c>
      <c r="EJ8" s="1">
        <v>739</v>
      </c>
      <c r="EK8" s="1">
        <v>783</v>
      </c>
      <c r="EL8" s="1">
        <v>722</v>
      </c>
      <c r="EM8" s="1">
        <v>722</v>
      </c>
      <c r="EN8" s="1">
        <v>766</v>
      </c>
      <c r="EO8" s="1">
        <v>766</v>
      </c>
      <c r="EP8" s="1">
        <v>766</v>
      </c>
      <c r="EQ8" s="1">
        <v>819</v>
      </c>
      <c r="ER8" s="1">
        <v>836</v>
      </c>
      <c r="ES8" s="1">
        <v>915</v>
      </c>
      <c r="ET8" s="1">
        <v>889</v>
      </c>
    </row>
    <row r="9" spans="1:150" x14ac:dyDescent="0.2">
      <c r="A9" s="1" t="s">
        <v>119</v>
      </c>
      <c r="B9" s="1">
        <v>7896</v>
      </c>
      <c r="C9" s="1">
        <v>7693</v>
      </c>
      <c r="D9" s="1">
        <v>7570</v>
      </c>
      <c r="E9" s="1">
        <v>7808</v>
      </c>
      <c r="F9" s="1">
        <v>8221</v>
      </c>
      <c r="G9" s="1">
        <v>7438</v>
      </c>
      <c r="H9" s="1">
        <v>8010</v>
      </c>
      <c r="I9" s="1">
        <v>7570</v>
      </c>
      <c r="J9" s="1">
        <v>8010</v>
      </c>
      <c r="K9" s="1">
        <v>8512</v>
      </c>
      <c r="L9" s="1">
        <v>7570</v>
      </c>
      <c r="M9" s="1">
        <v>7975</v>
      </c>
      <c r="N9" s="1">
        <v>8600</v>
      </c>
      <c r="O9" s="1">
        <v>8072</v>
      </c>
      <c r="P9" s="1">
        <v>7579</v>
      </c>
      <c r="Q9" s="1">
        <v>7861</v>
      </c>
      <c r="R9" s="1">
        <v>8107</v>
      </c>
      <c r="S9" s="1">
        <v>7896</v>
      </c>
      <c r="T9" s="1">
        <v>7940</v>
      </c>
      <c r="U9" s="1">
        <v>8697</v>
      </c>
      <c r="V9" s="1">
        <v>8433</v>
      </c>
      <c r="W9" s="1">
        <v>7746</v>
      </c>
      <c r="X9" s="1">
        <v>7693</v>
      </c>
      <c r="Y9" s="1">
        <v>7905</v>
      </c>
      <c r="Z9" s="1">
        <v>7746</v>
      </c>
      <c r="AA9" s="1">
        <v>7984</v>
      </c>
      <c r="AB9" s="1">
        <v>8195</v>
      </c>
      <c r="AC9" s="1">
        <v>7456</v>
      </c>
      <c r="AD9" s="1">
        <v>7456</v>
      </c>
      <c r="AE9" s="1">
        <v>7755</v>
      </c>
      <c r="AF9" s="1">
        <v>7596</v>
      </c>
      <c r="AG9" s="1">
        <v>7473</v>
      </c>
      <c r="AH9" s="1">
        <v>7737</v>
      </c>
      <c r="AI9" s="1">
        <v>7288</v>
      </c>
      <c r="AJ9" s="1">
        <v>7394</v>
      </c>
      <c r="AK9" s="1">
        <v>7324</v>
      </c>
      <c r="AL9" s="1">
        <v>8098</v>
      </c>
      <c r="AM9" s="1">
        <v>7579</v>
      </c>
      <c r="AN9" s="1">
        <v>8019</v>
      </c>
      <c r="AO9" s="1">
        <v>7394</v>
      </c>
      <c r="AP9" s="1">
        <v>7447</v>
      </c>
      <c r="AQ9" s="1">
        <v>7975</v>
      </c>
      <c r="AR9" s="1">
        <v>7464</v>
      </c>
      <c r="AS9" s="1">
        <v>7165</v>
      </c>
      <c r="AT9" s="1">
        <v>7579</v>
      </c>
      <c r="AU9" s="1">
        <v>7834</v>
      </c>
      <c r="AV9" s="1">
        <v>7500</v>
      </c>
      <c r="AW9" s="1">
        <v>7412</v>
      </c>
      <c r="AX9" s="1">
        <v>6963</v>
      </c>
      <c r="AY9" s="1">
        <v>7561</v>
      </c>
      <c r="AZ9" s="1">
        <v>7104</v>
      </c>
      <c r="BA9" s="1">
        <v>6558</v>
      </c>
      <c r="BB9" s="1">
        <v>6919</v>
      </c>
      <c r="BC9" s="1">
        <v>6338</v>
      </c>
      <c r="BD9" s="1">
        <v>6699</v>
      </c>
      <c r="BE9" s="1">
        <v>7368</v>
      </c>
      <c r="BF9" s="1">
        <v>7033</v>
      </c>
      <c r="BG9" s="1">
        <v>6919</v>
      </c>
      <c r="BH9" s="1">
        <v>7148</v>
      </c>
      <c r="BI9" s="1">
        <v>6945</v>
      </c>
      <c r="BJ9" s="1">
        <v>6417</v>
      </c>
      <c r="BK9" s="1">
        <v>6602</v>
      </c>
      <c r="BL9" s="1">
        <v>7016</v>
      </c>
      <c r="BM9" s="1">
        <v>6479</v>
      </c>
      <c r="BN9" s="1">
        <v>6364</v>
      </c>
      <c r="BO9" s="1">
        <v>6487</v>
      </c>
      <c r="BP9" s="1">
        <v>6972</v>
      </c>
      <c r="BQ9" s="1">
        <v>6391</v>
      </c>
      <c r="BR9" s="1">
        <v>6285</v>
      </c>
      <c r="BS9" s="1">
        <v>7060</v>
      </c>
      <c r="BT9" s="1">
        <v>6382</v>
      </c>
      <c r="BU9" s="1">
        <v>7156</v>
      </c>
      <c r="BV9" s="1">
        <v>6514</v>
      </c>
      <c r="BW9" s="1">
        <v>6646</v>
      </c>
      <c r="BX9" s="1">
        <v>6769</v>
      </c>
      <c r="BY9" s="1">
        <v>6760</v>
      </c>
      <c r="BZ9" s="1">
        <v>7218</v>
      </c>
      <c r="CA9" s="1">
        <v>7156</v>
      </c>
      <c r="CB9" s="1">
        <v>6549</v>
      </c>
      <c r="CC9" s="1">
        <v>6575</v>
      </c>
      <c r="CD9" s="1">
        <v>6250</v>
      </c>
      <c r="CE9" s="1">
        <v>6813</v>
      </c>
      <c r="CF9" s="1">
        <v>6883</v>
      </c>
      <c r="CG9" s="1">
        <v>7042</v>
      </c>
      <c r="CH9" s="1">
        <v>6980</v>
      </c>
      <c r="CI9" s="1">
        <v>6857</v>
      </c>
      <c r="CJ9" s="1">
        <v>6725</v>
      </c>
      <c r="CK9" s="1">
        <v>6725</v>
      </c>
      <c r="CL9" s="1">
        <v>7156</v>
      </c>
      <c r="CM9" s="1">
        <v>6989</v>
      </c>
      <c r="CN9" s="1">
        <v>7236</v>
      </c>
      <c r="CO9" s="1">
        <v>7042</v>
      </c>
      <c r="CP9" s="1">
        <v>7042</v>
      </c>
      <c r="CQ9" s="1">
        <v>7200</v>
      </c>
      <c r="CR9" s="1">
        <v>6866</v>
      </c>
      <c r="CS9" s="1">
        <v>7271</v>
      </c>
      <c r="CT9" s="1">
        <v>7324</v>
      </c>
      <c r="CU9" s="1">
        <v>6875</v>
      </c>
      <c r="CV9" s="1">
        <v>7324</v>
      </c>
      <c r="CW9" s="1">
        <v>6804</v>
      </c>
      <c r="CX9" s="1">
        <v>6839</v>
      </c>
      <c r="CY9" s="1">
        <v>6743</v>
      </c>
      <c r="CZ9" s="1">
        <v>6936</v>
      </c>
      <c r="DA9" s="1">
        <v>6751</v>
      </c>
      <c r="DB9" s="1">
        <v>6778</v>
      </c>
      <c r="DC9" s="1">
        <v>6875</v>
      </c>
      <c r="DD9" s="1">
        <v>6338</v>
      </c>
      <c r="DE9" s="1">
        <v>6540</v>
      </c>
      <c r="DF9" s="1">
        <v>6118</v>
      </c>
      <c r="DG9" s="1">
        <v>6135</v>
      </c>
      <c r="DH9" s="1">
        <v>5994</v>
      </c>
      <c r="DI9" s="1">
        <v>6382</v>
      </c>
      <c r="DJ9" s="1">
        <v>6153</v>
      </c>
      <c r="DK9" s="1">
        <v>5801</v>
      </c>
      <c r="DL9" s="1">
        <v>5994</v>
      </c>
      <c r="DM9" s="1">
        <v>5537</v>
      </c>
      <c r="DN9" s="1">
        <v>5537</v>
      </c>
      <c r="DO9" s="1">
        <v>5537</v>
      </c>
      <c r="DP9" s="1">
        <v>5669</v>
      </c>
      <c r="DQ9" s="1">
        <v>5449</v>
      </c>
      <c r="DR9" s="1">
        <v>5422</v>
      </c>
      <c r="DS9" s="1">
        <v>5352</v>
      </c>
      <c r="DT9" s="1">
        <v>5325</v>
      </c>
      <c r="DU9" s="1">
        <v>5193</v>
      </c>
      <c r="DV9" s="1">
        <v>5193</v>
      </c>
      <c r="DW9" s="1">
        <v>4806</v>
      </c>
      <c r="DX9" s="1">
        <v>4322</v>
      </c>
      <c r="DY9" s="1">
        <v>4384</v>
      </c>
      <c r="DZ9" s="1">
        <v>3996</v>
      </c>
      <c r="EA9" s="1">
        <v>3908</v>
      </c>
      <c r="EB9" s="1">
        <v>3741</v>
      </c>
      <c r="EC9" s="1">
        <v>3767</v>
      </c>
      <c r="ED9" s="1">
        <v>3785</v>
      </c>
      <c r="EE9" s="1">
        <v>4049</v>
      </c>
      <c r="EF9" s="1">
        <v>4155</v>
      </c>
      <c r="EG9" s="1">
        <v>4084</v>
      </c>
      <c r="EH9" s="1">
        <v>4322</v>
      </c>
      <c r="EI9" s="1">
        <v>3688</v>
      </c>
      <c r="EJ9" s="1">
        <v>3635</v>
      </c>
      <c r="EK9" s="1">
        <v>3600</v>
      </c>
      <c r="EL9" s="1">
        <v>3794</v>
      </c>
      <c r="EM9" s="1">
        <v>3539</v>
      </c>
      <c r="EN9" s="1">
        <v>3820</v>
      </c>
      <c r="EO9" s="1">
        <v>3327</v>
      </c>
      <c r="EP9" s="1">
        <v>3319</v>
      </c>
      <c r="EQ9" s="1">
        <v>3750</v>
      </c>
      <c r="ER9" s="1">
        <v>3767</v>
      </c>
      <c r="ES9" s="1">
        <v>3864</v>
      </c>
      <c r="ET9" s="1">
        <v>3644</v>
      </c>
    </row>
    <row r="10" spans="1:150" x14ac:dyDescent="0.2">
      <c r="A10" s="1" t="s">
        <v>120</v>
      </c>
      <c r="B10" s="1">
        <v>202</v>
      </c>
      <c r="C10" s="1">
        <v>194</v>
      </c>
      <c r="D10" s="1">
        <v>211</v>
      </c>
      <c r="E10" s="1">
        <v>194</v>
      </c>
      <c r="F10" s="1">
        <v>238</v>
      </c>
      <c r="G10" s="1">
        <v>220</v>
      </c>
      <c r="H10" s="1">
        <v>211</v>
      </c>
      <c r="I10" s="1">
        <v>255</v>
      </c>
      <c r="J10" s="1">
        <v>246</v>
      </c>
      <c r="K10" s="1">
        <v>273</v>
      </c>
      <c r="L10" s="1">
        <v>255</v>
      </c>
      <c r="M10" s="1">
        <v>229</v>
      </c>
      <c r="N10" s="1">
        <v>264</v>
      </c>
      <c r="O10" s="1">
        <v>273</v>
      </c>
      <c r="P10" s="1">
        <v>246</v>
      </c>
      <c r="Q10" s="1">
        <v>264</v>
      </c>
      <c r="R10" s="1">
        <v>317</v>
      </c>
      <c r="S10" s="1">
        <v>273</v>
      </c>
      <c r="T10" s="1">
        <v>290</v>
      </c>
      <c r="U10" s="1">
        <v>334</v>
      </c>
      <c r="V10" s="1">
        <v>308</v>
      </c>
      <c r="W10" s="1">
        <v>308</v>
      </c>
      <c r="X10" s="1">
        <v>308</v>
      </c>
      <c r="Y10" s="1">
        <v>334</v>
      </c>
      <c r="Z10" s="1">
        <v>326</v>
      </c>
      <c r="AA10" s="1">
        <v>308</v>
      </c>
      <c r="AB10" s="1">
        <v>352</v>
      </c>
      <c r="AC10" s="1">
        <v>326</v>
      </c>
      <c r="AD10" s="1">
        <v>317</v>
      </c>
      <c r="AE10" s="1">
        <v>379</v>
      </c>
      <c r="AF10" s="1">
        <v>370</v>
      </c>
      <c r="AG10" s="1">
        <v>334</v>
      </c>
      <c r="AH10" s="1">
        <v>379</v>
      </c>
      <c r="AI10" s="1">
        <v>387</v>
      </c>
      <c r="AJ10" s="1">
        <v>326</v>
      </c>
      <c r="AK10" s="1">
        <v>361</v>
      </c>
      <c r="AL10" s="1">
        <v>396</v>
      </c>
      <c r="AM10" s="1">
        <v>379</v>
      </c>
      <c r="AN10" s="1">
        <v>396</v>
      </c>
      <c r="AO10" s="1">
        <v>379</v>
      </c>
      <c r="AP10" s="1">
        <v>317</v>
      </c>
      <c r="AQ10" s="1">
        <v>414</v>
      </c>
      <c r="AR10" s="1">
        <v>379</v>
      </c>
      <c r="AS10" s="1">
        <v>387</v>
      </c>
      <c r="AT10" s="1">
        <v>379</v>
      </c>
      <c r="AU10" s="1">
        <v>396</v>
      </c>
      <c r="AV10" s="1">
        <v>405</v>
      </c>
      <c r="AW10" s="1">
        <v>396</v>
      </c>
      <c r="AX10" s="1">
        <v>405</v>
      </c>
      <c r="AY10" s="1">
        <v>467</v>
      </c>
      <c r="AZ10" s="1">
        <v>396</v>
      </c>
      <c r="BA10" s="1">
        <v>396</v>
      </c>
      <c r="BB10" s="1">
        <v>405</v>
      </c>
      <c r="BC10" s="1">
        <v>370</v>
      </c>
      <c r="BD10" s="1">
        <v>440</v>
      </c>
      <c r="BE10" s="1">
        <v>475</v>
      </c>
      <c r="BF10" s="1">
        <v>484</v>
      </c>
      <c r="BG10" s="1">
        <v>528</v>
      </c>
      <c r="BH10" s="1">
        <v>546</v>
      </c>
      <c r="BI10" s="1">
        <v>546</v>
      </c>
      <c r="BJ10" s="1">
        <v>475</v>
      </c>
      <c r="BK10" s="1">
        <v>528</v>
      </c>
      <c r="BL10" s="1">
        <v>555</v>
      </c>
      <c r="BM10" s="1">
        <v>475</v>
      </c>
      <c r="BN10" s="1">
        <v>484</v>
      </c>
      <c r="BO10" s="1">
        <v>493</v>
      </c>
      <c r="BP10" s="1">
        <v>537</v>
      </c>
      <c r="BQ10" s="1">
        <v>563</v>
      </c>
      <c r="BR10" s="1">
        <v>484</v>
      </c>
      <c r="BS10" s="1">
        <v>607</v>
      </c>
      <c r="BT10" s="1">
        <v>581</v>
      </c>
      <c r="BU10" s="1">
        <v>607</v>
      </c>
      <c r="BV10" s="1">
        <v>581</v>
      </c>
      <c r="BW10" s="1">
        <v>599</v>
      </c>
      <c r="BX10" s="1">
        <v>687</v>
      </c>
      <c r="BY10" s="1">
        <v>625</v>
      </c>
      <c r="BZ10" s="1">
        <v>643</v>
      </c>
      <c r="CA10" s="1">
        <v>792</v>
      </c>
      <c r="CB10" s="1">
        <v>669</v>
      </c>
      <c r="CC10" s="1">
        <v>678</v>
      </c>
      <c r="CD10" s="1">
        <v>669</v>
      </c>
      <c r="CE10" s="1">
        <v>695</v>
      </c>
      <c r="CF10" s="1">
        <v>713</v>
      </c>
      <c r="CG10" s="1">
        <v>722</v>
      </c>
      <c r="CH10" s="1">
        <v>704</v>
      </c>
      <c r="CI10" s="1">
        <v>687</v>
      </c>
      <c r="CJ10" s="1">
        <v>739</v>
      </c>
      <c r="CK10" s="1">
        <v>766</v>
      </c>
      <c r="CL10" s="1">
        <v>757</v>
      </c>
      <c r="CM10" s="1">
        <v>739</v>
      </c>
      <c r="CN10" s="1">
        <v>695</v>
      </c>
      <c r="CO10" s="1">
        <v>748</v>
      </c>
      <c r="CP10" s="1">
        <v>766</v>
      </c>
      <c r="CQ10" s="1">
        <v>880</v>
      </c>
      <c r="CR10" s="1">
        <v>722</v>
      </c>
      <c r="CS10" s="1">
        <v>880</v>
      </c>
      <c r="CT10" s="1">
        <v>889</v>
      </c>
      <c r="CU10" s="1">
        <v>863</v>
      </c>
      <c r="CV10" s="1">
        <v>977</v>
      </c>
      <c r="CW10" s="1">
        <v>871</v>
      </c>
      <c r="CX10" s="1">
        <v>1021</v>
      </c>
      <c r="CY10" s="1">
        <v>942</v>
      </c>
      <c r="CZ10" s="1">
        <v>951</v>
      </c>
      <c r="DA10" s="1">
        <v>1021</v>
      </c>
      <c r="DB10" s="1">
        <v>1012</v>
      </c>
      <c r="DC10" s="1">
        <v>1012</v>
      </c>
      <c r="DD10" s="1">
        <v>880</v>
      </c>
      <c r="DE10" s="1">
        <v>1039</v>
      </c>
      <c r="DF10" s="1">
        <v>968</v>
      </c>
      <c r="DG10" s="1">
        <v>951</v>
      </c>
      <c r="DH10" s="1">
        <v>1003</v>
      </c>
      <c r="DI10" s="1">
        <v>986</v>
      </c>
      <c r="DJ10" s="1">
        <v>977</v>
      </c>
      <c r="DK10" s="1">
        <v>986</v>
      </c>
      <c r="DL10" s="1">
        <v>1030</v>
      </c>
      <c r="DM10" s="1">
        <v>977</v>
      </c>
      <c r="DN10" s="1">
        <v>1030</v>
      </c>
      <c r="DO10" s="1">
        <v>1021</v>
      </c>
      <c r="DP10" s="1">
        <v>1003</v>
      </c>
      <c r="DQ10" s="1">
        <v>1012</v>
      </c>
      <c r="DR10" s="1">
        <v>1003</v>
      </c>
      <c r="DS10" s="1">
        <v>1074</v>
      </c>
      <c r="DT10" s="1">
        <v>1065</v>
      </c>
      <c r="DU10" s="1">
        <v>1030</v>
      </c>
      <c r="DV10" s="1">
        <v>995</v>
      </c>
      <c r="DW10" s="1">
        <v>1118</v>
      </c>
      <c r="DX10" s="1">
        <v>1021</v>
      </c>
      <c r="DY10" s="1">
        <v>1083</v>
      </c>
      <c r="DZ10" s="1">
        <v>1074</v>
      </c>
      <c r="EA10" s="1">
        <v>1109</v>
      </c>
      <c r="EB10" s="1">
        <v>1074</v>
      </c>
      <c r="EC10" s="1">
        <v>1118</v>
      </c>
      <c r="ED10" s="1">
        <v>1118</v>
      </c>
      <c r="EE10" s="1">
        <v>1074</v>
      </c>
      <c r="EF10" s="1">
        <v>1118</v>
      </c>
      <c r="EG10" s="1">
        <v>1118</v>
      </c>
      <c r="EH10" s="1">
        <v>1109</v>
      </c>
      <c r="EI10" s="1">
        <v>924</v>
      </c>
      <c r="EJ10" s="1">
        <v>986</v>
      </c>
      <c r="EK10" s="1">
        <v>880</v>
      </c>
      <c r="EL10" s="1">
        <v>995</v>
      </c>
      <c r="EM10" s="1">
        <v>836</v>
      </c>
      <c r="EN10" s="1">
        <v>933</v>
      </c>
      <c r="EO10" s="1">
        <v>889</v>
      </c>
      <c r="EP10" s="1">
        <v>854</v>
      </c>
      <c r="EQ10" s="1">
        <v>951</v>
      </c>
      <c r="ER10" s="1">
        <v>933</v>
      </c>
      <c r="ES10" s="1">
        <v>880</v>
      </c>
      <c r="ET10" s="1">
        <v>986</v>
      </c>
    </row>
    <row r="11" spans="1:150" x14ac:dyDescent="0.2">
      <c r="A11" s="1" t="s">
        <v>121</v>
      </c>
      <c r="B11" s="1">
        <v>1338</v>
      </c>
      <c r="C11" s="1">
        <v>1400</v>
      </c>
      <c r="D11" s="1">
        <v>1593</v>
      </c>
      <c r="E11" s="1">
        <v>1813</v>
      </c>
      <c r="F11" s="1">
        <v>1893</v>
      </c>
      <c r="G11" s="1">
        <v>1928</v>
      </c>
      <c r="H11" s="1">
        <v>1937</v>
      </c>
      <c r="I11" s="1">
        <v>1998</v>
      </c>
      <c r="J11" s="1">
        <v>2236</v>
      </c>
      <c r="K11" s="1">
        <v>2588</v>
      </c>
      <c r="L11" s="1">
        <v>2561</v>
      </c>
      <c r="M11" s="1">
        <v>2429</v>
      </c>
      <c r="N11" s="1">
        <v>2738</v>
      </c>
      <c r="O11" s="1">
        <v>2588</v>
      </c>
      <c r="P11" s="1">
        <v>2570</v>
      </c>
      <c r="Q11" s="1">
        <v>2870</v>
      </c>
      <c r="R11" s="1">
        <v>3072</v>
      </c>
      <c r="S11" s="1">
        <v>2773</v>
      </c>
      <c r="T11" s="1">
        <v>3160</v>
      </c>
      <c r="U11" s="1">
        <v>3459</v>
      </c>
      <c r="V11" s="1">
        <v>3310</v>
      </c>
      <c r="W11" s="1">
        <v>3380</v>
      </c>
      <c r="X11" s="1">
        <v>3468</v>
      </c>
      <c r="Y11" s="1">
        <v>3354</v>
      </c>
      <c r="Z11" s="1">
        <v>3627</v>
      </c>
      <c r="AA11" s="1">
        <v>3468</v>
      </c>
      <c r="AB11" s="1">
        <v>3644</v>
      </c>
      <c r="AC11" s="1">
        <v>3424</v>
      </c>
      <c r="AD11" s="1">
        <v>3468</v>
      </c>
      <c r="AE11" s="1">
        <v>3477</v>
      </c>
      <c r="AF11" s="1">
        <v>3345</v>
      </c>
      <c r="AG11" s="1">
        <v>3424</v>
      </c>
      <c r="AH11" s="1">
        <v>3512</v>
      </c>
      <c r="AI11" s="1">
        <v>3468</v>
      </c>
      <c r="AJ11" s="1">
        <v>3283</v>
      </c>
      <c r="AK11" s="1">
        <v>3451</v>
      </c>
      <c r="AL11" s="1">
        <v>3697</v>
      </c>
      <c r="AM11" s="1">
        <v>3415</v>
      </c>
      <c r="AN11" s="1">
        <v>3521</v>
      </c>
      <c r="AO11" s="1">
        <v>3627</v>
      </c>
      <c r="AP11" s="1">
        <v>3442</v>
      </c>
      <c r="AQ11" s="1">
        <v>3767</v>
      </c>
      <c r="AR11" s="1">
        <v>3961</v>
      </c>
      <c r="AS11" s="1">
        <v>3415</v>
      </c>
      <c r="AT11" s="1">
        <v>3521</v>
      </c>
      <c r="AU11" s="1">
        <v>3547</v>
      </c>
      <c r="AV11" s="1">
        <v>3662</v>
      </c>
      <c r="AW11" s="1">
        <v>3882</v>
      </c>
      <c r="AX11" s="1">
        <v>3891</v>
      </c>
      <c r="AY11" s="1">
        <v>3979</v>
      </c>
      <c r="AZ11" s="1">
        <v>4155</v>
      </c>
      <c r="BA11" s="1">
        <v>4040</v>
      </c>
      <c r="BB11" s="1">
        <v>4340</v>
      </c>
      <c r="BC11" s="1">
        <v>4040</v>
      </c>
      <c r="BD11" s="1">
        <v>4304</v>
      </c>
      <c r="BE11" s="1">
        <v>4348</v>
      </c>
      <c r="BF11" s="1">
        <v>4313</v>
      </c>
      <c r="BG11" s="1">
        <v>4428</v>
      </c>
      <c r="BH11" s="1">
        <v>4516</v>
      </c>
      <c r="BI11" s="1">
        <v>4480</v>
      </c>
      <c r="BJ11" s="1">
        <v>4269</v>
      </c>
      <c r="BK11" s="1">
        <v>4296</v>
      </c>
      <c r="BL11" s="1">
        <v>4683</v>
      </c>
      <c r="BM11" s="1">
        <v>4340</v>
      </c>
      <c r="BN11" s="1">
        <v>4401</v>
      </c>
      <c r="BO11" s="1">
        <v>4489</v>
      </c>
      <c r="BP11" s="1">
        <v>4419</v>
      </c>
      <c r="BQ11" s="1">
        <v>4436</v>
      </c>
      <c r="BR11" s="1">
        <v>4313</v>
      </c>
      <c r="BS11" s="1">
        <v>4789</v>
      </c>
      <c r="BT11" s="1">
        <v>4348</v>
      </c>
      <c r="BU11" s="1">
        <v>4700</v>
      </c>
      <c r="BV11" s="1">
        <v>4612</v>
      </c>
      <c r="BW11" s="1">
        <v>4762</v>
      </c>
      <c r="BX11" s="1">
        <v>4806</v>
      </c>
      <c r="BY11" s="1">
        <v>4674</v>
      </c>
      <c r="BZ11" s="1">
        <v>4744</v>
      </c>
      <c r="CA11" s="1">
        <v>4938</v>
      </c>
      <c r="CB11" s="1">
        <v>4665</v>
      </c>
      <c r="CC11" s="1">
        <v>4789</v>
      </c>
      <c r="CD11" s="1">
        <v>4639</v>
      </c>
      <c r="CE11" s="1">
        <v>4709</v>
      </c>
      <c r="CF11" s="1">
        <v>5070</v>
      </c>
      <c r="CG11" s="1">
        <v>4744</v>
      </c>
      <c r="CH11" s="1">
        <v>4780</v>
      </c>
      <c r="CI11" s="1">
        <v>4612</v>
      </c>
      <c r="CJ11" s="1">
        <v>4789</v>
      </c>
      <c r="CK11" s="1">
        <v>4674</v>
      </c>
      <c r="CL11" s="1">
        <v>4621</v>
      </c>
      <c r="CM11" s="1">
        <v>4516</v>
      </c>
      <c r="CN11" s="1">
        <v>4551</v>
      </c>
      <c r="CO11" s="1">
        <v>4489</v>
      </c>
      <c r="CP11" s="1">
        <v>4639</v>
      </c>
      <c r="CQ11" s="1">
        <v>4560</v>
      </c>
      <c r="CR11" s="1">
        <v>4410</v>
      </c>
      <c r="CS11" s="1">
        <v>4577</v>
      </c>
      <c r="CT11" s="1">
        <v>4744</v>
      </c>
      <c r="CU11" s="1">
        <v>4568</v>
      </c>
      <c r="CV11" s="1">
        <v>4577</v>
      </c>
      <c r="CW11" s="1">
        <v>4648</v>
      </c>
      <c r="CX11" s="1">
        <v>4683</v>
      </c>
      <c r="CY11" s="1">
        <v>4269</v>
      </c>
      <c r="CZ11" s="1">
        <v>4551</v>
      </c>
      <c r="DA11" s="1">
        <v>4234</v>
      </c>
      <c r="DB11" s="1">
        <v>4014</v>
      </c>
      <c r="DC11" s="1">
        <v>3987</v>
      </c>
      <c r="DD11" s="1">
        <v>3926</v>
      </c>
      <c r="DE11" s="1">
        <v>4014</v>
      </c>
      <c r="DF11" s="1">
        <v>3847</v>
      </c>
      <c r="DG11" s="1">
        <v>3864</v>
      </c>
      <c r="DH11" s="1">
        <v>3741</v>
      </c>
      <c r="DI11" s="1">
        <v>3847</v>
      </c>
      <c r="DJ11" s="1">
        <v>3811</v>
      </c>
      <c r="DK11" s="1">
        <v>3776</v>
      </c>
      <c r="DL11" s="1">
        <v>3829</v>
      </c>
      <c r="DM11" s="1">
        <v>3715</v>
      </c>
      <c r="DN11" s="1">
        <v>3873</v>
      </c>
      <c r="DO11" s="1">
        <v>3996</v>
      </c>
      <c r="DP11" s="1">
        <v>3847</v>
      </c>
      <c r="DQ11" s="1">
        <v>3996</v>
      </c>
      <c r="DR11" s="1">
        <v>3794</v>
      </c>
      <c r="DS11" s="1">
        <v>3794</v>
      </c>
      <c r="DT11" s="1">
        <v>3908</v>
      </c>
      <c r="DU11" s="1">
        <v>3873</v>
      </c>
      <c r="DV11" s="1">
        <v>3697</v>
      </c>
      <c r="DW11" s="1">
        <v>3829</v>
      </c>
      <c r="DX11" s="1">
        <v>3671</v>
      </c>
      <c r="DY11" s="1">
        <v>3741</v>
      </c>
      <c r="DZ11" s="1">
        <v>3600</v>
      </c>
      <c r="EA11" s="1">
        <v>3627</v>
      </c>
      <c r="EB11" s="1">
        <v>3433</v>
      </c>
      <c r="EC11" s="1">
        <v>3671</v>
      </c>
      <c r="ED11" s="1">
        <v>3565</v>
      </c>
      <c r="EE11" s="1">
        <v>3662</v>
      </c>
      <c r="EF11" s="1">
        <v>3503</v>
      </c>
      <c r="EG11" s="1">
        <v>3539</v>
      </c>
      <c r="EH11" s="1">
        <v>3407</v>
      </c>
      <c r="EI11" s="1">
        <v>3090</v>
      </c>
      <c r="EJ11" s="1">
        <v>3195</v>
      </c>
      <c r="EK11" s="1">
        <v>2958</v>
      </c>
      <c r="EL11" s="1">
        <v>2966</v>
      </c>
      <c r="EM11" s="1">
        <v>2861</v>
      </c>
      <c r="EN11" s="1">
        <v>2975</v>
      </c>
      <c r="EO11" s="1">
        <v>2517</v>
      </c>
      <c r="EP11" s="1">
        <v>2641</v>
      </c>
      <c r="EQ11" s="1">
        <v>2852</v>
      </c>
      <c r="ER11" s="1">
        <v>2782</v>
      </c>
      <c r="ES11" s="1">
        <v>2588</v>
      </c>
      <c r="ET11" s="1">
        <v>2482</v>
      </c>
    </row>
    <row r="12" spans="1:150" x14ac:dyDescent="0.2">
      <c r="A12" s="1" t="s">
        <v>122</v>
      </c>
      <c r="B12" s="1">
        <v>555</v>
      </c>
      <c r="C12" s="1">
        <v>563</v>
      </c>
      <c r="D12" s="1">
        <v>713</v>
      </c>
      <c r="E12" s="1">
        <v>775</v>
      </c>
      <c r="F12" s="1">
        <v>845</v>
      </c>
      <c r="G12" s="1">
        <v>819</v>
      </c>
      <c r="H12" s="1">
        <v>889</v>
      </c>
      <c r="I12" s="1">
        <v>907</v>
      </c>
      <c r="J12" s="1">
        <v>1030</v>
      </c>
      <c r="K12" s="1">
        <v>1171</v>
      </c>
      <c r="L12" s="1">
        <v>1241</v>
      </c>
      <c r="M12" s="1">
        <v>1197</v>
      </c>
      <c r="N12" s="1">
        <v>1373</v>
      </c>
      <c r="O12" s="1">
        <v>1329</v>
      </c>
      <c r="P12" s="1">
        <v>1391</v>
      </c>
      <c r="Q12" s="1">
        <v>1505</v>
      </c>
      <c r="R12" s="1">
        <v>1496</v>
      </c>
      <c r="S12" s="1">
        <v>1540</v>
      </c>
      <c r="T12" s="1">
        <v>1796</v>
      </c>
      <c r="U12" s="1">
        <v>1954</v>
      </c>
      <c r="V12" s="1">
        <v>1813</v>
      </c>
      <c r="W12" s="1">
        <v>1972</v>
      </c>
      <c r="X12" s="1">
        <v>2095</v>
      </c>
      <c r="Y12" s="1">
        <v>2016</v>
      </c>
      <c r="Z12" s="1">
        <v>2157</v>
      </c>
      <c r="AA12" s="1">
        <v>2262</v>
      </c>
      <c r="AB12" s="1">
        <v>2183</v>
      </c>
      <c r="AC12" s="1">
        <v>2253</v>
      </c>
      <c r="AD12" s="1">
        <v>2447</v>
      </c>
      <c r="AE12" s="1">
        <v>2570</v>
      </c>
      <c r="AF12" s="1">
        <v>2544</v>
      </c>
      <c r="AG12" s="1">
        <v>2658</v>
      </c>
      <c r="AH12" s="1">
        <v>2764</v>
      </c>
      <c r="AI12" s="1">
        <v>2949</v>
      </c>
      <c r="AJ12" s="1">
        <v>3028</v>
      </c>
      <c r="AK12" s="1">
        <v>3151</v>
      </c>
      <c r="AL12" s="1">
        <v>3248</v>
      </c>
      <c r="AM12" s="1">
        <v>3336</v>
      </c>
      <c r="AN12" s="1">
        <v>3459</v>
      </c>
      <c r="AO12" s="1">
        <v>3512</v>
      </c>
      <c r="AP12" s="1">
        <v>3547</v>
      </c>
      <c r="AQ12" s="1">
        <v>3820</v>
      </c>
      <c r="AR12" s="1">
        <v>3741</v>
      </c>
      <c r="AS12" s="1">
        <v>3741</v>
      </c>
      <c r="AT12" s="1">
        <v>3697</v>
      </c>
      <c r="AU12" s="1">
        <v>3935</v>
      </c>
      <c r="AV12" s="1">
        <v>3917</v>
      </c>
      <c r="AW12" s="1">
        <v>4111</v>
      </c>
      <c r="AX12" s="1">
        <v>4067</v>
      </c>
      <c r="AY12" s="1">
        <v>4058</v>
      </c>
      <c r="AZ12" s="1">
        <v>4190</v>
      </c>
      <c r="BA12" s="1">
        <v>4128</v>
      </c>
      <c r="BB12" s="1">
        <v>4489</v>
      </c>
      <c r="BC12" s="1">
        <v>4287</v>
      </c>
      <c r="BD12" s="1">
        <v>4410</v>
      </c>
      <c r="BE12" s="1">
        <v>4436</v>
      </c>
      <c r="BF12" s="1">
        <v>4366</v>
      </c>
      <c r="BG12" s="1">
        <v>4331</v>
      </c>
      <c r="BH12" s="1">
        <v>4419</v>
      </c>
      <c r="BI12" s="1">
        <v>4604</v>
      </c>
      <c r="BJ12" s="1">
        <v>4243</v>
      </c>
      <c r="BK12" s="1">
        <v>4375</v>
      </c>
      <c r="BL12" s="1">
        <v>4516</v>
      </c>
      <c r="BM12" s="1">
        <v>4516</v>
      </c>
      <c r="BN12" s="1">
        <v>4392</v>
      </c>
      <c r="BO12" s="1">
        <v>4489</v>
      </c>
      <c r="BP12" s="1">
        <v>4357</v>
      </c>
      <c r="BQ12" s="1">
        <v>4410</v>
      </c>
      <c r="BR12" s="1">
        <v>3829</v>
      </c>
      <c r="BS12" s="1">
        <v>3873</v>
      </c>
      <c r="BT12" s="1">
        <v>3715</v>
      </c>
      <c r="BU12" s="1">
        <v>3943</v>
      </c>
      <c r="BV12" s="1">
        <v>3996</v>
      </c>
      <c r="BW12" s="1">
        <v>4225</v>
      </c>
      <c r="BX12" s="1">
        <v>4172</v>
      </c>
      <c r="BY12" s="1">
        <v>4225</v>
      </c>
      <c r="BZ12" s="1">
        <v>4190</v>
      </c>
      <c r="CA12" s="1">
        <v>4375</v>
      </c>
      <c r="CB12" s="1">
        <v>4287</v>
      </c>
      <c r="CC12" s="1">
        <v>4190</v>
      </c>
      <c r="CD12" s="1">
        <v>4128</v>
      </c>
      <c r="CE12" s="1">
        <v>4120</v>
      </c>
      <c r="CF12" s="1">
        <v>4357</v>
      </c>
      <c r="CG12" s="1">
        <v>4058</v>
      </c>
      <c r="CH12" s="1">
        <v>3741</v>
      </c>
      <c r="CI12" s="1">
        <v>3662</v>
      </c>
      <c r="CJ12" s="1">
        <v>3855</v>
      </c>
      <c r="CK12" s="1">
        <v>3899</v>
      </c>
      <c r="CL12" s="1">
        <v>3882</v>
      </c>
      <c r="CM12" s="1">
        <v>3970</v>
      </c>
      <c r="CN12" s="1">
        <v>4058</v>
      </c>
      <c r="CO12" s="1">
        <v>4190</v>
      </c>
      <c r="CP12" s="1">
        <v>4190</v>
      </c>
      <c r="CQ12" s="1">
        <v>4366</v>
      </c>
      <c r="CR12" s="1">
        <v>4199</v>
      </c>
      <c r="CS12" s="1">
        <v>4331</v>
      </c>
      <c r="CT12" s="1">
        <v>4357</v>
      </c>
      <c r="CU12" s="1">
        <v>4225</v>
      </c>
      <c r="CV12" s="1">
        <v>4348</v>
      </c>
      <c r="CW12" s="1">
        <v>4287</v>
      </c>
      <c r="CX12" s="1">
        <v>4436</v>
      </c>
      <c r="CY12" s="1">
        <v>4313</v>
      </c>
      <c r="CZ12" s="1">
        <v>4260</v>
      </c>
      <c r="DA12" s="1">
        <v>4436</v>
      </c>
      <c r="DB12" s="1">
        <v>4225</v>
      </c>
      <c r="DC12" s="1">
        <v>4225</v>
      </c>
      <c r="DD12" s="1">
        <v>4252</v>
      </c>
      <c r="DE12" s="1">
        <v>4287</v>
      </c>
      <c r="DF12" s="1">
        <v>4181</v>
      </c>
      <c r="DG12" s="1">
        <v>4172</v>
      </c>
      <c r="DH12" s="1">
        <v>4252</v>
      </c>
      <c r="DI12" s="1">
        <v>4313</v>
      </c>
      <c r="DJ12" s="1">
        <v>4225</v>
      </c>
      <c r="DK12" s="1">
        <v>4084</v>
      </c>
      <c r="DL12" s="1">
        <v>4243</v>
      </c>
      <c r="DM12" s="1">
        <v>4093</v>
      </c>
      <c r="DN12" s="1">
        <v>4120</v>
      </c>
      <c r="DO12" s="1">
        <v>4128</v>
      </c>
      <c r="DP12" s="1">
        <v>4190</v>
      </c>
      <c r="DQ12" s="1">
        <v>4410</v>
      </c>
      <c r="DR12" s="1">
        <v>4084</v>
      </c>
      <c r="DS12" s="1">
        <v>4181</v>
      </c>
      <c r="DT12" s="1">
        <v>4225</v>
      </c>
      <c r="DU12" s="1">
        <v>4190</v>
      </c>
      <c r="DV12" s="1">
        <v>4216</v>
      </c>
      <c r="DW12" s="1">
        <v>4146</v>
      </c>
      <c r="DX12" s="1">
        <v>4120</v>
      </c>
      <c r="DY12" s="1">
        <v>4190</v>
      </c>
      <c r="DZ12" s="1">
        <v>3952</v>
      </c>
      <c r="EA12" s="1">
        <v>4128</v>
      </c>
      <c r="EB12" s="1">
        <v>4128</v>
      </c>
      <c r="EC12" s="1">
        <v>4225</v>
      </c>
      <c r="ED12" s="1">
        <v>4120</v>
      </c>
      <c r="EE12" s="1">
        <v>3979</v>
      </c>
      <c r="EF12" s="1">
        <v>4067</v>
      </c>
      <c r="EG12" s="1">
        <v>4067</v>
      </c>
      <c r="EH12" s="1">
        <v>3979</v>
      </c>
      <c r="EI12" s="1">
        <v>3908</v>
      </c>
      <c r="EJ12" s="1">
        <v>3829</v>
      </c>
      <c r="EK12" s="1">
        <v>3565</v>
      </c>
      <c r="EL12" s="1">
        <v>3750</v>
      </c>
      <c r="EM12" s="1">
        <v>3574</v>
      </c>
      <c r="EN12" s="1">
        <v>3292</v>
      </c>
      <c r="EO12" s="1">
        <v>2641</v>
      </c>
      <c r="EP12" s="1">
        <v>2738</v>
      </c>
      <c r="EQ12" s="1">
        <v>2896</v>
      </c>
      <c r="ER12" s="1">
        <v>2922</v>
      </c>
      <c r="ES12" s="1">
        <v>3002</v>
      </c>
      <c r="ET12" s="1">
        <v>2931</v>
      </c>
    </row>
    <row r="13" spans="1:150" x14ac:dyDescent="0.2">
      <c r="A13" s="1" t="s">
        <v>123</v>
      </c>
      <c r="B13" s="1">
        <v>643</v>
      </c>
      <c r="C13" s="1">
        <v>678</v>
      </c>
      <c r="D13" s="1">
        <v>695</v>
      </c>
      <c r="E13" s="1">
        <v>775</v>
      </c>
      <c r="F13" s="1">
        <v>792</v>
      </c>
      <c r="G13" s="1">
        <v>1003</v>
      </c>
      <c r="H13" s="1">
        <v>933</v>
      </c>
      <c r="I13" s="1">
        <v>1136</v>
      </c>
      <c r="J13" s="1">
        <v>1162</v>
      </c>
      <c r="K13" s="1">
        <v>1285</v>
      </c>
      <c r="L13" s="1">
        <v>1347</v>
      </c>
      <c r="M13" s="1">
        <v>1452</v>
      </c>
      <c r="N13" s="1">
        <v>1488</v>
      </c>
      <c r="O13" s="1">
        <v>1813</v>
      </c>
      <c r="P13" s="1">
        <v>2139</v>
      </c>
      <c r="Q13" s="1">
        <v>1963</v>
      </c>
      <c r="R13" s="1">
        <v>1981</v>
      </c>
      <c r="S13" s="1">
        <v>1945</v>
      </c>
      <c r="T13" s="1">
        <v>2306</v>
      </c>
      <c r="U13" s="1">
        <v>2500</v>
      </c>
      <c r="V13" s="1">
        <v>2429</v>
      </c>
      <c r="W13" s="1">
        <v>2456</v>
      </c>
      <c r="X13" s="1">
        <v>2632</v>
      </c>
      <c r="Y13" s="1">
        <v>2878</v>
      </c>
      <c r="Z13" s="1">
        <v>2852</v>
      </c>
      <c r="AA13" s="1">
        <v>2931</v>
      </c>
      <c r="AB13" s="1">
        <v>3010</v>
      </c>
      <c r="AC13" s="1">
        <v>3081</v>
      </c>
      <c r="AD13" s="1">
        <v>3266</v>
      </c>
      <c r="AE13" s="1">
        <v>3433</v>
      </c>
      <c r="AF13" s="1">
        <v>3776</v>
      </c>
      <c r="AG13" s="1">
        <v>3547</v>
      </c>
      <c r="AH13" s="1">
        <v>3319</v>
      </c>
      <c r="AI13" s="1">
        <v>3591</v>
      </c>
      <c r="AJ13" s="1">
        <v>3891</v>
      </c>
      <c r="AK13" s="1">
        <v>4146</v>
      </c>
      <c r="AL13" s="1">
        <v>4568</v>
      </c>
      <c r="AM13" s="1">
        <v>4357</v>
      </c>
      <c r="AN13" s="1">
        <v>4621</v>
      </c>
      <c r="AO13" s="1">
        <v>4956</v>
      </c>
      <c r="AP13" s="1">
        <v>4982</v>
      </c>
      <c r="AQ13" s="1">
        <v>5246</v>
      </c>
      <c r="AR13" s="1">
        <v>4877</v>
      </c>
      <c r="AS13" s="1">
        <v>4947</v>
      </c>
      <c r="AT13" s="1">
        <v>5449</v>
      </c>
      <c r="AU13" s="1">
        <v>5484</v>
      </c>
      <c r="AV13" s="1">
        <v>5343</v>
      </c>
      <c r="AW13" s="1">
        <v>5801</v>
      </c>
      <c r="AX13" s="1">
        <v>5845</v>
      </c>
      <c r="AY13" s="1">
        <v>5598</v>
      </c>
      <c r="AZ13" s="1">
        <v>5616</v>
      </c>
      <c r="BA13" s="1">
        <v>5915</v>
      </c>
      <c r="BB13" s="1">
        <v>5915</v>
      </c>
      <c r="BC13" s="1">
        <v>5915</v>
      </c>
      <c r="BD13" s="1">
        <v>5387</v>
      </c>
      <c r="BE13" s="1">
        <v>4216</v>
      </c>
      <c r="BF13" s="1">
        <v>4084</v>
      </c>
      <c r="BG13" s="1">
        <v>4401</v>
      </c>
      <c r="BH13" s="1">
        <v>4560</v>
      </c>
      <c r="BI13" s="1">
        <v>4744</v>
      </c>
      <c r="BJ13" s="1">
        <v>4762</v>
      </c>
      <c r="BK13" s="1">
        <v>5299</v>
      </c>
      <c r="BL13" s="1">
        <v>4885</v>
      </c>
      <c r="BM13" s="1">
        <v>5396</v>
      </c>
      <c r="BN13" s="1">
        <v>5281</v>
      </c>
      <c r="BO13" s="1">
        <v>5273</v>
      </c>
      <c r="BP13" s="1">
        <v>5211</v>
      </c>
      <c r="BQ13" s="1">
        <v>5519</v>
      </c>
      <c r="BR13" s="1">
        <v>5510</v>
      </c>
      <c r="BS13" s="1">
        <v>6197</v>
      </c>
      <c r="BT13" s="1">
        <v>5898</v>
      </c>
      <c r="BU13" s="1">
        <v>5704</v>
      </c>
      <c r="BV13" s="1">
        <v>5950</v>
      </c>
      <c r="BW13" s="1">
        <v>5915</v>
      </c>
      <c r="BX13" s="1">
        <v>5792</v>
      </c>
      <c r="BY13" s="1">
        <v>6109</v>
      </c>
      <c r="BZ13" s="1">
        <v>5854</v>
      </c>
      <c r="CA13" s="1">
        <v>6435</v>
      </c>
      <c r="CB13" s="1">
        <v>6523</v>
      </c>
      <c r="CC13" s="1">
        <v>6602</v>
      </c>
      <c r="CD13" s="1">
        <v>6153</v>
      </c>
      <c r="CE13" s="1">
        <v>6250</v>
      </c>
      <c r="CF13" s="1">
        <v>6637</v>
      </c>
      <c r="CG13" s="1">
        <v>6452</v>
      </c>
      <c r="CH13" s="1">
        <v>6276</v>
      </c>
      <c r="CI13" s="1">
        <v>6540</v>
      </c>
      <c r="CJ13" s="1">
        <v>6787</v>
      </c>
      <c r="CK13" s="1">
        <v>6549</v>
      </c>
      <c r="CL13" s="1">
        <v>6575</v>
      </c>
      <c r="CM13" s="1">
        <v>6769</v>
      </c>
      <c r="CN13" s="1">
        <v>6699</v>
      </c>
      <c r="CO13" s="1">
        <v>6593</v>
      </c>
      <c r="CP13" s="1">
        <v>5977</v>
      </c>
      <c r="CQ13" s="1">
        <v>5501</v>
      </c>
      <c r="CR13" s="1">
        <v>5000</v>
      </c>
      <c r="CS13" s="1">
        <v>5642</v>
      </c>
      <c r="CT13" s="1">
        <v>5413</v>
      </c>
      <c r="CU13" s="1">
        <v>5836</v>
      </c>
      <c r="CV13" s="1">
        <v>6082</v>
      </c>
      <c r="CW13" s="1">
        <v>5748</v>
      </c>
      <c r="CX13" s="1">
        <v>6276</v>
      </c>
      <c r="CY13" s="1">
        <v>5994</v>
      </c>
      <c r="CZ13" s="1">
        <v>6285</v>
      </c>
      <c r="DA13" s="1">
        <v>5149</v>
      </c>
      <c r="DB13" s="1">
        <v>5757</v>
      </c>
      <c r="DC13" s="1">
        <v>6382</v>
      </c>
      <c r="DD13" s="1">
        <v>6144</v>
      </c>
      <c r="DE13" s="1">
        <v>6382</v>
      </c>
      <c r="DF13" s="1">
        <v>6082</v>
      </c>
      <c r="DG13" s="1">
        <v>6232</v>
      </c>
      <c r="DH13" s="1">
        <v>6417</v>
      </c>
      <c r="DI13" s="1">
        <v>6479</v>
      </c>
      <c r="DJ13" s="1">
        <v>6373</v>
      </c>
      <c r="DK13" s="1">
        <v>6496</v>
      </c>
      <c r="DL13" s="1">
        <v>6575</v>
      </c>
      <c r="DM13" s="1">
        <v>6461</v>
      </c>
      <c r="DN13" s="1">
        <v>6496</v>
      </c>
      <c r="DO13" s="1">
        <v>6593</v>
      </c>
      <c r="DP13" s="1">
        <v>6672</v>
      </c>
      <c r="DQ13" s="1">
        <v>6831</v>
      </c>
      <c r="DR13" s="1">
        <v>6470</v>
      </c>
      <c r="DS13" s="1">
        <v>6399</v>
      </c>
      <c r="DT13" s="1">
        <v>6531</v>
      </c>
      <c r="DU13" s="1">
        <v>6523</v>
      </c>
      <c r="DV13" s="1">
        <v>6505</v>
      </c>
      <c r="DW13" s="1">
        <v>6320</v>
      </c>
      <c r="DX13" s="1">
        <v>6417</v>
      </c>
      <c r="DY13" s="1">
        <v>6531</v>
      </c>
      <c r="DZ13" s="1">
        <v>6487</v>
      </c>
      <c r="EA13" s="1">
        <v>6505</v>
      </c>
      <c r="EB13" s="1">
        <v>6452</v>
      </c>
      <c r="EC13" s="1">
        <v>6681</v>
      </c>
      <c r="ED13" s="1">
        <v>6338</v>
      </c>
      <c r="EE13" s="1">
        <v>6364</v>
      </c>
      <c r="EF13" s="1">
        <v>6179</v>
      </c>
      <c r="EG13" s="1">
        <v>5994</v>
      </c>
      <c r="EH13" s="1">
        <v>6021</v>
      </c>
      <c r="EI13" s="1">
        <v>5501</v>
      </c>
      <c r="EJ13" s="1">
        <v>5273</v>
      </c>
      <c r="EK13" s="1">
        <v>5053</v>
      </c>
      <c r="EL13" s="1">
        <v>5141</v>
      </c>
      <c r="EM13" s="1">
        <v>5070</v>
      </c>
      <c r="EN13" s="1">
        <v>5185</v>
      </c>
      <c r="EO13" s="1">
        <v>4155</v>
      </c>
      <c r="EP13" s="1">
        <v>4868</v>
      </c>
      <c r="EQ13" s="1">
        <v>5255</v>
      </c>
      <c r="ER13" s="1">
        <v>4921</v>
      </c>
      <c r="ES13" s="1">
        <v>4806</v>
      </c>
      <c r="ET13" s="1">
        <v>4692</v>
      </c>
    </row>
    <row r="16" spans="1:150" x14ac:dyDescent="0.2">
      <c r="A16" s="1" t="s">
        <v>95</v>
      </c>
    </row>
    <row r="17" spans="1:150" x14ac:dyDescent="0.2">
      <c r="A17" s="1" t="s">
        <v>96</v>
      </c>
      <c r="B17">
        <f>AVERAGE(B2:B5)</f>
        <v>891.25</v>
      </c>
      <c r="C17">
        <f t="shared" ref="C17:BN17" si="0">AVERAGE(C2:C5)</f>
        <v>926.5</v>
      </c>
      <c r="D17">
        <f t="shared" si="0"/>
        <v>988.25</v>
      </c>
      <c r="E17">
        <f t="shared" si="0"/>
        <v>966.25</v>
      </c>
      <c r="F17">
        <f t="shared" si="0"/>
        <v>1028</v>
      </c>
      <c r="G17">
        <f t="shared" si="0"/>
        <v>1047.5</v>
      </c>
      <c r="H17">
        <f t="shared" si="0"/>
        <v>1093.75</v>
      </c>
      <c r="I17">
        <f t="shared" si="0"/>
        <v>1109.25</v>
      </c>
      <c r="J17">
        <f t="shared" si="0"/>
        <v>1095.75</v>
      </c>
      <c r="K17">
        <f t="shared" si="0"/>
        <v>1091.5</v>
      </c>
      <c r="L17">
        <f t="shared" si="0"/>
        <v>972.5</v>
      </c>
      <c r="M17">
        <f t="shared" si="0"/>
        <v>1201.5</v>
      </c>
      <c r="N17">
        <f t="shared" si="0"/>
        <v>1267.75</v>
      </c>
      <c r="O17">
        <f t="shared" si="0"/>
        <v>1226</v>
      </c>
      <c r="P17">
        <f t="shared" si="0"/>
        <v>1384.25</v>
      </c>
      <c r="Q17">
        <f t="shared" si="0"/>
        <v>1267.5</v>
      </c>
      <c r="R17">
        <f t="shared" si="0"/>
        <v>1366.5</v>
      </c>
      <c r="S17">
        <f t="shared" si="0"/>
        <v>1393</v>
      </c>
      <c r="T17">
        <f t="shared" si="0"/>
        <v>1516.5</v>
      </c>
      <c r="U17">
        <f t="shared" si="0"/>
        <v>1542.5</v>
      </c>
      <c r="V17">
        <f t="shared" si="0"/>
        <v>1720.75</v>
      </c>
      <c r="W17">
        <f t="shared" si="0"/>
        <v>1648.25</v>
      </c>
      <c r="X17">
        <f t="shared" si="0"/>
        <v>1538.25</v>
      </c>
      <c r="Y17">
        <f t="shared" si="0"/>
        <v>1668</v>
      </c>
      <c r="Z17">
        <f t="shared" si="0"/>
        <v>1837.5</v>
      </c>
      <c r="AA17">
        <f t="shared" si="0"/>
        <v>1637.25</v>
      </c>
      <c r="AB17">
        <f t="shared" si="0"/>
        <v>1699</v>
      </c>
      <c r="AC17">
        <f t="shared" si="0"/>
        <v>1597.75</v>
      </c>
      <c r="AD17">
        <f t="shared" si="0"/>
        <v>1657</v>
      </c>
      <c r="AE17">
        <f t="shared" si="0"/>
        <v>1771.25</v>
      </c>
      <c r="AF17">
        <f t="shared" si="0"/>
        <v>1817.75</v>
      </c>
      <c r="AG17">
        <f t="shared" si="0"/>
        <v>1826.5</v>
      </c>
      <c r="AH17">
        <f t="shared" si="0"/>
        <v>1892.5</v>
      </c>
      <c r="AI17">
        <f t="shared" si="0"/>
        <v>1870.5</v>
      </c>
      <c r="AJ17">
        <f t="shared" si="0"/>
        <v>1998</v>
      </c>
      <c r="AK17">
        <f t="shared" si="0"/>
        <v>1908</v>
      </c>
      <c r="AL17">
        <f t="shared" si="0"/>
        <v>1912.5</v>
      </c>
      <c r="AM17">
        <f t="shared" si="0"/>
        <v>2152.25</v>
      </c>
      <c r="AN17">
        <f t="shared" si="0"/>
        <v>2222.75</v>
      </c>
      <c r="AO17">
        <f t="shared" si="0"/>
        <v>2203</v>
      </c>
      <c r="AP17">
        <f t="shared" si="0"/>
        <v>2189.5</v>
      </c>
      <c r="AQ17">
        <f t="shared" si="0"/>
        <v>2396.5</v>
      </c>
      <c r="AR17">
        <f t="shared" si="0"/>
        <v>2519.5</v>
      </c>
      <c r="AS17">
        <f t="shared" si="0"/>
        <v>2662.75</v>
      </c>
      <c r="AT17">
        <f t="shared" si="0"/>
        <v>2508.75</v>
      </c>
      <c r="AU17">
        <f t="shared" si="0"/>
        <v>2631.75</v>
      </c>
      <c r="AV17">
        <f t="shared" si="0"/>
        <v>2544</v>
      </c>
      <c r="AW17">
        <f t="shared" si="0"/>
        <v>2763.75</v>
      </c>
      <c r="AX17">
        <f t="shared" si="0"/>
        <v>2854.25</v>
      </c>
      <c r="AY17">
        <f t="shared" si="0"/>
        <v>3067.5</v>
      </c>
      <c r="AZ17">
        <f t="shared" si="0"/>
        <v>2913.5</v>
      </c>
      <c r="BA17">
        <f t="shared" si="0"/>
        <v>2915.75</v>
      </c>
      <c r="BB17">
        <f t="shared" si="0"/>
        <v>3037</v>
      </c>
      <c r="BC17">
        <f t="shared" si="0"/>
        <v>3065.5</v>
      </c>
      <c r="BD17">
        <f t="shared" si="0"/>
        <v>3241.5</v>
      </c>
      <c r="BE17">
        <f t="shared" si="0"/>
        <v>2999.25</v>
      </c>
      <c r="BF17">
        <f t="shared" si="0"/>
        <v>3116</v>
      </c>
      <c r="BG17">
        <f t="shared" si="0"/>
        <v>3204</v>
      </c>
      <c r="BH17">
        <f t="shared" si="0"/>
        <v>3265.5</v>
      </c>
      <c r="BI17">
        <f t="shared" si="0"/>
        <v>3153.5</v>
      </c>
      <c r="BJ17">
        <f t="shared" si="0"/>
        <v>3270.25</v>
      </c>
      <c r="BK17">
        <f t="shared" si="0"/>
        <v>3120.5</v>
      </c>
      <c r="BL17">
        <f t="shared" si="0"/>
        <v>3329.5</v>
      </c>
      <c r="BM17">
        <f t="shared" si="0"/>
        <v>3061</v>
      </c>
      <c r="BN17">
        <f t="shared" si="0"/>
        <v>2909.5</v>
      </c>
      <c r="BO17">
        <f t="shared" ref="BO17:DZ17" si="1">AVERAGE(BO2:BO5)</f>
        <v>2997.5</v>
      </c>
      <c r="BP17">
        <f t="shared" si="1"/>
        <v>2953.25</v>
      </c>
      <c r="BQ17">
        <f t="shared" si="1"/>
        <v>3213</v>
      </c>
      <c r="BR17">
        <f t="shared" si="1"/>
        <v>3162.5</v>
      </c>
      <c r="BS17">
        <f t="shared" si="1"/>
        <v>3400</v>
      </c>
      <c r="BT17">
        <f t="shared" si="1"/>
        <v>3329.75</v>
      </c>
      <c r="BU17">
        <f t="shared" si="1"/>
        <v>3644.25</v>
      </c>
      <c r="BV17">
        <f t="shared" si="1"/>
        <v>3553.75</v>
      </c>
      <c r="BW17">
        <f t="shared" si="1"/>
        <v>3540.75</v>
      </c>
      <c r="BX17">
        <f t="shared" si="1"/>
        <v>3587</v>
      </c>
      <c r="BY17">
        <f t="shared" si="1"/>
        <v>3732.25</v>
      </c>
      <c r="BZ17">
        <f t="shared" si="1"/>
        <v>3813.75</v>
      </c>
      <c r="CA17">
        <f t="shared" si="1"/>
        <v>3712.5</v>
      </c>
      <c r="CB17">
        <f t="shared" si="1"/>
        <v>3448.25</v>
      </c>
      <c r="CC17">
        <f t="shared" si="1"/>
        <v>3463.75</v>
      </c>
      <c r="CD17">
        <f t="shared" si="1"/>
        <v>3545.25</v>
      </c>
      <c r="CE17">
        <f t="shared" si="1"/>
        <v>3738.75</v>
      </c>
      <c r="CF17">
        <f t="shared" si="1"/>
        <v>3835.5</v>
      </c>
      <c r="CG17">
        <f t="shared" si="1"/>
        <v>3807</v>
      </c>
      <c r="CH17">
        <f t="shared" si="1"/>
        <v>3923.5</v>
      </c>
      <c r="CI17">
        <f t="shared" si="1"/>
        <v>3842.25</v>
      </c>
      <c r="CJ17">
        <f t="shared" si="1"/>
        <v>3996.25</v>
      </c>
      <c r="CK17">
        <f t="shared" si="1"/>
        <v>3914.75</v>
      </c>
      <c r="CL17">
        <f t="shared" si="1"/>
        <v>4016.25</v>
      </c>
      <c r="CM17">
        <f t="shared" si="1"/>
        <v>4051.5</v>
      </c>
      <c r="CN17">
        <f t="shared" si="1"/>
        <v>4055.5</v>
      </c>
      <c r="CO17">
        <f t="shared" si="1"/>
        <v>4126.25</v>
      </c>
      <c r="CP17">
        <f t="shared" si="1"/>
        <v>4260.25</v>
      </c>
      <c r="CQ17">
        <f t="shared" si="1"/>
        <v>4148</v>
      </c>
      <c r="CR17">
        <f t="shared" si="1"/>
        <v>4185.5</v>
      </c>
      <c r="CS17">
        <f t="shared" si="1"/>
        <v>4201</v>
      </c>
      <c r="CT17">
        <f t="shared" si="1"/>
        <v>4416.75</v>
      </c>
      <c r="CU17">
        <f t="shared" si="1"/>
        <v>4276</v>
      </c>
      <c r="CV17">
        <f t="shared" si="1"/>
        <v>4392.5</v>
      </c>
      <c r="CW17">
        <f t="shared" si="1"/>
        <v>4273.5</v>
      </c>
      <c r="CX17">
        <f t="shared" si="1"/>
        <v>4211.75</v>
      </c>
      <c r="CY17">
        <f t="shared" si="1"/>
        <v>4449.5</v>
      </c>
      <c r="CZ17">
        <f t="shared" si="1"/>
        <v>4511.5</v>
      </c>
      <c r="DA17">
        <f t="shared" si="1"/>
        <v>4498</v>
      </c>
      <c r="DB17">
        <f t="shared" si="1"/>
        <v>4240.5</v>
      </c>
      <c r="DC17">
        <f t="shared" si="1"/>
        <v>4638.75</v>
      </c>
      <c r="DD17">
        <f t="shared" si="1"/>
        <v>4544.25</v>
      </c>
      <c r="DE17">
        <f t="shared" si="1"/>
        <v>4474</v>
      </c>
      <c r="DF17">
        <f t="shared" si="1"/>
        <v>4436.25</v>
      </c>
      <c r="DG17">
        <f t="shared" si="1"/>
        <v>4432</v>
      </c>
      <c r="DH17">
        <f t="shared" si="1"/>
        <v>4286.75</v>
      </c>
      <c r="DI17">
        <f t="shared" si="1"/>
        <v>4509</v>
      </c>
      <c r="DJ17">
        <f t="shared" si="1"/>
        <v>4482.5</v>
      </c>
      <c r="DK17">
        <f t="shared" si="1"/>
        <v>4374.5</v>
      </c>
      <c r="DL17">
        <f t="shared" si="1"/>
        <v>4225</v>
      </c>
      <c r="DM17">
        <f t="shared" si="1"/>
        <v>4302</v>
      </c>
      <c r="DN17">
        <f t="shared" si="1"/>
        <v>4172.25</v>
      </c>
      <c r="DO17">
        <f t="shared" si="1"/>
        <v>4216.25</v>
      </c>
      <c r="DP17">
        <f t="shared" si="1"/>
        <v>4365.75</v>
      </c>
      <c r="DQ17">
        <f t="shared" si="1"/>
        <v>4322.25</v>
      </c>
      <c r="DR17">
        <f t="shared" si="1"/>
        <v>4297.75</v>
      </c>
      <c r="DS17">
        <f t="shared" si="1"/>
        <v>4242.75</v>
      </c>
      <c r="DT17">
        <f t="shared" si="1"/>
        <v>4218.75</v>
      </c>
      <c r="DU17">
        <f t="shared" si="1"/>
        <v>4198.5</v>
      </c>
      <c r="DV17">
        <f t="shared" si="1"/>
        <v>4295.75</v>
      </c>
      <c r="DW17">
        <f t="shared" si="1"/>
        <v>4108.5</v>
      </c>
      <c r="DX17">
        <f t="shared" si="1"/>
        <v>4212</v>
      </c>
      <c r="DY17">
        <f t="shared" si="1"/>
        <v>4291.25</v>
      </c>
      <c r="DZ17">
        <f t="shared" si="1"/>
        <v>4333</v>
      </c>
      <c r="EA17">
        <f t="shared" ref="EA17:ET17" si="2">AVERAGE(EA2:EA5)</f>
        <v>4328.5</v>
      </c>
      <c r="EB17">
        <f t="shared" si="2"/>
        <v>4315.25</v>
      </c>
      <c r="EC17">
        <f t="shared" si="2"/>
        <v>4363.5</v>
      </c>
      <c r="ED17">
        <f t="shared" si="2"/>
        <v>4132.75</v>
      </c>
      <c r="EE17">
        <f t="shared" si="2"/>
        <v>4392.5</v>
      </c>
      <c r="EF17">
        <f t="shared" si="2"/>
        <v>4214</v>
      </c>
      <c r="EG17">
        <f t="shared" si="2"/>
        <v>3877.5</v>
      </c>
      <c r="EH17">
        <f t="shared" si="2"/>
        <v>3861.75</v>
      </c>
      <c r="EI17">
        <f t="shared" si="2"/>
        <v>3595.75</v>
      </c>
      <c r="EJ17">
        <f t="shared" si="2"/>
        <v>3505.75</v>
      </c>
      <c r="EK17">
        <f t="shared" si="2"/>
        <v>3342.5</v>
      </c>
      <c r="EL17">
        <f t="shared" si="2"/>
        <v>3443.75</v>
      </c>
      <c r="EM17">
        <f t="shared" si="2"/>
        <v>3426.25</v>
      </c>
      <c r="EN17">
        <f t="shared" si="2"/>
        <v>3606.75</v>
      </c>
      <c r="EO17">
        <f t="shared" si="2"/>
        <v>2772.75</v>
      </c>
      <c r="EP17">
        <f t="shared" si="2"/>
        <v>2986.25</v>
      </c>
      <c r="EQ17">
        <f t="shared" si="2"/>
        <v>3118.25</v>
      </c>
      <c r="ER17">
        <f t="shared" si="2"/>
        <v>3272.25</v>
      </c>
      <c r="ES17">
        <f t="shared" si="2"/>
        <v>3254.75</v>
      </c>
      <c r="ET17">
        <f t="shared" si="2"/>
        <v>3098.5</v>
      </c>
    </row>
    <row r="18" spans="1:150" x14ac:dyDescent="0.2">
      <c r="A18" s="1" t="s">
        <v>97</v>
      </c>
      <c r="B18">
        <f>AVERAGE(B6:B9)</f>
        <v>2383.25</v>
      </c>
      <c r="C18">
        <f t="shared" ref="C18:BN18" si="3">AVERAGE(C6:C9)</f>
        <v>2341.5</v>
      </c>
      <c r="D18">
        <f t="shared" si="3"/>
        <v>2328.25</v>
      </c>
      <c r="E18">
        <f t="shared" si="3"/>
        <v>2374.75</v>
      </c>
      <c r="F18">
        <f t="shared" si="3"/>
        <v>2537.25</v>
      </c>
      <c r="G18">
        <f t="shared" si="3"/>
        <v>2321.75</v>
      </c>
      <c r="H18">
        <f t="shared" si="3"/>
        <v>2471.25</v>
      </c>
      <c r="I18">
        <f t="shared" si="3"/>
        <v>2368</v>
      </c>
      <c r="J18">
        <f t="shared" si="3"/>
        <v>2572.25</v>
      </c>
      <c r="K18">
        <f t="shared" si="3"/>
        <v>2647.25</v>
      </c>
      <c r="L18">
        <f t="shared" si="3"/>
        <v>2412</v>
      </c>
      <c r="M18">
        <f t="shared" si="3"/>
        <v>2570.25</v>
      </c>
      <c r="N18">
        <f t="shared" si="3"/>
        <v>2810.25</v>
      </c>
      <c r="O18">
        <f t="shared" si="3"/>
        <v>2660.5</v>
      </c>
      <c r="P18">
        <f t="shared" si="3"/>
        <v>2519.5</v>
      </c>
      <c r="Q18">
        <f t="shared" si="3"/>
        <v>2590</v>
      </c>
      <c r="R18">
        <f t="shared" si="3"/>
        <v>2709</v>
      </c>
      <c r="S18">
        <f t="shared" si="3"/>
        <v>2625.25</v>
      </c>
      <c r="T18">
        <f t="shared" si="3"/>
        <v>2680.5</v>
      </c>
      <c r="U18">
        <f t="shared" si="3"/>
        <v>2907</v>
      </c>
      <c r="V18">
        <f t="shared" si="3"/>
        <v>2931.25</v>
      </c>
      <c r="W18">
        <f t="shared" si="3"/>
        <v>2684.75</v>
      </c>
      <c r="X18">
        <f t="shared" si="3"/>
        <v>2651.5</v>
      </c>
      <c r="Y18">
        <f t="shared" si="3"/>
        <v>2825.75</v>
      </c>
      <c r="Z18">
        <f t="shared" si="3"/>
        <v>2788</v>
      </c>
      <c r="AA18">
        <f t="shared" si="3"/>
        <v>2860.75</v>
      </c>
      <c r="AB18">
        <f t="shared" si="3"/>
        <v>2951</v>
      </c>
      <c r="AC18">
        <f t="shared" si="3"/>
        <v>2728.75</v>
      </c>
      <c r="AD18">
        <f t="shared" si="3"/>
        <v>2713.5</v>
      </c>
      <c r="AE18">
        <f t="shared" si="3"/>
        <v>2871.75</v>
      </c>
      <c r="AF18">
        <f t="shared" si="3"/>
        <v>2856.25</v>
      </c>
      <c r="AG18">
        <f t="shared" si="3"/>
        <v>2851.75</v>
      </c>
      <c r="AH18">
        <f t="shared" si="3"/>
        <v>2935.25</v>
      </c>
      <c r="AI18">
        <f t="shared" si="3"/>
        <v>2792.5</v>
      </c>
      <c r="AJ18">
        <f t="shared" si="3"/>
        <v>2849.75</v>
      </c>
      <c r="AK18">
        <f t="shared" si="3"/>
        <v>2768.25</v>
      </c>
      <c r="AL18">
        <f t="shared" si="3"/>
        <v>2997.25</v>
      </c>
      <c r="AM18">
        <f t="shared" si="3"/>
        <v>3028</v>
      </c>
      <c r="AN18">
        <f t="shared" si="3"/>
        <v>3087.5</v>
      </c>
      <c r="AO18">
        <f t="shared" si="3"/>
        <v>2885</v>
      </c>
      <c r="AP18">
        <f t="shared" si="3"/>
        <v>2915.75</v>
      </c>
      <c r="AQ18">
        <f t="shared" si="3"/>
        <v>3166.5</v>
      </c>
      <c r="AR18">
        <f t="shared" si="3"/>
        <v>2931</v>
      </c>
      <c r="AS18">
        <f t="shared" si="3"/>
        <v>2986.25</v>
      </c>
      <c r="AT18">
        <f t="shared" si="3"/>
        <v>3067.75</v>
      </c>
      <c r="AU18">
        <f t="shared" si="3"/>
        <v>3223.75</v>
      </c>
      <c r="AV18">
        <f t="shared" si="3"/>
        <v>2971</v>
      </c>
      <c r="AW18">
        <f t="shared" si="3"/>
        <v>3109.5</v>
      </c>
      <c r="AX18">
        <f t="shared" si="3"/>
        <v>2948.75</v>
      </c>
      <c r="AY18">
        <f t="shared" si="3"/>
        <v>3263.25</v>
      </c>
      <c r="AZ18">
        <f t="shared" si="3"/>
        <v>3078.75</v>
      </c>
      <c r="BA18">
        <f t="shared" si="3"/>
        <v>2898.25</v>
      </c>
      <c r="BB18">
        <f t="shared" si="3"/>
        <v>2982</v>
      </c>
      <c r="BC18">
        <f t="shared" si="3"/>
        <v>2794.75</v>
      </c>
      <c r="BD18">
        <f t="shared" si="3"/>
        <v>2944.75</v>
      </c>
      <c r="BE18">
        <f t="shared" si="3"/>
        <v>3147</v>
      </c>
      <c r="BF18">
        <f t="shared" si="3"/>
        <v>3072</v>
      </c>
      <c r="BG18">
        <f t="shared" si="3"/>
        <v>3078.75</v>
      </c>
      <c r="BH18">
        <f t="shared" si="3"/>
        <v>3162.25</v>
      </c>
      <c r="BI18">
        <f t="shared" si="3"/>
        <v>3182</v>
      </c>
      <c r="BJ18">
        <f t="shared" si="3"/>
        <v>2957.5</v>
      </c>
      <c r="BK18">
        <f t="shared" si="3"/>
        <v>3019.25</v>
      </c>
      <c r="BL18">
        <f t="shared" si="3"/>
        <v>3224</v>
      </c>
      <c r="BM18">
        <f t="shared" si="3"/>
        <v>3063.25</v>
      </c>
      <c r="BN18">
        <f t="shared" si="3"/>
        <v>2858.5</v>
      </c>
      <c r="BO18">
        <f t="shared" ref="BO18:DZ18" si="4">AVERAGE(BO6:BO9)</f>
        <v>3006</v>
      </c>
      <c r="BP18">
        <f t="shared" si="4"/>
        <v>3202</v>
      </c>
      <c r="BQ18">
        <f t="shared" si="4"/>
        <v>3078.75</v>
      </c>
      <c r="BR18">
        <f t="shared" si="4"/>
        <v>2455.75</v>
      </c>
      <c r="BS18">
        <f t="shared" si="4"/>
        <v>2801.5</v>
      </c>
      <c r="BT18">
        <f t="shared" si="4"/>
        <v>2559.5</v>
      </c>
      <c r="BU18">
        <f t="shared" si="4"/>
        <v>3003.75</v>
      </c>
      <c r="BV18">
        <f t="shared" si="4"/>
        <v>2755</v>
      </c>
      <c r="BW18">
        <f t="shared" si="4"/>
        <v>2863</v>
      </c>
      <c r="BX18">
        <f t="shared" si="4"/>
        <v>2909</v>
      </c>
      <c r="BY18">
        <f t="shared" si="4"/>
        <v>2918</v>
      </c>
      <c r="BZ18">
        <f t="shared" si="4"/>
        <v>3138</v>
      </c>
      <c r="CA18">
        <f t="shared" si="4"/>
        <v>2964</v>
      </c>
      <c r="CB18">
        <f t="shared" si="4"/>
        <v>2911.25</v>
      </c>
      <c r="CC18">
        <f t="shared" si="4"/>
        <v>2926.75</v>
      </c>
      <c r="CD18">
        <f t="shared" si="4"/>
        <v>2865.5</v>
      </c>
      <c r="CE18">
        <f t="shared" si="4"/>
        <v>3122.75</v>
      </c>
      <c r="CF18">
        <f t="shared" si="4"/>
        <v>3168.75</v>
      </c>
      <c r="CG18">
        <f t="shared" si="4"/>
        <v>3221.75</v>
      </c>
      <c r="CH18">
        <f t="shared" si="4"/>
        <v>3210.5</v>
      </c>
      <c r="CI18">
        <f t="shared" si="4"/>
        <v>3138</v>
      </c>
      <c r="CJ18">
        <f t="shared" si="4"/>
        <v>3120.5</v>
      </c>
      <c r="CK18">
        <f t="shared" si="4"/>
        <v>3149.25</v>
      </c>
      <c r="CL18">
        <f t="shared" si="4"/>
        <v>3338.25</v>
      </c>
      <c r="CM18">
        <f t="shared" si="4"/>
        <v>3285.75</v>
      </c>
      <c r="CN18">
        <f t="shared" si="4"/>
        <v>3402</v>
      </c>
      <c r="CO18">
        <f t="shared" si="4"/>
        <v>3327.25</v>
      </c>
      <c r="CP18">
        <f t="shared" si="4"/>
        <v>3369.25</v>
      </c>
      <c r="CQ18">
        <f t="shared" si="4"/>
        <v>3408.75</v>
      </c>
      <c r="CR18">
        <f t="shared" si="4"/>
        <v>3347.25</v>
      </c>
      <c r="CS18">
        <f t="shared" si="4"/>
        <v>3543</v>
      </c>
      <c r="CT18">
        <f t="shared" si="4"/>
        <v>3576.25</v>
      </c>
      <c r="CU18">
        <f t="shared" si="4"/>
        <v>3373.5</v>
      </c>
      <c r="CV18">
        <f t="shared" si="4"/>
        <v>3602.5</v>
      </c>
      <c r="CW18">
        <f t="shared" si="4"/>
        <v>3432.75</v>
      </c>
      <c r="CX18">
        <f t="shared" si="4"/>
        <v>3410.75</v>
      </c>
      <c r="CY18">
        <f t="shared" si="4"/>
        <v>3428.5</v>
      </c>
      <c r="CZ18">
        <f t="shared" si="4"/>
        <v>3558.25</v>
      </c>
      <c r="DA18">
        <f t="shared" si="4"/>
        <v>3428.5</v>
      </c>
      <c r="DB18">
        <f t="shared" si="4"/>
        <v>3413.25</v>
      </c>
      <c r="DC18">
        <f t="shared" si="4"/>
        <v>3527.5</v>
      </c>
      <c r="DD18">
        <f t="shared" si="4"/>
        <v>3371.5</v>
      </c>
      <c r="DE18">
        <f t="shared" si="4"/>
        <v>3415.25</v>
      </c>
      <c r="DF18">
        <f t="shared" si="4"/>
        <v>3298.75</v>
      </c>
      <c r="DG18">
        <f t="shared" si="4"/>
        <v>3309.5</v>
      </c>
      <c r="DH18">
        <f t="shared" si="4"/>
        <v>3230.5</v>
      </c>
      <c r="DI18">
        <f t="shared" si="4"/>
        <v>3455</v>
      </c>
      <c r="DJ18">
        <f t="shared" si="4"/>
        <v>3307.5</v>
      </c>
      <c r="DK18">
        <f t="shared" si="4"/>
        <v>3191</v>
      </c>
      <c r="DL18">
        <f t="shared" si="4"/>
        <v>3290</v>
      </c>
      <c r="DM18">
        <f t="shared" si="4"/>
        <v>3158</v>
      </c>
      <c r="DN18">
        <f t="shared" si="4"/>
        <v>3096.25</v>
      </c>
      <c r="DO18">
        <f t="shared" si="4"/>
        <v>3041.25</v>
      </c>
      <c r="DP18">
        <f t="shared" si="4"/>
        <v>3334</v>
      </c>
      <c r="DQ18">
        <f t="shared" si="4"/>
        <v>3169</v>
      </c>
      <c r="DR18">
        <f t="shared" si="4"/>
        <v>3085.25</v>
      </c>
      <c r="DS18">
        <f t="shared" si="4"/>
        <v>3116.25</v>
      </c>
      <c r="DT18">
        <f t="shared" si="4"/>
        <v>3107.25</v>
      </c>
      <c r="DU18">
        <f t="shared" si="4"/>
        <v>3047.75</v>
      </c>
      <c r="DV18">
        <f t="shared" si="4"/>
        <v>3076.5</v>
      </c>
      <c r="DW18">
        <f t="shared" si="4"/>
        <v>2979.75</v>
      </c>
      <c r="DX18">
        <f t="shared" si="4"/>
        <v>2814.5</v>
      </c>
      <c r="DY18">
        <f t="shared" si="4"/>
        <v>2957.5</v>
      </c>
      <c r="DZ18">
        <f t="shared" si="4"/>
        <v>2814.5</v>
      </c>
      <c r="EA18">
        <f t="shared" ref="EA18:ET18" si="5">AVERAGE(EA6:EA9)</f>
        <v>2825.5</v>
      </c>
      <c r="EB18">
        <f t="shared" si="5"/>
        <v>2680.5</v>
      </c>
      <c r="EC18">
        <f t="shared" si="5"/>
        <v>2607.5</v>
      </c>
      <c r="ED18">
        <f t="shared" si="5"/>
        <v>2491</v>
      </c>
      <c r="EE18">
        <f t="shared" si="5"/>
        <v>2700</v>
      </c>
      <c r="EF18">
        <f t="shared" si="5"/>
        <v>2698</v>
      </c>
      <c r="EG18">
        <f t="shared" si="5"/>
        <v>2590</v>
      </c>
      <c r="EH18">
        <f t="shared" si="5"/>
        <v>2722</v>
      </c>
      <c r="EI18">
        <f t="shared" si="5"/>
        <v>2398.5</v>
      </c>
      <c r="EJ18">
        <f t="shared" si="5"/>
        <v>2389.5</v>
      </c>
      <c r="EK18">
        <f t="shared" si="5"/>
        <v>2343.5</v>
      </c>
      <c r="EL18">
        <f t="shared" si="5"/>
        <v>2449.25</v>
      </c>
      <c r="EM18">
        <f t="shared" si="5"/>
        <v>2271.25</v>
      </c>
      <c r="EN18">
        <f t="shared" si="5"/>
        <v>2444.75</v>
      </c>
      <c r="EO18">
        <f t="shared" si="5"/>
        <v>2143.25</v>
      </c>
      <c r="EP18">
        <f t="shared" si="5"/>
        <v>2159</v>
      </c>
      <c r="EQ18">
        <f t="shared" si="5"/>
        <v>2409.75</v>
      </c>
      <c r="ER18">
        <f t="shared" si="5"/>
        <v>2405.25</v>
      </c>
      <c r="ES18">
        <f t="shared" si="5"/>
        <v>2464.5</v>
      </c>
      <c r="ET18">
        <f t="shared" si="5"/>
        <v>2367.75</v>
      </c>
    </row>
    <row r="19" spans="1:150" x14ac:dyDescent="0.2">
      <c r="A19" s="1" t="s">
        <v>98</v>
      </c>
      <c r="B19">
        <f>AVERAGE(B10:B13)</f>
        <v>684.5</v>
      </c>
      <c r="C19">
        <f t="shared" ref="C19:BN19" si="6">AVERAGE(C10:C13)</f>
        <v>708.75</v>
      </c>
      <c r="D19">
        <f t="shared" si="6"/>
        <v>803</v>
      </c>
      <c r="E19">
        <f t="shared" si="6"/>
        <v>889.25</v>
      </c>
      <c r="F19">
        <f t="shared" si="6"/>
        <v>942</v>
      </c>
      <c r="G19">
        <f t="shared" si="6"/>
        <v>992.5</v>
      </c>
      <c r="H19">
        <f t="shared" si="6"/>
        <v>992.5</v>
      </c>
      <c r="I19">
        <f t="shared" si="6"/>
        <v>1074</v>
      </c>
      <c r="J19">
        <f t="shared" si="6"/>
        <v>1168.5</v>
      </c>
      <c r="K19">
        <f t="shared" si="6"/>
        <v>1329.25</v>
      </c>
      <c r="L19">
        <f t="shared" si="6"/>
        <v>1351</v>
      </c>
      <c r="M19">
        <f t="shared" si="6"/>
        <v>1326.75</v>
      </c>
      <c r="N19">
        <f t="shared" si="6"/>
        <v>1465.75</v>
      </c>
      <c r="O19">
        <f t="shared" si="6"/>
        <v>1500.75</v>
      </c>
      <c r="P19">
        <f t="shared" si="6"/>
        <v>1586.5</v>
      </c>
      <c r="Q19">
        <f t="shared" si="6"/>
        <v>1650.5</v>
      </c>
      <c r="R19">
        <f t="shared" si="6"/>
        <v>1716.5</v>
      </c>
      <c r="S19">
        <f t="shared" si="6"/>
        <v>1632.75</v>
      </c>
      <c r="T19">
        <f t="shared" si="6"/>
        <v>1888</v>
      </c>
      <c r="U19">
        <f t="shared" si="6"/>
        <v>2061.75</v>
      </c>
      <c r="V19">
        <f t="shared" si="6"/>
        <v>1965</v>
      </c>
      <c r="W19">
        <f t="shared" si="6"/>
        <v>2029</v>
      </c>
      <c r="X19">
        <f t="shared" si="6"/>
        <v>2125.75</v>
      </c>
      <c r="Y19">
        <f t="shared" si="6"/>
        <v>2145.5</v>
      </c>
      <c r="Z19">
        <f t="shared" si="6"/>
        <v>2240.5</v>
      </c>
      <c r="AA19">
        <f t="shared" si="6"/>
        <v>2242.25</v>
      </c>
      <c r="AB19">
        <f t="shared" si="6"/>
        <v>2297.25</v>
      </c>
      <c r="AC19">
        <f t="shared" si="6"/>
        <v>2271</v>
      </c>
      <c r="AD19">
        <f t="shared" si="6"/>
        <v>2374.5</v>
      </c>
      <c r="AE19">
        <f t="shared" si="6"/>
        <v>2464.75</v>
      </c>
      <c r="AF19">
        <f t="shared" si="6"/>
        <v>2508.75</v>
      </c>
      <c r="AG19">
        <f t="shared" si="6"/>
        <v>2490.75</v>
      </c>
      <c r="AH19">
        <f t="shared" si="6"/>
        <v>2493.5</v>
      </c>
      <c r="AI19">
        <f t="shared" si="6"/>
        <v>2598.75</v>
      </c>
      <c r="AJ19">
        <f t="shared" si="6"/>
        <v>2632</v>
      </c>
      <c r="AK19">
        <f t="shared" si="6"/>
        <v>2777.25</v>
      </c>
      <c r="AL19">
        <f t="shared" si="6"/>
        <v>2977.25</v>
      </c>
      <c r="AM19">
        <f t="shared" si="6"/>
        <v>2871.75</v>
      </c>
      <c r="AN19">
        <f t="shared" si="6"/>
        <v>2999.25</v>
      </c>
      <c r="AO19">
        <f t="shared" si="6"/>
        <v>3118.5</v>
      </c>
      <c r="AP19">
        <f t="shared" si="6"/>
        <v>3072</v>
      </c>
      <c r="AQ19">
        <f t="shared" si="6"/>
        <v>3311.75</v>
      </c>
      <c r="AR19">
        <f t="shared" si="6"/>
        <v>3239.5</v>
      </c>
      <c r="AS19">
        <f t="shared" si="6"/>
        <v>3122.5</v>
      </c>
      <c r="AT19">
        <f t="shared" si="6"/>
        <v>3261.5</v>
      </c>
      <c r="AU19">
        <f t="shared" si="6"/>
        <v>3340.5</v>
      </c>
      <c r="AV19">
        <f t="shared" si="6"/>
        <v>3331.75</v>
      </c>
      <c r="AW19">
        <f t="shared" si="6"/>
        <v>3547.5</v>
      </c>
      <c r="AX19">
        <f t="shared" si="6"/>
        <v>3552</v>
      </c>
      <c r="AY19">
        <f t="shared" si="6"/>
        <v>3525.5</v>
      </c>
      <c r="AZ19">
        <f t="shared" si="6"/>
        <v>3589.25</v>
      </c>
      <c r="BA19">
        <f t="shared" si="6"/>
        <v>3619.75</v>
      </c>
      <c r="BB19">
        <f t="shared" si="6"/>
        <v>3787.25</v>
      </c>
      <c r="BC19">
        <f t="shared" si="6"/>
        <v>3653</v>
      </c>
      <c r="BD19">
        <f t="shared" si="6"/>
        <v>3635.25</v>
      </c>
      <c r="BE19">
        <f t="shared" si="6"/>
        <v>3368.75</v>
      </c>
      <c r="BF19">
        <f t="shared" si="6"/>
        <v>3311.75</v>
      </c>
      <c r="BG19">
        <f t="shared" si="6"/>
        <v>3422</v>
      </c>
      <c r="BH19">
        <f t="shared" si="6"/>
        <v>3510.25</v>
      </c>
      <c r="BI19">
        <f t="shared" si="6"/>
        <v>3593.5</v>
      </c>
      <c r="BJ19">
        <f t="shared" si="6"/>
        <v>3437.25</v>
      </c>
      <c r="BK19">
        <f t="shared" si="6"/>
        <v>3624.5</v>
      </c>
      <c r="BL19">
        <f t="shared" si="6"/>
        <v>3659.75</v>
      </c>
      <c r="BM19">
        <f t="shared" si="6"/>
        <v>3681.75</v>
      </c>
      <c r="BN19">
        <f t="shared" si="6"/>
        <v>3639.5</v>
      </c>
      <c r="BO19">
        <f t="shared" ref="BO19:DZ19" si="7">AVERAGE(BO10:BO13)</f>
        <v>3686</v>
      </c>
      <c r="BP19">
        <f t="shared" si="7"/>
        <v>3631</v>
      </c>
      <c r="BQ19">
        <f t="shared" si="7"/>
        <v>3732</v>
      </c>
      <c r="BR19">
        <f t="shared" si="7"/>
        <v>3534</v>
      </c>
      <c r="BS19">
        <f t="shared" si="7"/>
        <v>3866.5</v>
      </c>
      <c r="BT19">
        <f t="shared" si="7"/>
        <v>3635.5</v>
      </c>
      <c r="BU19">
        <f t="shared" si="7"/>
        <v>3738.5</v>
      </c>
      <c r="BV19">
        <f t="shared" si="7"/>
        <v>3784.75</v>
      </c>
      <c r="BW19">
        <f t="shared" si="7"/>
        <v>3875.25</v>
      </c>
      <c r="BX19">
        <f t="shared" si="7"/>
        <v>3864.25</v>
      </c>
      <c r="BY19">
        <f t="shared" si="7"/>
        <v>3908.25</v>
      </c>
      <c r="BZ19">
        <f t="shared" si="7"/>
        <v>3857.75</v>
      </c>
      <c r="CA19">
        <f t="shared" si="7"/>
        <v>4135</v>
      </c>
      <c r="CB19">
        <f t="shared" si="7"/>
        <v>4036</v>
      </c>
      <c r="CC19">
        <f t="shared" si="7"/>
        <v>4064.75</v>
      </c>
      <c r="CD19">
        <f t="shared" si="7"/>
        <v>3897.25</v>
      </c>
      <c r="CE19">
        <f t="shared" si="7"/>
        <v>3943.5</v>
      </c>
      <c r="CF19">
        <f t="shared" si="7"/>
        <v>4194.25</v>
      </c>
      <c r="CG19">
        <f t="shared" si="7"/>
        <v>3994</v>
      </c>
      <c r="CH19">
        <f t="shared" si="7"/>
        <v>3875.25</v>
      </c>
      <c r="CI19">
        <f t="shared" si="7"/>
        <v>3875.25</v>
      </c>
      <c r="CJ19">
        <f t="shared" si="7"/>
        <v>4042.5</v>
      </c>
      <c r="CK19">
        <f t="shared" si="7"/>
        <v>3972</v>
      </c>
      <c r="CL19">
        <f t="shared" si="7"/>
        <v>3958.75</v>
      </c>
      <c r="CM19">
        <f t="shared" si="7"/>
        <v>3998.5</v>
      </c>
      <c r="CN19">
        <f t="shared" si="7"/>
        <v>4000.75</v>
      </c>
      <c r="CO19">
        <f t="shared" si="7"/>
        <v>4005</v>
      </c>
      <c r="CP19">
        <f t="shared" si="7"/>
        <v>3893</v>
      </c>
      <c r="CQ19">
        <f t="shared" si="7"/>
        <v>3826.75</v>
      </c>
      <c r="CR19">
        <f t="shared" si="7"/>
        <v>3582.75</v>
      </c>
      <c r="CS19">
        <f t="shared" si="7"/>
        <v>3857.5</v>
      </c>
      <c r="CT19">
        <f t="shared" si="7"/>
        <v>3850.75</v>
      </c>
      <c r="CU19">
        <f t="shared" si="7"/>
        <v>3873</v>
      </c>
      <c r="CV19">
        <f t="shared" si="7"/>
        <v>3996</v>
      </c>
      <c r="CW19">
        <f t="shared" si="7"/>
        <v>3888.5</v>
      </c>
      <c r="CX19">
        <f t="shared" si="7"/>
        <v>4104</v>
      </c>
      <c r="CY19">
        <f t="shared" si="7"/>
        <v>3879.5</v>
      </c>
      <c r="CZ19">
        <f t="shared" si="7"/>
        <v>4011.75</v>
      </c>
      <c r="DA19">
        <f t="shared" si="7"/>
        <v>3710</v>
      </c>
      <c r="DB19">
        <f t="shared" si="7"/>
        <v>3752</v>
      </c>
      <c r="DC19">
        <f t="shared" si="7"/>
        <v>3901.5</v>
      </c>
      <c r="DD19">
        <f t="shared" si="7"/>
        <v>3800.5</v>
      </c>
      <c r="DE19">
        <f t="shared" si="7"/>
        <v>3930.5</v>
      </c>
      <c r="DF19">
        <f t="shared" si="7"/>
        <v>3769.5</v>
      </c>
      <c r="DG19">
        <f t="shared" si="7"/>
        <v>3804.75</v>
      </c>
      <c r="DH19">
        <f t="shared" si="7"/>
        <v>3853.25</v>
      </c>
      <c r="DI19">
        <f t="shared" si="7"/>
        <v>3906.25</v>
      </c>
      <c r="DJ19">
        <f t="shared" si="7"/>
        <v>3846.5</v>
      </c>
      <c r="DK19">
        <f t="shared" si="7"/>
        <v>3835.5</v>
      </c>
      <c r="DL19">
        <f t="shared" si="7"/>
        <v>3919.25</v>
      </c>
      <c r="DM19">
        <f t="shared" si="7"/>
        <v>3811.5</v>
      </c>
      <c r="DN19">
        <f t="shared" si="7"/>
        <v>3879.75</v>
      </c>
      <c r="DO19">
        <f t="shared" si="7"/>
        <v>3934.5</v>
      </c>
      <c r="DP19">
        <f t="shared" si="7"/>
        <v>3928</v>
      </c>
      <c r="DQ19">
        <f t="shared" si="7"/>
        <v>4062.25</v>
      </c>
      <c r="DR19">
        <f t="shared" si="7"/>
        <v>3837.75</v>
      </c>
      <c r="DS19">
        <f t="shared" si="7"/>
        <v>3862</v>
      </c>
      <c r="DT19">
        <f t="shared" si="7"/>
        <v>3932.25</v>
      </c>
      <c r="DU19">
        <f t="shared" si="7"/>
        <v>3904</v>
      </c>
      <c r="DV19">
        <f t="shared" si="7"/>
        <v>3853.25</v>
      </c>
      <c r="DW19">
        <f t="shared" si="7"/>
        <v>3853.25</v>
      </c>
      <c r="DX19">
        <f t="shared" si="7"/>
        <v>3807.25</v>
      </c>
      <c r="DY19">
        <f t="shared" si="7"/>
        <v>3886.25</v>
      </c>
      <c r="DZ19">
        <f t="shared" si="7"/>
        <v>3778.25</v>
      </c>
      <c r="EA19">
        <f t="shared" ref="EA19:ET19" si="8">AVERAGE(EA10:EA13)</f>
        <v>3842.25</v>
      </c>
      <c r="EB19">
        <f t="shared" si="8"/>
        <v>3771.75</v>
      </c>
      <c r="EC19">
        <f t="shared" si="8"/>
        <v>3923.75</v>
      </c>
      <c r="ED19">
        <f t="shared" si="8"/>
        <v>3785.25</v>
      </c>
      <c r="EE19">
        <f t="shared" si="8"/>
        <v>3769.75</v>
      </c>
      <c r="EF19">
        <f t="shared" si="8"/>
        <v>3716.75</v>
      </c>
      <c r="EG19">
        <f t="shared" si="8"/>
        <v>3679.5</v>
      </c>
      <c r="EH19">
        <f t="shared" si="8"/>
        <v>3629</v>
      </c>
      <c r="EI19">
        <f t="shared" si="8"/>
        <v>3355.75</v>
      </c>
      <c r="EJ19">
        <f t="shared" si="8"/>
        <v>3320.75</v>
      </c>
      <c r="EK19">
        <f t="shared" si="8"/>
        <v>3114</v>
      </c>
      <c r="EL19">
        <f t="shared" si="8"/>
        <v>3213</v>
      </c>
      <c r="EM19">
        <f t="shared" si="8"/>
        <v>3085.25</v>
      </c>
      <c r="EN19">
        <f t="shared" si="8"/>
        <v>3096.25</v>
      </c>
      <c r="EO19">
        <f t="shared" si="8"/>
        <v>2550.5</v>
      </c>
      <c r="EP19">
        <f t="shared" si="8"/>
        <v>2775.25</v>
      </c>
      <c r="EQ19">
        <f t="shared" si="8"/>
        <v>2988.5</v>
      </c>
      <c r="ER19">
        <f t="shared" si="8"/>
        <v>2889.5</v>
      </c>
      <c r="ES19">
        <f t="shared" si="8"/>
        <v>2819</v>
      </c>
      <c r="ET19">
        <f t="shared" si="8"/>
        <v>2772.75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>STDEV(B2:B5)/2</f>
        <v>217.85980775107035</v>
      </c>
      <c r="B22">
        <f t="shared" ref="B22:BM22" si="9">STDEV(C2:C5)/2</f>
        <v>183.80855076229</v>
      </c>
      <c r="C22">
        <f t="shared" si="9"/>
        <v>186.109902566557</v>
      </c>
      <c r="D22">
        <f t="shared" si="9"/>
        <v>194.79920217153526</v>
      </c>
      <c r="E22">
        <f t="shared" si="9"/>
        <v>198.61646457431468</v>
      </c>
      <c r="F22">
        <f t="shared" si="9"/>
        <v>196.12602241076186</v>
      </c>
      <c r="G22">
        <f t="shared" si="9"/>
        <v>199.08724009003356</v>
      </c>
      <c r="H22">
        <f t="shared" si="9"/>
        <v>182.83479564896831</v>
      </c>
      <c r="I22">
        <f t="shared" si="9"/>
        <v>200.62958198298341</v>
      </c>
      <c r="J22">
        <f t="shared" si="9"/>
        <v>232.6837983186625</v>
      </c>
      <c r="K22">
        <f t="shared" si="9"/>
        <v>226.51361254164541</v>
      </c>
      <c r="L22">
        <f t="shared" si="9"/>
        <v>226.86174203686261</v>
      </c>
      <c r="M22">
        <f t="shared" si="9"/>
        <v>210.51143080602534</v>
      </c>
      <c r="N22">
        <f t="shared" si="9"/>
        <v>256.86669694610083</v>
      </c>
      <c r="O22">
        <f t="shared" si="9"/>
        <v>210.47619619963362</v>
      </c>
      <c r="P22">
        <f t="shared" si="9"/>
        <v>267.07879611330685</v>
      </c>
      <c r="Q22">
        <f t="shared" si="9"/>
        <v>253.33459429510739</v>
      </c>
      <c r="R22">
        <f t="shared" si="9"/>
        <v>266.47482682860181</v>
      </c>
      <c r="S22">
        <f t="shared" si="9"/>
        <v>262.07521185084767</v>
      </c>
      <c r="T22">
        <f t="shared" si="9"/>
        <v>255.76209648812312</v>
      </c>
      <c r="U22">
        <f t="shared" si="9"/>
        <v>260.78067892388043</v>
      </c>
      <c r="V22">
        <f t="shared" si="9"/>
        <v>330.57963614435374</v>
      </c>
      <c r="W22">
        <f t="shared" si="9"/>
        <v>360.69062805493945</v>
      </c>
      <c r="X22">
        <f t="shared" si="9"/>
        <v>273.44073093329263</v>
      </c>
      <c r="Y22">
        <f t="shared" si="9"/>
        <v>303.36707687772139</v>
      </c>
      <c r="Z22">
        <f t="shared" si="9"/>
        <v>242.30778464589204</v>
      </c>
      <c r="AA22">
        <f t="shared" si="9"/>
        <v>153.39219884553017</v>
      </c>
      <c r="AB22">
        <f t="shared" si="9"/>
        <v>159.8980795173392</v>
      </c>
      <c r="AC22">
        <f t="shared" si="9"/>
        <v>113.65078090360841</v>
      </c>
      <c r="AD22">
        <f t="shared" si="9"/>
        <v>84.653583306713415</v>
      </c>
      <c r="AE22">
        <f t="shared" si="9"/>
        <v>106.836615914208</v>
      </c>
      <c r="AF22">
        <f t="shared" si="9"/>
        <v>94.442663381898896</v>
      </c>
      <c r="AG22">
        <f t="shared" si="9"/>
        <v>85.260874184274385</v>
      </c>
      <c r="AH22">
        <f t="shared" si="9"/>
        <v>98.323022058247716</v>
      </c>
      <c r="AI22">
        <f t="shared" si="9"/>
        <v>124.50635860602998</v>
      </c>
      <c r="AJ22">
        <f t="shared" si="9"/>
        <v>154.99354825282245</v>
      </c>
      <c r="AK22">
        <f t="shared" si="9"/>
        <v>212.3462188659517</v>
      </c>
      <c r="AL22">
        <f t="shared" si="9"/>
        <v>111.59851776196074</v>
      </c>
      <c r="AM22">
        <f t="shared" si="9"/>
        <v>155.97455722007996</v>
      </c>
      <c r="AN22">
        <f t="shared" si="9"/>
        <v>222.60428267817909</v>
      </c>
      <c r="AO22">
        <f t="shared" si="9"/>
        <v>213.21409428084252</v>
      </c>
      <c r="AP22">
        <f t="shared" si="9"/>
        <v>172.90291109945682</v>
      </c>
      <c r="AQ22">
        <f t="shared" si="9"/>
        <v>198.57848993953667</v>
      </c>
      <c r="AR22">
        <f t="shared" si="9"/>
        <v>160.74066846943248</v>
      </c>
      <c r="AS22">
        <f t="shared" si="9"/>
        <v>230.885388234076</v>
      </c>
      <c r="AT22">
        <f t="shared" si="9"/>
        <v>188.165430317757</v>
      </c>
      <c r="AU22">
        <f t="shared" si="9"/>
        <v>268.42845105043045</v>
      </c>
      <c r="AV22">
        <f t="shared" si="9"/>
        <v>222.12247935167062</v>
      </c>
      <c r="AW22">
        <f t="shared" si="9"/>
        <v>281.58609547821544</v>
      </c>
      <c r="AX22">
        <f t="shared" si="9"/>
        <v>194.51156777939968</v>
      </c>
      <c r="AY22">
        <f t="shared" si="9"/>
        <v>246.0712972561679</v>
      </c>
      <c r="AZ22">
        <f t="shared" si="9"/>
        <v>258.02563664618032</v>
      </c>
      <c r="BA22">
        <f t="shared" si="9"/>
        <v>263.98958312781963</v>
      </c>
      <c r="BB22">
        <f t="shared" si="9"/>
        <v>299.63547297786135</v>
      </c>
      <c r="BC22">
        <f t="shared" si="9"/>
        <v>300.68408116604155</v>
      </c>
      <c r="BD22">
        <f t="shared" si="9"/>
        <v>291.12379239766716</v>
      </c>
      <c r="BE22">
        <f t="shared" si="9"/>
        <v>298.5051646677714</v>
      </c>
      <c r="BF22">
        <f t="shared" si="9"/>
        <v>333.70720699439499</v>
      </c>
      <c r="BG22">
        <f t="shared" si="9"/>
        <v>261.11762994226694</v>
      </c>
      <c r="BH22">
        <f t="shared" si="9"/>
        <v>332.81739237405651</v>
      </c>
      <c r="BI22">
        <f t="shared" si="9"/>
        <v>356.88055307997195</v>
      </c>
      <c r="BJ22">
        <f t="shared" si="9"/>
        <v>359.95103833716053</v>
      </c>
      <c r="BK22">
        <f t="shared" si="9"/>
        <v>263.04831622093053</v>
      </c>
      <c r="BL22">
        <f t="shared" si="9"/>
        <v>113.44675696848573</v>
      </c>
      <c r="BM22">
        <f t="shared" si="9"/>
        <v>144.8956521086813</v>
      </c>
      <c r="BN22">
        <f t="shared" ref="BN22:DY22" si="10">STDEV(BO2:BO5)/2</f>
        <v>81.634857750840723</v>
      </c>
      <c r="BO22">
        <f t="shared" si="10"/>
        <v>56.043695750131732</v>
      </c>
      <c r="BP22">
        <f t="shared" si="10"/>
        <v>81.18805330835319</v>
      </c>
      <c r="BQ22">
        <f t="shared" si="10"/>
        <v>151.18008025750837</v>
      </c>
      <c r="BR22">
        <f t="shared" si="10"/>
        <v>112.71645842555559</v>
      </c>
      <c r="BS22">
        <f t="shared" si="10"/>
        <v>174.51187877429243</v>
      </c>
      <c r="BT22">
        <f t="shared" si="10"/>
        <v>107.81030794873003</v>
      </c>
      <c r="BU22">
        <f t="shared" si="10"/>
        <v>167.01066582706628</v>
      </c>
      <c r="BV22">
        <f t="shared" si="10"/>
        <v>176.11898203581956</v>
      </c>
      <c r="BW22">
        <f t="shared" si="10"/>
        <v>138.49789408747944</v>
      </c>
      <c r="BX22">
        <f t="shared" si="10"/>
        <v>169.76374514797519</v>
      </c>
      <c r="BY22">
        <f t="shared" si="10"/>
        <v>192.45405295810218</v>
      </c>
      <c r="BZ22">
        <f t="shared" si="10"/>
        <v>203.55404687699038</v>
      </c>
      <c r="CA22">
        <f t="shared" si="10"/>
        <v>390.56868260695626</v>
      </c>
      <c r="CB22">
        <f t="shared" si="10"/>
        <v>338.87470029496154</v>
      </c>
      <c r="CC22">
        <f t="shared" si="10"/>
        <v>310.56920189656068</v>
      </c>
      <c r="CD22">
        <f t="shared" si="10"/>
        <v>210.24524370363292</v>
      </c>
      <c r="CE22">
        <f t="shared" si="10"/>
        <v>253.34906749384336</v>
      </c>
      <c r="CF22">
        <f t="shared" si="10"/>
        <v>236.41876688057852</v>
      </c>
      <c r="CG22">
        <f t="shared" si="10"/>
        <v>196.68312078060995</v>
      </c>
      <c r="CH22">
        <f t="shared" si="10"/>
        <v>217.9676485933941</v>
      </c>
      <c r="CI22">
        <f t="shared" si="10"/>
        <v>242.42812508727889</v>
      </c>
      <c r="CJ22">
        <f t="shared" si="10"/>
        <v>231.83844051407868</v>
      </c>
      <c r="CK22">
        <f t="shared" si="10"/>
        <v>251.71722726106771</v>
      </c>
      <c r="CL22">
        <f t="shared" si="10"/>
        <v>222.10001500825402</v>
      </c>
      <c r="CM22">
        <f t="shared" si="10"/>
        <v>204.21291993080817</v>
      </c>
      <c r="CN22">
        <f t="shared" si="10"/>
        <v>246.28383862256709</v>
      </c>
      <c r="CO22">
        <f t="shared" si="10"/>
        <v>201.62025981202055</v>
      </c>
      <c r="CP22">
        <f t="shared" si="10"/>
        <v>238.15156238552512</v>
      </c>
      <c r="CQ22">
        <f t="shared" si="10"/>
        <v>235.62452475637306</v>
      </c>
      <c r="CR22">
        <f t="shared" si="10"/>
        <v>209.53480220081181</v>
      </c>
      <c r="CS22">
        <f t="shared" si="10"/>
        <v>168.25742925648186</v>
      </c>
      <c r="CT22">
        <f t="shared" si="10"/>
        <v>242.58263196967201</v>
      </c>
      <c r="CU22">
        <f t="shared" si="10"/>
        <v>169.77755053795147</v>
      </c>
      <c r="CV22">
        <f t="shared" si="10"/>
        <v>191.87039896763648</v>
      </c>
      <c r="CW22">
        <f t="shared" si="10"/>
        <v>205.76093531086022</v>
      </c>
      <c r="CX22">
        <f t="shared" si="10"/>
        <v>203.60521440604938</v>
      </c>
      <c r="CY22">
        <f t="shared" si="10"/>
        <v>158.38060697783257</v>
      </c>
      <c r="CZ22">
        <f t="shared" si="10"/>
        <v>193.21706273860323</v>
      </c>
      <c r="DA22">
        <f t="shared" si="10"/>
        <v>216.80348244435558</v>
      </c>
      <c r="DB22">
        <f t="shared" si="10"/>
        <v>171.99533666158896</v>
      </c>
      <c r="DC22">
        <f t="shared" si="10"/>
        <v>187.12623858418857</v>
      </c>
      <c r="DD22">
        <f t="shared" si="10"/>
        <v>211.81202358065826</v>
      </c>
      <c r="DE22">
        <f t="shared" si="10"/>
        <v>165.26159818098498</v>
      </c>
      <c r="DF22">
        <f t="shared" si="10"/>
        <v>186.26012276741722</v>
      </c>
      <c r="DG22">
        <f t="shared" si="10"/>
        <v>184.21109946652689</v>
      </c>
      <c r="DH22">
        <f t="shared" si="10"/>
        <v>142.79997665732768</v>
      </c>
      <c r="DI22">
        <f t="shared" si="10"/>
        <v>132.86616072825566</v>
      </c>
      <c r="DJ22">
        <f t="shared" si="10"/>
        <v>173.32556072316626</v>
      </c>
      <c r="DK22">
        <f t="shared" si="10"/>
        <v>163.04038354550894</v>
      </c>
      <c r="DL22">
        <f t="shared" si="10"/>
        <v>177.10448893238137</v>
      </c>
      <c r="DM22">
        <f t="shared" si="10"/>
        <v>187.59636412610277</v>
      </c>
      <c r="DN22">
        <f t="shared" si="10"/>
        <v>209.96522529536489</v>
      </c>
      <c r="DO22">
        <f t="shared" si="10"/>
        <v>156.83397537948636</v>
      </c>
      <c r="DP22">
        <f t="shared" si="10"/>
        <v>148.16172188974227</v>
      </c>
      <c r="DQ22">
        <f t="shared" si="10"/>
        <v>200.03973563603142</v>
      </c>
      <c r="DR22">
        <f t="shared" si="10"/>
        <v>178.03996508274952</v>
      </c>
      <c r="DS22">
        <f t="shared" si="10"/>
        <v>219.34955930356153</v>
      </c>
      <c r="DT22">
        <f t="shared" si="10"/>
        <v>186.92355835117911</v>
      </c>
      <c r="DU22">
        <f t="shared" si="10"/>
        <v>185.15055810519897</v>
      </c>
      <c r="DV22">
        <f t="shared" si="10"/>
        <v>195.01303375244777</v>
      </c>
      <c r="DW22">
        <f t="shared" si="10"/>
        <v>191.37441486956052</v>
      </c>
      <c r="DX22">
        <f t="shared" si="10"/>
        <v>142.62209681532522</v>
      </c>
      <c r="DY22">
        <f t="shared" si="10"/>
        <v>186.83994933275557</v>
      </c>
      <c r="DZ22">
        <f t="shared" ref="DZ22:ES22" si="11">STDEV(EA2:EA5)/2</f>
        <v>175.89840817926694</v>
      </c>
      <c r="EA22">
        <f t="shared" si="11"/>
        <v>201.9126770826108</v>
      </c>
      <c r="EB22">
        <f t="shared" si="11"/>
        <v>157.18805086053243</v>
      </c>
      <c r="EC22">
        <f t="shared" si="11"/>
        <v>179.32901559238351</v>
      </c>
      <c r="ED22">
        <f t="shared" si="11"/>
        <v>152.24240539350396</v>
      </c>
      <c r="EE22">
        <f t="shared" si="11"/>
        <v>147.65556767919952</v>
      </c>
      <c r="EF22">
        <f t="shared" si="11"/>
        <v>190.28772074589224</v>
      </c>
      <c r="EG22">
        <f t="shared" si="11"/>
        <v>242.47486983190649</v>
      </c>
      <c r="EH22">
        <f t="shared" si="11"/>
        <v>228.91897220050009</v>
      </c>
      <c r="EI22">
        <f t="shared" si="11"/>
        <v>187.37012168432832</v>
      </c>
      <c r="EJ22">
        <f t="shared" si="11"/>
        <v>142.59178330698677</v>
      </c>
      <c r="EK22">
        <f t="shared" si="11"/>
        <v>215.54132434408024</v>
      </c>
      <c r="EL22">
        <f t="shared" si="11"/>
        <v>171.30254668276243</v>
      </c>
      <c r="EM22">
        <f t="shared" si="11"/>
        <v>177.81843502104425</v>
      </c>
      <c r="EN22">
        <f t="shared" si="11"/>
        <v>109.19048722301774</v>
      </c>
      <c r="EO22">
        <f t="shared" si="11"/>
        <v>151.66266020349241</v>
      </c>
      <c r="EP22">
        <f t="shared" si="11"/>
        <v>113.56156553458862</v>
      </c>
      <c r="EQ22">
        <f t="shared" si="11"/>
        <v>181.08072555262933</v>
      </c>
      <c r="ER22">
        <f t="shared" si="11"/>
        <v>143.14641397301341</v>
      </c>
      <c r="ES22">
        <f t="shared" si="11"/>
        <v>220.38772651851554</v>
      </c>
    </row>
    <row r="23" spans="1:150" x14ac:dyDescent="0.2">
      <c r="A23">
        <f>STDEV(B6:B9)/2</f>
        <v>1846.9224570890897</v>
      </c>
      <c r="B23">
        <f t="shared" ref="B23:BM23" si="12">STDEV(C6:C9)/2</f>
        <v>1797.8678344083028</v>
      </c>
      <c r="C23">
        <f t="shared" si="12"/>
        <v>1761.7450806421077</v>
      </c>
      <c r="D23">
        <f t="shared" si="12"/>
        <v>1822.8235138103744</v>
      </c>
      <c r="E23">
        <f t="shared" si="12"/>
        <v>1910.2871239249175</v>
      </c>
      <c r="F23">
        <f t="shared" si="12"/>
        <v>1724.6138396271015</v>
      </c>
      <c r="G23">
        <f t="shared" si="12"/>
        <v>1861.0280928830709</v>
      </c>
      <c r="H23">
        <f t="shared" si="12"/>
        <v>1752.7183173573555</v>
      </c>
      <c r="I23">
        <f t="shared" si="12"/>
        <v>1837.3429354641446</v>
      </c>
      <c r="J23">
        <f t="shared" si="12"/>
        <v>1973.9583487247141</v>
      </c>
      <c r="K23">
        <f t="shared" si="12"/>
        <v>1740.8101083499409</v>
      </c>
      <c r="L23">
        <f t="shared" si="12"/>
        <v>1828.8326593303536</v>
      </c>
      <c r="M23">
        <f t="shared" si="12"/>
        <v>1960.5667282276656</v>
      </c>
      <c r="N23">
        <f t="shared" si="12"/>
        <v>1835.208366916411</v>
      </c>
      <c r="O23">
        <f t="shared" si="12"/>
        <v>1720.5604464824826</v>
      </c>
      <c r="P23">
        <f t="shared" si="12"/>
        <v>1789.1308411255636</v>
      </c>
      <c r="Q23">
        <f t="shared" si="12"/>
        <v>1836.7887285513632</v>
      </c>
      <c r="R23">
        <f t="shared" si="12"/>
        <v>1790.6496667876345</v>
      </c>
      <c r="S23">
        <f t="shared" si="12"/>
        <v>1793.7194828995234</v>
      </c>
      <c r="T23">
        <f t="shared" si="12"/>
        <v>1973.0043081554586</v>
      </c>
      <c r="U23">
        <f t="shared" si="12"/>
        <v>1885.514711999529</v>
      </c>
      <c r="V23">
        <f t="shared" si="12"/>
        <v>1733.2593273464111</v>
      </c>
      <c r="W23">
        <f t="shared" si="12"/>
        <v>1725.2673464326235</v>
      </c>
      <c r="X23">
        <f t="shared" si="12"/>
        <v>1754.3725077170279</v>
      </c>
      <c r="Y23">
        <f t="shared" si="12"/>
        <v>1719.7642764828749</v>
      </c>
      <c r="Z23">
        <f t="shared" si="12"/>
        <v>1768.483313228221</v>
      </c>
      <c r="AA23">
        <f t="shared" si="12"/>
        <v>1816.608011285502</v>
      </c>
      <c r="AB23">
        <f t="shared" si="12"/>
        <v>1647.01555219332</v>
      </c>
      <c r="AC23">
        <f t="shared" si="12"/>
        <v>1653.7799380006197</v>
      </c>
      <c r="AD23">
        <f t="shared" si="12"/>
        <v>1706.5080024717142</v>
      </c>
      <c r="AE23">
        <f t="shared" si="12"/>
        <v>1669.8478161696851</v>
      </c>
      <c r="AF23">
        <f t="shared" si="12"/>
        <v>1630.9433555972037</v>
      </c>
      <c r="AG23">
        <f t="shared" si="12"/>
        <v>1690.1580978811814</v>
      </c>
      <c r="AH23">
        <f t="shared" si="12"/>
        <v>1597.7100540043762</v>
      </c>
      <c r="AI23">
        <f t="shared" si="12"/>
        <v>1611.6385231082888</v>
      </c>
      <c r="AJ23">
        <f t="shared" si="12"/>
        <v>1605.1021969021162</v>
      </c>
      <c r="AK23">
        <f t="shared" si="12"/>
        <v>1772.8652597325795</v>
      </c>
      <c r="AL23">
        <f t="shared" si="12"/>
        <v>1638.5732106520802</v>
      </c>
      <c r="AM23">
        <f t="shared" si="12"/>
        <v>1742.7990178636969</v>
      </c>
      <c r="AN23">
        <f t="shared" si="12"/>
        <v>1606.4122032239006</v>
      </c>
      <c r="AO23">
        <f t="shared" si="12"/>
        <v>1623.6071145754443</v>
      </c>
      <c r="AP23">
        <f t="shared" si="12"/>
        <v>1715.2955770556475</v>
      </c>
      <c r="AQ23">
        <f t="shared" si="12"/>
        <v>1615.4343585137301</v>
      </c>
      <c r="AR23">
        <f t="shared" si="12"/>
        <v>1536.824126513289</v>
      </c>
      <c r="AS23">
        <f t="shared" si="12"/>
        <v>1640.7425846752033</v>
      </c>
      <c r="AT23">
        <f t="shared" si="12"/>
        <v>1694.3728129212491</v>
      </c>
      <c r="AU23">
        <f t="shared" si="12"/>
        <v>1633.6761204922677</v>
      </c>
      <c r="AV23">
        <f t="shared" si="12"/>
        <v>1593.3615147438031</v>
      </c>
      <c r="AW23">
        <f t="shared" si="12"/>
        <v>1500.0659638273689</v>
      </c>
      <c r="AX23">
        <f t="shared" si="12"/>
        <v>1605.5775375753942</v>
      </c>
      <c r="AY23">
        <f t="shared" si="12"/>
        <v>1500.4186846232842</v>
      </c>
      <c r="AZ23">
        <f t="shared" si="12"/>
        <v>1408.5250190062891</v>
      </c>
      <c r="BA23">
        <f t="shared" si="12"/>
        <v>1464.5848672348536</v>
      </c>
      <c r="BB23">
        <f t="shared" si="12"/>
        <v>1353.3298055167484</v>
      </c>
      <c r="BC23">
        <f t="shared" si="12"/>
        <v>1399.2505360013267</v>
      </c>
      <c r="BD23">
        <f t="shared" si="12"/>
        <v>1545.7068501713597</v>
      </c>
      <c r="BE23">
        <f t="shared" si="12"/>
        <v>1471.5901263599183</v>
      </c>
      <c r="BF23">
        <f t="shared" si="12"/>
        <v>1448.9123722641064</v>
      </c>
      <c r="BG23">
        <f t="shared" si="12"/>
        <v>1498.9060663808568</v>
      </c>
      <c r="BH23">
        <f t="shared" si="12"/>
        <v>1444.69875752698</v>
      </c>
      <c r="BI23">
        <f t="shared" si="12"/>
        <v>1337.1857574772475</v>
      </c>
      <c r="BJ23">
        <f t="shared" si="12"/>
        <v>1378.2969790651071</v>
      </c>
      <c r="BK23">
        <f t="shared" si="12"/>
        <v>1458.2431781656537</v>
      </c>
      <c r="BL23">
        <f t="shared" si="12"/>
        <v>1345.6201404928511</v>
      </c>
      <c r="BM23">
        <f t="shared" si="12"/>
        <v>1329.0901963373292</v>
      </c>
      <c r="BN23">
        <f t="shared" ref="BN23:DY23" si="13">STDEV(BO6:BO9)/2</f>
        <v>1346.3142897060354</v>
      </c>
      <c r="BO23">
        <f t="shared" si="13"/>
        <v>1445.9138402177819</v>
      </c>
      <c r="BP23">
        <f t="shared" si="13"/>
        <v>1338.8274954227672</v>
      </c>
      <c r="BQ23">
        <f t="shared" si="13"/>
        <v>1318.4759746894645</v>
      </c>
      <c r="BR23">
        <f t="shared" si="13"/>
        <v>1467.1156793745565</v>
      </c>
      <c r="BS23">
        <f t="shared" si="13"/>
        <v>1323.4826846871351</v>
      </c>
      <c r="BT23">
        <f t="shared" si="13"/>
        <v>1454.912046310704</v>
      </c>
      <c r="BU23">
        <f t="shared" si="13"/>
        <v>1323.4577817218046</v>
      </c>
      <c r="BV23">
        <f t="shared" si="13"/>
        <v>1336.4727831123237</v>
      </c>
      <c r="BW23">
        <f t="shared" si="13"/>
        <v>1366.5716227113749</v>
      </c>
      <c r="BX23">
        <f t="shared" si="13"/>
        <v>1361.6304564748837</v>
      </c>
      <c r="BY23">
        <f t="shared" si="13"/>
        <v>1452.0759277668644</v>
      </c>
      <c r="BZ23">
        <f t="shared" si="13"/>
        <v>1470.4019858528484</v>
      </c>
      <c r="CA23">
        <f t="shared" si="13"/>
        <v>1310.2596673306148</v>
      </c>
      <c r="CB23">
        <f t="shared" si="13"/>
        <v>1312.0627763817806</v>
      </c>
      <c r="CC23">
        <f t="shared" si="13"/>
        <v>1237.9806473985502</v>
      </c>
      <c r="CD23">
        <f t="shared" si="13"/>
        <v>1341.5162674501316</v>
      </c>
      <c r="CE23">
        <f t="shared" si="13"/>
        <v>1359.7182535976585</v>
      </c>
      <c r="CF23">
        <f t="shared" si="13"/>
        <v>1384.5048678739511</v>
      </c>
      <c r="CG23">
        <f t="shared" si="13"/>
        <v>1372.2617886783362</v>
      </c>
      <c r="CH23">
        <f t="shared" si="13"/>
        <v>1349.3728172747515</v>
      </c>
      <c r="CI23">
        <f t="shared" si="13"/>
        <v>1312.8120264023585</v>
      </c>
      <c r="CJ23">
        <f t="shared" si="13"/>
        <v>1314.8863306385081</v>
      </c>
      <c r="CK23">
        <f t="shared" si="13"/>
        <v>1394.0589642598813</v>
      </c>
      <c r="CL23">
        <f t="shared" si="13"/>
        <v>1370.4367536786706</v>
      </c>
      <c r="CM23">
        <f t="shared" si="13"/>
        <v>1413.5806190899289</v>
      </c>
      <c r="CN23">
        <f t="shared" si="13"/>
        <v>1363.6396991752135</v>
      </c>
      <c r="CO23">
        <f t="shared" si="13"/>
        <v>1370.5203619428644</v>
      </c>
      <c r="CP23">
        <f t="shared" si="13"/>
        <v>1392.0654543399412</v>
      </c>
      <c r="CQ23">
        <f t="shared" si="13"/>
        <v>1320.5942712152989</v>
      </c>
      <c r="CR23">
        <f t="shared" si="13"/>
        <v>1388.2866538771211</v>
      </c>
      <c r="CS23">
        <f t="shared" si="13"/>
        <v>1392.6500741990669</v>
      </c>
      <c r="CT23">
        <f t="shared" si="13"/>
        <v>1307.679911140337</v>
      </c>
      <c r="CU23">
        <f t="shared" si="13"/>
        <v>1386.995824314791</v>
      </c>
      <c r="CV23">
        <f t="shared" si="13"/>
        <v>1287.8333468142011</v>
      </c>
      <c r="CW23">
        <f t="shared" si="13"/>
        <v>1292.288756109356</v>
      </c>
      <c r="CX23">
        <f t="shared" si="13"/>
        <v>1275.5741517711413</v>
      </c>
      <c r="CY23">
        <f t="shared" si="13"/>
        <v>1300.5549696828145</v>
      </c>
      <c r="CZ23">
        <f t="shared" si="13"/>
        <v>1264.3106487990469</v>
      </c>
      <c r="DA23">
        <f t="shared" si="13"/>
        <v>1264.3497258142886</v>
      </c>
      <c r="DB23">
        <f t="shared" si="13"/>
        <v>1288.1051005255742</v>
      </c>
      <c r="DC23">
        <f t="shared" si="13"/>
        <v>1183.5620318907384</v>
      </c>
      <c r="DD23">
        <f t="shared" si="13"/>
        <v>1207.0460067868166</v>
      </c>
      <c r="DE23">
        <f t="shared" si="13"/>
        <v>1129.1610731718779</v>
      </c>
      <c r="DF23">
        <f t="shared" si="13"/>
        <v>1128.2006692073887</v>
      </c>
      <c r="DG23">
        <f t="shared" si="13"/>
        <v>1091.9157858247738</v>
      </c>
      <c r="DH23">
        <f t="shared" si="13"/>
        <v>1156.3879827578055</v>
      </c>
      <c r="DI23">
        <f t="shared" si="13"/>
        <v>1138.9349922917754</v>
      </c>
      <c r="DJ23">
        <f t="shared" si="13"/>
        <v>1057.9967706314924</v>
      </c>
      <c r="DK23">
        <f t="shared" si="13"/>
        <v>1083.9487226494311</v>
      </c>
      <c r="DL23">
        <f t="shared" si="13"/>
        <v>992.7081645680164</v>
      </c>
      <c r="DM23">
        <f t="shared" si="13"/>
        <v>1011.769849899999</v>
      </c>
      <c r="DN23">
        <f t="shared" si="13"/>
        <v>1020.1779562899799</v>
      </c>
      <c r="DO23">
        <f t="shared" si="13"/>
        <v>1017.0495727020062</v>
      </c>
      <c r="DP23">
        <f t="shared" si="13"/>
        <v>980.45627133493315</v>
      </c>
      <c r="DQ23">
        <f t="shared" si="13"/>
        <v>970.63650722949149</v>
      </c>
      <c r="DR23">
        <f t="shared" si="13"/>
        <v>979.46621304667781</v>
      </c>
      <c r="DS23">
        <f t="shared" si="13"/>
        <v>955.97841459243557</v>
      </c>
      <c r="DT23">
        <f t="shared" si="13"/>
        <v>944.87718558198526</v>
      </c>
      <c r="DU23">
        <f t="shared" si="13"/>
        <v>943.5509613511432</v>
      </c>
      <c r="DV23">
        <f t="shared" si="13"/>
        <v>855.79625447104331</v>
      </c>
      <c r="DW23">
        <f t="shared" si="13"/>
        <v>788.36819866523444</v>
      </c>
      <c r="DX23">
        <f t="shared" si="13"/>
        <v>817.14426510867713</v>
      </c>
      <c r="DY23">
        <f t="shared" si="13"/>
        <v>762.33134746862754</v>
      </c>
      <c r="DZ23">
        <f t="shared" ref="DZ23:ES23" si="14">STDEV(EA6:EA9)/2</f>
        <v>706.77831272141714</v>
      </c>
      <c r="EA23">
        <f t="shared" si="14"/>
        <v>712.54257182758329</v>
      </c>
      <c r="EB23">
        <f t="shared" si="14"/>
        <v>706.50224109104329</v>
      </c>
      <c r="EC23">
        <f t="shared" si="14"/>
        <v>651.62195072500947</v>
      </c>
      <c r="ED23">
        <f t="shared" si="14"/>
        <v>694.25751706409346</v>
      </c>
      <c r="EE23">
        <f t="shared" si="14"/>
        <v>707.48309756017022</v>
      </c>
      <c r="EF23">
        <f t="shared" si="14"/>
        <v>691.67008031286127</v>
      </c>
      <c r="EG23">
        <f t="shared" si="14"/>
        <v>728.46791281428455</v>
      </c>
      <c r="EH23">
        <f t="shared" si="14"/>
        <v>613.98554543246371</v>
      </c>
      <c r="EI23">
        <f t="shared" si="14"/>
        <v>613.8013386539111</v>
      </c>
      <c r="EJ23">
        <f t="shared" si="14"/>
        <v>594.72577714439115</v>
      </c>
      <c r="EK23">
        <f t="shared" si="14"/>
        <v>644.62022087944672</v>
      </c>
      <c r="EL23">
        <f t="shared" si="14"/>
        <v>597.37514385853046</v>
      </c>
      <c r="EM23">
        <f t="shared" si="14"/>
        <v>644.95185543832133</v>
      </c>
      <c r="EN23">
        <f t="shared" si="14"/>
        <v>532.48636524015023</v>
      </c>
      <c r="EO23">
        <f t="shared" si="14"/>
        <v>545.23527031915319</v>
      </c>
      <c r="EP23">
        <f t="shared" si="14"/>
        <v>612.20385697902952</v>
      </c>
      <c r="EQ23">
        <f t="shared" si="14"/>
        <v>610.86201046826716</v>
      </c>
      <c r="ER23">
        <f t="shared" si="14"/>
        <v>614.74689913817383</v>
      </c>
      <c r="ES23">
        <f t="shared" si="14"/>
        <v>573.95896702929326</v>
      </c>
    </row>
    <row r="24" spans="1:150" x14ac:dyDescent="0.2">
      <c r="A24">
        <f>STDEV(B10:B13)/2</f>
        <v>237.76055882617146</v>
      </c>
      <c r="B24">
        <f t="shared" ref="B24:BM24" si="15">STDEV(C10:C13)/2</f>
        <v>252.48477676881828</v>
      </c>
      <c r="C24">
        <f t="shared" si="15"/>
        <v>287.85528771705179</v>
      </c>
      <c r="D24">
        <f t="shared" si="15"/>
        <v>336.99564166321204</v>
      </c>
      <c r="E24">
        <f t="shared" si="15"/>
        <v>345.43764512089103</v>
      </c>
      <c r="F24">
        <f t="shared" si="15"/>
        <v>353.80420668311262</v>
      </c>
      <c r="G24">
        <f t="shared" si="15"/>
        <v>355.5600043124461</v>
      </c>
      <c r="H24">
        <f t="shared" si="15"/>
        <v>360.12382129854541</v>
      </c>
      <c r="I24">
        <f t="shared" si="15"/>
        <v>409.24595294272609</v>
      </c>
      <c r="J24">
        <f t="shared" si="15"/>
        <v>476.71766189922801</v>
      </c>
      <c r="K24">
        <f t="shared" si="15"/>
        <v>472.35509241812281</v>
      </c>
      <c r="L24">
        <f t="shared" si="15"/>
        <v>452.08155145578178</v>
      </c>
      <c r="M24">
        <f t="shared" si="15"/>
        <v>505.95789926962635</v>
      </c>
      <c r="N24">
        <f t="shared" si="15"/>
        <v>484.46540554168229</v>
      </c>
      <c r="O24">
        <f t="shared" si="15"/>
        <v>508.89496296714645</v>
      </c>
      <c r="P24">
        <f t="shared" si="15"/>
        <v>542.24756031416746</v>
      </c>
      <c r="Q24">
        <f t="shared" si="15"/>
        <v>571.15095786198822</v>
      </c>
      <c r="R24">
        <f t="shared" si="15"/>
        <v>520.83208666517464</v>
      </c>
      <c r="S24">
        <f t="shared" si="15"/>
        <v>602.41015927688341</v>
      </c>
      <c r="T24">
        <f t="shared" si="15"/>
        <v>654.54187222820212</v>
      </c>
      <c r="U24">
        <f t="shared" si="15"/>
        <v>631.99907700354538</v>
      </c>
      <c r="V24">
        <f t="shared" si="15"/>
        <v>643.72742678869918</v>
      </c>
      <c r="W24">
        <f t="shared" si="15"/>
        <v>668.52354421266773</v>
      </c>
      <c r="X24">
        <f t="shared" si="15"/>
        <v>664.28727470374838</v>
      </c>
      <c r="Y24">
        <f t="shared" si="15"/>
        <v>705.25391408579458</v>
      </c>
      <c r="Z24">
        <f t="shared" si="15"/>
        <v>690.32315802093729</v>
      </c>
      <c r="AA24">
        <f t="shared" si="15"/>
        <v>714.07275247927873</v>
      </c>
      <c r="AB24">
        <f t="shared" si="15"/>
        <v>693.35284427675549</v>
      </c>
      <c r="AC24">
        <f t="shared" si="15"/>
        <v>720.47883383205647</v>
      </c>
      <c r="AD24">
        <f t="shared" si="15"/>
        <v>725.92405192738079</v>
      </c>
      <c r="AE24">
        <f t="shared" si="15"/>
        <v>757.22799021606875</v>
      </c>
      <c r="AF24">
        <f t="shared" si="15"/>
        <v>745.32782216954706</v>
      </c>
      <c r="AG24">
        <f t="shared" si="15"/>
        <v>722.44221222184967</v>
      </c>
      <c r="AH24">
        <f t="shared" si="15"/>
        <v>750.25933016524357</v>
      </c>
      <c r="AI24">
        <f t="shared" si="15"/>
        <v>789.69055120766552</v>
      </c>
      <c r="AJ24">
        <f t="shared" si="15"/>
        <v>831.93392916745495</v>
      </c>
      <c r="AK24">
        <f t="shared" si="15"/>
        <v>902.98960634476111</v>
      </c>
      <c r="AL24">
        <f t="shared" si="15"/>
        <v>862.67117866542867</v>
      </c>
      <c r="AM24">
        <f t="shared" si="15"/>
        <v>907.86272594851403</v>
      </c>
      <c r="AN24">
        <f t="shared" si="15"/>
        <v>970.166695298631</v>
      </c>
      <c r="AO24">
        <f t="shared" si="15"/>
        <v>983.21962619413443</v>
      </c>
      <c r="AP24">
        <f t="shared" si="15"/>
        <v>1024.8515644553931</v>
      </c>
      <c r="AQ24">
        <f t="shared" si="15"/>
        <v>984.71362165183166</v>
      </c>
      <c r="AR24">
        <f t="shared" si="15"/>
        <v>969.52991186450765</v>
      </c>
      <c r="AS24">
        <f t="shared" si="15"/>
        <v>1054.7891969488501</v>
      </c>
      <c r="AT24">
        <f t="shared" si="15"/>
        <v>1066.956145615492</v>
      </c>
      <c r="AU24">
        <f t="shared" si="15"/>
        <v>1043.3349873522566</v>
      </c>
      <c r="AV24">
        <f t="shared" si="15"/>
        <v>1134.2999676746301</v>
      </c>
      <c r="AW24">
        <f t="shared" si="15"/>
        <v>1138.0393959203111</v>
      </c>
      <c r="AX24">
        <f t="shared" si="15"/>
        <v>1085.4682937178159</v>
      </c>
      <c r="AY24">
        <f t="shared" si="15"/>
        <v>1117.494770681277</v>
      </c>
      <c r="AZ24">
        <f t="shared" si="15"/>
        <v>1158.1473981464248</v>
      </c>
      <c r="BA24">
        <f t="shared" si="15"/>
        <v>1181.9800037084667</v>
      </c>
      <c r="BB24">
        <f t="shared" si="15"/>
        <v>1170.6998619059741</v>
      </c>
      <c r="BC24">
        <f t="shared" si="15"/>
        <v>1092.6159263437451</v>
      </c>
      <c r="BD24">
        <f t="shared" si="15"/>
        <v>965.6420467750977</v>
      </c>
      <c r="BE24">
        <f t="shared" si="15"/>
        <v>944.56712969486716</v>
      </c>
      <c r="BF24">
        <f t="shared" si="15"/>
        <v>964.88315354761994</v>
      </c>
      <c r="BG24">
        <f t="shared" si="15"/>
        <v>988.52216085427244</v>
      </c>
      <c r="BH24">
        <f t="shared" si="15"/>
        <v>1017.2634450655673</v>
      </c>
      <c r="BI24">
        <f t="shared" si="15"/>
        <v>994.60749167699316</v>
      </c>
      <c r="BJ24">
        <f t="shared" si="15"/>
        <v>1056.9778064525922</v>
      </c>
      <c r="BK24">
        <f t="shared" si="15"/>
        <v>1037.6622262727565</v>
      </c>
      <c r="BL24">
        <f t="shared" si="15"/>
        <v>1093.5860258037926</v>
      </c>
      <c r="BM24">
        <f t="shared" si="15"/>
        <v>1072.296639616731</v>
      </c>
      <c r="BN24">
        <f t="shared" ref="BN24:DY24" si="16">STDEV(BO10:BO13)/2</f>
        <v>1080.2559881805794</v>
      </c>
      <c r="BO24">
        <f t="shared" si="16"/>
        <v>1049.4941638713385</v>
      </c>
      <c r="BP24">
        <f t="shared" si="16"/>
        <v>1087.4752870755271</v>
      </c>
      <c r="BQ24">
        <f t="shared" si="16"/>
        <v>1076.2954210314811</v>
      </c>
      <c r="BR24">
        <f t="shared" si="16"/>
        <v>1186.9645810497746</v>
      </c>
      <c r="BS24">
        <f t="shared" si="16"/>
        <v>1116.6487436372579</v>
      </c>
      <c r="BT24">
        <f t="shared" si="16"/>
        <v>1104.3770868684301</v>
      </c>
      <c r="BU24">
        <f t="shared" si="16"/>
        <v>1143.1422611235519</v>
      </c>
      <c r="BV24">
        <f t="shared" si="16"/>
        <v>1147.5715210100559</v>
      </c>
      <c r="BW24">
        <f t="shared" si="16"/>
        <v>1110.2830251036594</v>
      </c>
      <c r="BX24">
        <f t="shared" si="16"/>
        <v>1165.8235554748412</v>
      </c>
      <c r="BY24">
        <f t="shared" si="16"/>
        <v>1126.0351071347643</v>
      </c>
      <c r="BZ24">
        <f t="shared" si="16"/>
        <v>1196.1068096119175</v>
      </c>
      <c r="CA24">
        <f t="shared" si="16"/>
        <v>1224.0812881504235</v>
      </c>
      <c r="CB24">
        <f t="shared" si="16"/>
        <v>1239.8904101438427</v>
      </c>
      <c r="CC24">
        <f t="shared" si="16"/>
        <v>1158.7868926165845</v>
      </c>
      <c r="CD24">
        <f t="shared" si="16"/>
        <v>1172.2427578506652</v>
      </c>
      <c r="CE24">
        <f t="shared" si="16"/>
        <v>1254.3110575796845</v>
      </c>
      <c r="CF24">
        <f t="shared" si="16"/>
        <v>1201.1919080646524</v>
      </c>
      <c r="CG24">
        <f t="shared" si="16"/>
        <v>1178.1702886962762</v>
      </c>
      <c r="CH24">
        <f t="shared" si="16"/>
        <v>1219.7713839759756</v>
      </c>
      <c r="CI24">
        <f t="shared" si="16"/>
        <v>1259.5571642446405</v>
      </c>
      <c r="CJ24">
        <f t="shared" si="16"/>
        <v>1204.7647764882017</v>
      </c>
      <c r="CK24">
        <f t="shared" si="16"/>
        <v>1209.0089863878873</v>
      </c>
      <c r="CL24">
        <f t="shared" si="16"/>
        <v>1243.9396086627357</v>
      </c>
      <c r="CM24">
        <f t="shared" si="16"/>
        <v>1242.1281720633074</v>
      </c>
      <c r="CN24">
        <f t="shared" si="16"/>
        <v>1210.1747119045801</v>
      </c>
      <c r="CO24">
        <f t="shared" si="16"/>
        <v>1109.2756645667478</v>
      </c>
      <c r="CP24">
        <f t="shared" si="16"/>
        <v>1013.0356504914655</v>
      </c>
      <c r="CQ24">
        <f t="shared" si="16"/>
        <v>968.52958782889027</v>
      </c>
      <c r="CR24">
        <f t="shared" si="16"/>
        <v>1032.4658589997057</v>
      </c>
      <c r="CS24">
        <f t="shared" si="16"/>
        <v>1011.054431027331</v>
      </c>
      <c r="CT24">
        <f t="shared" si="16"/>
        <v>1061.461178439105</v>
      </c>
      <c r="CU24">
        <f t="shared" si="16"/>
        <v>1077.3123193082558</v>
      </c>
      <c r="CV24">
        <f t="shared" si="16"/>
        <v>1052.7222251540684</v>
      </c>
      <c r="CW24">
        <f t="shared" si="16"/>
        <v>1105.5895109246771</v>
      </c>
      <c r="CX24">
        <f t="shared" si="16"/>
        <v>1058.286705009564</v>
      </c>
      <c r="CY24">
        <f t="shared" si="16"/>
        <v>1113.8624522354635</v>
      </c>
      <c r="CZ24">
        <f t="shared" si="16"/>
        <v>917.56443915400291</v>
      </c>
      <c r="DA24">
        <f t="shared" si="16"/>
        <v>992.47157809850319</v>
      </c>
      <c r="DB24">
        <f t="shared" si="16"/>
        <v>1103.5568630569066</v>
      </c>
      <c r="DC24">
        <f t="shared" si="16"/>
        <v>1089.3773068439909</v>
      </c>
      <c r="DD24">
        <f t="shared" si="16"/>
        <v>1099.4198849090067</v>
      </c>
      <c r="DE24">
        <f t="shared" si="16"/>
        <v>1055.5960796314721</v>
      </c>
      <c r="DF24">
        <f t="shared" si="16"/>
        <v>1086.807816114085</v>
      </c>
      <c r="DG24">
        <f t="shared" si="16"/>
        <v>1113.1165239243073</v>
      </c>
      <c r="DH24">
        <f t="shared" si="16"/>
        <v>1129.7440252110209</v>
      </c>
      <c r="DI24">
        <f t="shared" si="16"/>
        <v>1109.1195832731473</v>
      </c>
      <c r="DJ24">
        <f t="shared" si="16"/>
        <v>1127.8003295501085</v>
      </c>
      <c r="DK24">
        <f t="shared" si="16"/>
        <v>1137.018496991144</v>
      </c>
      <c r="DL24">
        <f t="shared" si="16"/>
        <v>1123.3430390282986</v>
      </c>
      <c r="DM24">
        <f t="shared" si="16"/>
        <v>1118.9133400313001</v>
      </c>
      <c r="DN24">
        <f t="shared" si="16"/>
        <v>1140.0778116719343</v>
      </c>
      <c r="DO24">
        <f t="shared" si="16"/>
        <v>1160.4728203050113</v>
      </c>
      <c r="DP24">
        <f t="shared" si="16"/>
        <v>1193.5703006107349</v>
      </c>
      <c r="DQ24">
        <f t="shared" si="16"/>
        <v>1119.0435182928916</v>
      </c>
      <c r="DR24">
        <f t="shared" si="16"/>
        <v>1092.2338730021759</v>
      </c>
      <c r="DS24">
        <f t="shared" si="16"/>
        <v>1120.3018473459135</v>
      </c>
      <c r="DT24">
        <f t="shared" si="16"/>
        <v>1125.529282900568</v>
      </c>
      <c r="DU24">
        <f t="shared" si="16"/>
        <v>1131.274088141331</v>
      </c>
      <c r="DV24">
        <f t="shared" si="16"/>
        <v>1066.643440502339</v>
      </c>
      <c r="DW24">
        <f t="shared" si="16"/>
        <v>1106.434240778306</v>
      </c>
      <c r="DX24">
        <f t="shared" si="16"/>
        <v>1116.7764156266912</v>
      </c>
      <c r="DY24">
        <f t="shared" si="16"/>
        <v>1107.2585045206622</v>
      </c>
      <c r="DZ24">
        <f t="shared" ref="DZ24:ES24" si="17">STDEV(EA10:EA13)/2</f>
        <v>1106.378429456516</v>
      </c>
      <c r="EA24">
        <f t="shared" si="17"/>
        <v>1106.9199289770993</v>
      </c>
      <c r="EB24">
        <f t="shared" si="17"/>
        <v>1141.2454727913127</v>
      </c>
      <c r="EC24">
        <f t="shared" si="17"/>
        <v>1072.043327404883</v>
      </c>
      <c r="ED24">
        <f t="shared" si="17"/>
        <v>1082.1505113276373</v>
      </c>
      <c r="EE24">
        <f t="shared" si="17"/>
        <v>1040.2139503486771</v>
      </c>
      <c r="EF24">
        <f t="shared" si="17"/>
        <v>1003.6636637838395</v>
      </c>
      <c r="EG24">
        <f t="shared" si="17"/>
        <v>1010.1092350170187</v>
      </c>
      <c r="EH24">
        <f t="shared" si="17"/>
        <v>952.67643816425596</v>
      </c>
      <c r="EI24">
        <f t="shared" si="17"/>
        <v>891.4626908439111</v>
      </c>
      <c r="EJ24">
        <f t="shared" si="17"/>
        <v>864.97658927857697</v>
      </c>
      <c r="EK24">
        <f t="shared" si="17"/>
        <v>865.35570720946885</v>
      </c>
      <c r="EL24">
        <f t="shared" si="17"/>
        <v>879.75009472387478</v>
      </c>
      <c r="EM24">
        <f t="shared" si="17"/>
        <v>870.61026249790245</v>
      </c>
      <c r="EN24">
        <f t="shared" si="17"/>
        <v>667.35266788507954</v>
      </c>
      <c r="EO24">
        <f t="shared" si="17"/>
        <v>821.08742683102878</v>
      </c>
      <c r="EP24">
        <f t="shared" si="17"/>
        <v>881.07968803432675</v>
      </c>
      <c r="EQ24">
        <f t="shared" si="17"/>
        <v>814.83623098959788</v>
      </c>
      <c r="ER24">
        <f t="shared" si="17"/>
        <v>805.95388619118069</v>
      </c>
      <c r="ES24">
        <f t="shared" si="17"/>
        <v>762.97524806946831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C26" sqref="C26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124</v>
      </c>
      <c r="B2" s="1">
        <v>3081</v>
      </c>
      <c r="C2" s="1">
        <v>3301</v>
      </c>
      <c r="D2" s="1">
        <v>3662</v>
      </c>
      <c r="E2" s="1">
        <v>3407</v>
      </c>
      <c r="F2" s="1">
        <v>3697</v>
      </c>
      <c r="G2" s="1">
        <v>3767</v>
      </c>
      <c r="H2" s="1">
        <v>3627</v>
      </c>
      <c r="I2" s="1">
        <v>3882</v>
      </c>
      <c r="J2" s="1">
        <v>3820</v>
      </c>
      <c r="K2" s="1">
        <v>4031</v>
      </c>
      <c r="L2" s="1">
        <v>4269</v>
      </c>
      <c r="M2" s="1">
        <v>4322</v>
      </c>
      <c r="N2" s="1">
        <v>4428</v>
      </c>
      <c r="O2" s="1">
        <v>4674</v>
      </c>
      <c r="P2" s="1">
        <v>4885</v>
      </c>
      <c r="Q2" s="1">
        <v>5017</v>
      </c>
      <c r="R2" s="1">
        <v>5061</v>
      </c>
      <c r="S2" s="1">
        <v>5158</v>
      </c>
      <c r="T2" s="1">
        <v>5325</v>
      </c>
      <c r="U2" s="1">
        <v>5413</v>
      </c>
      <c r="V2" s="1">
        <v>5704</v>
      </c>
      <c r="W2" s="1">
        <v>5959</v>
      </c>
      <c r="X2" s="1">
        <v>5968</v>
      </c>
      <c r="Y2" s="1">
        <v>6188</v>
      </c>
      <c r="Z2" s="1">
        <v>6038</v>
      </c>
      <c r="AA2" s="1">
        <v>6294</v>
      </c>
      <c r="AB2" s="1">
        <v>6241</v>
      </c>
      <c r="AC2" s="1">
        <v>6443</v>
      </c>
      <c r="AD2" s="1">
        <v>6734</v>
      </c>
      <c r="AE2" s="1">
        <v>6628</v>
      </c>
      <c r="AF2" s="1">
        <v>6655</v>
      </c>
      <c r="AG2" s="1">
        <v>6804</v>
      </c>
      <c r="AH2" s="1">
        <v>6734</v>
      </c>
      <c r="AI2" s="1">
        <v>6866</v>
      </c>
      <c r="AJ2" s="1">
        <v>7174</v>
      </c>
      <c r="AK2" s="1">
        <v>7130</v>
      </c>
      <c r="AL2" s="1">
        <v>7473</v>
      </c>
      <c r="AM2" s="1">
        <v>7640</v>
      </c>
      <c r="AN2" s="1">
        <v>7570</v>
      </c>
      <c r="AO2" s="1">
        <v>7614</v>
      </c>
      <c r="AP2" s="1">
        <v>7623</v>
      </c>
      <c r="AQ2" s="1">
        <v>7764</v>
      </c>
      <c r="AR2" s="1">
        <v>7711</v>
      </c>
      <c r="AS2" s="1">
        <v>7764</v>
      </c>
      <c r="AT2" s="1">
        <v>7834</v>
      </c>
      <c r="AU2" s="1">
        <v>7834</v>
      </c>
      <c r="AV2" s="1">
        <v>7834</v>
      </c>
      <c r="AW2" s="1">
        <v>8010</v>
      </c>
      <c r="AX2" s="1">
        <v>8010</v>
      </c>
      <c r="AY2" s="1">
        <v>8089</v>
      </c>
      <c r="AZ2" s="1">
        <v>8098</v>
      </c>
      <c r="BA2" s="1">
        <v>8151</v>
      </c>
      <c r="BB2" s="1">
        <v>8125</v>
      </c>
      <c r="BC2" s="1">
        <v>8265</v>
      </c>
      <c r="BD2" s="1">
        <v>8318</v>
      </c>
      <c r="BE2" s="1">
        <v>8345</v>
      </c>
      <c r="BF2" s="1">
        <v>8248</v>
      </c>
      <c r="BG2" s="1">
        <v>8248</v>
      </c>
      <c r="BH2" s="1">
        <v>8160</v>
      </c>
      <c r="BI2" s="1">
        <v>8133</v>
      </c>
      <c r="BJ2" s="1">
        <v>8098</v>
      </c>
      <c r="BK2" s="1">
        <v>7984</v>
      </c>
      <c r="BL2" s="1">
        <v>8054</v>
      </c>
      <c r="BM2" s="1">
        <v>8089</v>
      </c>
      <c r="BN2" s="1">
        <v>8072</v>
      </c>
      <c r="BO2" s="1">
        <v>8274</v>
      </c>
      <c r="BP2" s="1">
        <v>8230</v>
      </c>
      <c r="BQ2" s="1">
        <v>8283</v>
      </c>
      <c r="BR2" s="1">
        <v>8186</v>
      </c>
      <c r="BS2" s="1">
        <v>8195</v>
      </c>
      <c r="BT2" s="1">
        <v>8221</v>
      </c>
      <c r="BU2" s="1">
        <v>8239</v>
      </c>
      <c r="BV2" s="1">
        <v>8177</v>
      </c>
      <c r="BW2" s="1">
        <v>8133</v>
      </c>
      <c r="BX2" s="1">
        <v>8309</v>
      </c>
      <c r="BY2" s="1">
        <v>8239</v>
      </c>
      <c r="BZ2" s="1">
        <v>8345</v>
      </c>
      <c r="CA2" s="1">
        <v>8248</v>
      </c>
      <c r="CB2" s="1">
        <v>8336</v>
      </c>
      <c r="CC2" s="1">
        <v>8151</v>
      </c>
      <c r="CD2" s="1">
        <v>8380</v>
      </c>
      <c r="CE2" s="1">
        <v>8221</v>
      </c>
      <c r="CF2" s="1">
        <v>8397</v>
      </c>
      <c r="CG2" s="1">
        <v>8389</v>
      </c>
      <c r="CH2" s="1">
        <v>8345</v>
      </c>
      <c r="CI2" s="1">
        <v>8125</v>
      </c>
      <c r="CJ2" s="1">
        <v>8459</v>
      </c>
      <c r="CK2" s="1">
        <v>8327</v>
      </c>
      <c r="CL2" s="1">
        <v>8301</v>
      </c>
      <c r="CM2" s="1">
        <v>8389</v>
      </c>
      <c r="CN2" s="1">
        <v>8574</v>
      </c>
      <c r="CO2" s="1">
        <v>8582</v>
      </c>
      <c r="CP2" s="1">
        <v>8547</v>
      </c>
      <c r="CQ2" s="1">
        <v>8468</v>
      </c>
      <c r="CR2" s="1">
        <v>8530</v>
      </c>
      <c r="CS2" s="1">
        <v>8336</v>
      </c>
      <c r="CT2" s="1">
        <v>8362</v>
      </c>
      <c r="CU2" s="1">
        <v>8389</v>
      </c>
      <c r="CV2" s="1">
        <v>8591</v>
      </c>
      <c r="CW2" s="1">
        <v>8582</v>
      </c>
      <c r="CX2" s="1">
        <v>8670</v>
      </c>
      <c r="CY2" s="1">
        <v>8846</v>
      </c>
      <c r="CZ2" s="1">
        <v>8838</v>
      </c>
      <c r="DA2" s="1">
        <v>8732</v>
      </c>
      <c r="DB2" s="1">
        <v>8538</v>
      </c>
      <c r="DC2" s="1">
        <v>8758</v>
      </c>
      <c r="DD2" s="1">
        <v>8758</v>
      </c>
      <c r="DE2" s="1">
        <v>8662</v>
      </c>
      <c r="DF2" s="1">
        <v>8442</v>
      </c>
      <c r="DG2" s="1">
        <v>8274</v>
      </c>
      <c r="DH2" s="1">
        <v>8433</v>
      </c>
      <c r="DI2" s="1">
        <v>8389</v>
      </c>
      <c r="DJ2" s="1">
        <v>8257</v>
      </c>
      <c r="DK2" s="1">
        <v>8353</v>
      </c>
      <c r="DL2" s="1">
        <v>8600</v>
      </c>
      <c r="DM2" s="1">
        <v>8309</v>
      </c>
      <c r="DN2" s="1">
        <v>8433</v>
      </c>
      <c r="DO2" s="1">
        <v>8503</v>
      </c>
      <c r="DP2" s="1">
        <v>8556</v>
      </c>
      <c r="DQ2" s="1">
        <v>8468</v>
      </c>
      <c r="DR2" s="1">
        <v>8582</v>
      </c>
      <c r="DS2" s="1">
        <v>8257</v>
      </c>
      <c r="DT2" s="1">
        <v>8582</v>
      </c>
      <c r="DU2" s="1">
        <v>8406</v>
      </c>
      <c r="DV2" s="1">
        <v>8345</v>
      </c>
      <c r="DW2" s="1">
        <v>8820</v>
      </c>
      <c r="DX2" s="1">
        <v>8662</v>
      </c>
      <c r="DY2" s="1">
        <v>8512</v>
      </c>
      <c r="DZ2" s="1">
        <v>8459</v>
      </c>
      <c r="EA2" s="1">
        <v>8301</v>
      </c>
      <c r="EB2" s="1">
        <v>8450</v>
      </c>
      <c r="EC2" s="1">
        <v>8450</v>
      </c>
      <c r="ED2" s="1">
        <v>8697</v>
      </c>
      <c r="EE2" s="1">
        <v>8521</v>
      </c>
      <c r="EF2" s="1">
        <v>8609</v>
      </c>
      <c r="EG2" s="1">
        <v>8371</v>
      </c>
      <c r="EH2" s="1">
        <v>8160</v>
      </c>
      <c r="EI2" s="1">
        <v>8186</v>
      </c>
      <c r="EJ2" s="1">
        <v>8239</v>
      </c>
      <c r="EK2" s="1">
        <v>8133</v>
      </c>
      <c r="EL2" s="1">
        <v>8010</v>
      </c>
      <c r="EM2" s="1">
        <v>7949</v>
      </c>
      <c r="EN2" s="1">
        <v>7949</v>
      </c>
      <c r="EO2" s="1">
        <v>7051</v>
      </c>
      <c r="EP2" s="1">
        <v>6919</v>
      </c>
      <c r="EQ2" s="1">
        <v>7174</v>
      </c>
      <c r="ER2" s="1">
        <v>7218</v>
      </c>
      <c r="ES2" s="1">
        <v>7429</v>
      </c>
      <c r="ET2" s="1">
        <v>7420</v>
      </c>
    </row>
    <row r="3" spans="1:150" x14ac:dyDescent="0.2">
      <c r="A3" s="1" t="s">
        <v>125</v>
      </c>
      <c r="B3" s="1">
        <v>1505</v>
      </c>
      <c r="C3" s="1">
        <v>1637</v>
      </c>
      <c r="D3" s="1">
        <v>1620</v>
      </c>
      <c r="E3" s="1">
        <v>1514</v>
      </c>
      <c r="F3" s="1">
        <v>1611</v>
      </c>
      <c r="G3" s="1">
        <v>1620</v>
      </c>
      <c r="H3" s="1">
        <v>1320</v>
      </c>
      <c r="I3" s="1">
        <v>1514</v>
      </c>
      <c r="J3" s="1">
        <v>1391</v>
      </c>
      <c r="K3" s="1">
        <v>1444</v>
      </c>
      <c r="L3" s="1">
        <v>1558</v>
      </c>
      <c r="M3" s="1">
        <v>1514</v>
      </c>
      <c r="N3" s="1">
        <v>1593</v>
      </c>
      <c r="O3" s="1">
        <v>1672</v>
      </c>
      <c r="P3" s="1">
        <v>1893</v>
      </c>
      <c r="Q3" s="1">
        <v>1937</v>
      </c>
      <c r="R3" s="1">
        <v>1963</v>
      </c>
      <c r="S3" s="1">
        <v>1937</v>
      </c>
      <c r="T3" s="1">
        <v>1849</v>
      </c>
      <c r="U3" s="1">
        <v>1928</v>
      </c>
      <c r="V3" s="1">
        <v>2165</v>
      </c>
      <c r="W3" s="1">
        <v>2201</v>
      </c>
      <c r="X3" s="1">
        <v>2253</v>
      </c>
      <c r="Y3" s="1">
        <v>2359</v>
      </c>
      <c r="Z3" s="1">
        <v>2306</v>
      </c>
      <c r="AA3" s="1">
        <v>2157</v>
      </c>
      <c r="AB3" s="1">
        <v>2359</v>
      </c>
      <c r="AC3" s="1">
        <v>2447</v>
      </c>
      <c r="AD3" s="1">
        <v>2042</v>
      </c>
      <c r="AE3" s="1">
        <v>2403</v>
      </c>
      <c r="AF3" s="1">
        <v>2394</v>
      </c>
      <c r="AG3" s="1">
        <v>2306</v>
      </c>
      <c r="AH3" s="1">
        <v>2447</v>
      </c>
      <c r="AI3" s="1">
        <v>2658</v>
      </c>
      <c r="AJ3" s="1">
        <v>2949</v>
      </c>
      <c r="AK3" s="1">
        <v>2694</v>
      </c>
      <c r="AL3" s="1">
        <v>3028</v>
      </c>
      <c r="AM3" s="1">
        <v>2896</v>
      </c>
      <c r="AN3" s="1">
        <v>2799</v>
      </c>
      <c r="AO3" s="1">
        <v>3134</v>
      </c>
      <c r="AP3" s="1">
        <v>2931</v>
      </c>
      <c r="AQ3" s="1">
        <v>3151</v>
      </c>
      <c r="AR3" s="1">
        <v>3239</v>
      </c>
      <c r="AS3" s="1">
        <v>3098</v>
      </c>
      <c r="AT3" s="1">
        <v>3116</v>
      </c>
      <c r="AU3" s="1">
        <v>3019</v>
      </c>
      <c r="AV3" s="1">
        <v>3530</v>
      </c>
      <c r="AW3" s="1">
        <v>3204</v>
      </c>
      <c r="AX3" s="1">
        <v>3336</v>
      </c>
      <c r="AY3" s="1">
        <v>3398</v>
      </c>
      <c r="AZ3" s="1">
        <v>3451</v>
      </c>
      <c r="BA3" s="1">
        <v>3363</v>
      </c>
      <c r="BB3" s="1">
        <v>3697</v>
      </c>
      <c r="BC3" s="1">
        <v>3239</v>
      </c>
      <c r="BD3" s="1">
        <v>3486</v>
      </c>
      <c r="BE3" s="1">
        <v>3407</v>
      </c>
      <c r="BF3" s="1">
        <v>2368</v>
      </c>
      <c r="BG3" s="1">
        <v>2412</v>
      </c>
      <c r="BH3" s="1">
        <v>2535</v>
      </c>
      <c r="BI3" s="1">
        <v>1461</v>
      </c>
      <c r="BJ3" s="1">
        <v>2500</v>
      </c>
      <c r="BK3" s="1">
        <v>2438</v>
      </c>
      <c r="BL3" s="1">
        <v>2887</v>
      </c>
      <c r="BM3" s="1">
        <v>2667</v>
      </c>
      <c r="BN3" s="1">
        <v>2711</v>
      </c>
      <c r="BO3" s="1">
        <v>2808</v>
      </c>
      <c r="BP3" s="1">
        <v>3019</v>
      </c>
      <c r="BQ3" s="1">
        <v>2861</v>
      </c>
      <c r="BR3" s="1">
        <v>2764</v>
      </c>
      <c r="BS3" s="1">
        <v>3160</v>
      </c>
      <c r="BT3" s="1">
        <v>3142</v>
      </c>
      <c r="BU3" s="1">
        <v>3037</v>
      </c>
      <c r="BV3" s="1">
        <v>3028</v>
      </c>
      <c r="BW3" s="1">
        <v>3072</v>
      </c>
      <c r="BX3" s="1">
        <v>3081</v>
      </c>
      <c r="BY3" s="1">
        <v>3257</v>
      </c>
      <c r="BZ3" s="1">
        <v>3125</v>
      </c>
      <c r="CA3" s="1">
        <v>3371</v>
      </c>
      <c r="CB3" s="1">
        <v>3160</v>
      </c>
      <c r="CC3" s="1">
        <v>3134</v>
      </c>
      <c r="CD3" s="1">
        <v>3204</v>
      </c>
      <c r="CE3" s="1">
        <v>3354</v>
      </c>
      <c r="CF3" s="1">
        <v>3266</v>
      </c>
      <c r="CG3" s="1">
        <v>3090</v>
      </c>
      <c r="CH3" s="1">
        <v>2051</v>
      </c>
      <c r="CI3" s="1">
        <v>2500</v>
      </c>
      <c r="CJ3" s="1">
        <v>2702</v>
      </c>
      <c r="CK3" s="1">
        <v>2922</v>
      </c>
      <c r="CL3" s="1">
        <v>3098</v>
      </c>
      <c r="CM3" s="1">
        <v>3037</v>
      </c>
      <c r="CN3" s="1">
        <v>2975</v>
      </c>
      <c r="CO3" s="1">
        <v>2949</v>
      </c>
      <c r="CP3" s="1">
        <v>3028</v>
      </c>
      <c r="CQ3" s="1">
        <v>3098</v>
      </c>
      <c r="CR3" s="1">
        <v>2870</v>
      </c>
      <c r="CS3" s="1">
        <v>2579</v>
      </c>
      <c r="CT3" s="1">
        <v>3019</v>
      </c>
      <c r="CU3" s="1">
        <v>2861</v>
      </c>
      <c r="CV3" s="1">
        <v>2878</v>
      </c>
      <c r="CW3" s="1">
        <v>2922</v>
      </c>
      <c r="CX3" s="1">
        <v>2817</v>
      </c>
      <c r="CY3" s="1">
        <v>2940</v>
      </c>
      <c r="CZ3" s="1">
        <v>2773</v>
      </c>
      <c r="DA3" s="1">
        <v>2711</v>
      </c>
      <c r="DB3" s="1">
        <v>2940</v>
      </c>
      <c r="DC3" s="1">
        <v>2966</v>
      </c>
      <c r="DD3" s="1">
        <v>2870</v>
      </c>
      <c r="DE3" s="1">
        <v>2896</v>
      </c>
      <c r="DF3" s="1">
        <v>2870</v>
      </c>
      <c r="DG3" s="1">
        <v>2702</v>
      </c>
      <c r="DH3" s="1">
        <v>2790</v>
      </c>
      <c r="DI3" s="1">
        <v>2861</v>
      </c>
      <c r="DJ3" s="1">
        <v>2808</v>
      </c>
      <c r="DK3" s="1">
        <v>2931</v>
      </c>
      <c r="DL3" s="1">
        <v>2773</v>
      </c>
      <c r="DM3" s="1">
        <v>2535</v>
      </c>
      <c r="DN3" s="1">
        <v>2729</v>
      </c>
      <c r="DO3" s="1">
        <v>2773</v>
      </c>
      <c r="DP3" s="1">
        <v>2606</v>
      </c>
      <c r="DQ3" s="1">
        <v>2808</v>
      </c>
      <c r="DR3" s="1">
        <v>2790</v>
      </c>
      <c r="DS3" s="1">
        <v>2773</v>
      </c>
      <c r="DT3" s="1">
        <v>2790</v>
      </c>
      <c r="DU3" s="1">
        <v>3010</v>
      </c>
      <c r="DV3" s="1">
        <v>2676</v>
      </c>
      <c r="DW3" s="1">
        <v>2993</v>
      </c>
      <c r="DX3" s="1">
        <v>2922</v>
      </c>
      <c r="DY3" s="1">
        <v>2790</v>
      </c>
      <c r="DZ3" s="1">
        <v>2834</v>
      </c>
      <c r="EA3" s="1">
        <v>2808</v>
      </c>
      <c r="EB3" s="1">
        <v>2702</v>
      </c>
      <c r="EC3" s="1">
        <v>2790</v>
      </c>
      <c r="ED3" s="1">
        <v>2720</v>
      </c>
      <c r="EE3" s="1">
        <v>2553</v>
      </c>
      <c r="EF3" s="1">
        <v>2280</v>
      </c>
      <c r="EG3" s="1">
        <v>2385</v>
      </c>
      <c r="EH3" s="1">
        <v>2350</v>
      </c>
      <c r="EI3" s="1">
        <v>2218</v>
      </c>
      <c r="EJ3" s="1">
        <v>2271</v>
      </c>
      <c r="EK3" s="1">
        <v>2157</v>
      </c>
      <c r="EL3" s="1">
        <v>2183</v>
      </c>
      <c r="EM3" s="1">
        <v>2315</v>
      </c>
      <c r="EN3" s="1">
        <v>2174</v>
      </c>
      <c r="EO3" s="1">
        <v>1945</v>
      </c>
      <c r="EP3" s="1">
        <v>2095</v>
      </c>
      <c r="EQ3" s="1">
        <v>2139</v>
      </c>
      <c r="ER3" s="1">
        <v>2341</v>
      </c>
      <c r="ES3" s="1">
        <v>2148</v>
      </c>
      <c r="ET3" s="1">
        <v>2245</v>
      </c>
    </row>
    <row r="4" spans="1:150" x14ac:dyDescent="0.2">
      <c r="A4" s="1" t="s">
        <v>126</v>
      </c>
      <c r="B4" s="1">
        <v>766</v>
      </c>
      <c r="C4" s="1">
        <v>898</v>
      </c>
      <c r="D4" s="1">
        <v>1003</v>
      </c>
      <c r="E4" s="1">
        <v>959</v>
      </c>
      <c r="F4" s="1">
        <v>1083</v>
      </c>
      <c r="G4" s="1">
        <v>1074</v>
      </c>
      <c r="H4" s="1">
        <v>1074</v>
      </c>
      <c r="I4" s="1">
        <v>1215</v>
      </c>
      <c r="J4" s="1">
        <v>1294</v>
      </c>
      <c r="K4" s="1">
        <v>1232</v>
      </c>
      <c r="L4" s="1">
        <v>1356</v>
      </c>
      <c r="M4" s="1">
        <v>1338</v>
      </c>
      <c r="N4" s="1">
        <v>1593</v>
      </c>
      <c r="O4" s="1">
        <v>1488</v>
      </c>
      <c r="P4" s="1">
        <v>1637</v>
      </c>
      <c r="Q4" s="1">
        <v>1787</v>
      </c>
      <c r="R4" s="1">
        <v>1796</v>
      </c>
      <c r="S4" s="1">
        <v>1787</v>
      </c>
      <c r="T4" s="1">
        <v>1813</v>
      </c>
      <c r="U4" s="1">
        <v>2121</v>
      </c>
      <c r="V4" s="1">
        <v>2069</v>
      </c>
      <c r="W4" s="1">
        <v>2262</v>
      </c>
      <c r="X4" s="1">
        <v>1945</v>
      </c>
      <c r="Y4" s="1">
        <v>2025</v>
      </c>
      <c r="Z4" s="1">
        <v>2183</v>
      </c>
      <c r="AA4" s="1">
        <v>2104</v>
      </c>
      <c r="AB4" s="1">
        <v>2350</v>
      </c>
      <c r="AC4" s="1">
        <v>2227</v>
      </c>
      <c r="AD4" s="1">
        <v>2245</v>
      </c>
      <c r="AE4" s="1">
        <v>2394</v>
      </c>
      <c r="AF4" s="1">
        <v>2359</v>
      </c>
      <c r="AG4" s="1">
        <v>2473</v>
      </c>
      <c r="AH4" s="1">
        <v>2623</v>
      </c>
      <c r="AI4" s="1">
        <v>2632</v>
      </c>
      <c r="AJ4" s="1">
        <v>2870</v>
      </c>
      <c r="AK4" s="1">
        <v>2799</v>
      </c>
      <c r="AL4" s="1">
        <v>3019</v>
      </c>
      <c r="AM4" s="1">
        <v>2922</v>
      </c>
      <c r="AN4" s="1">
        <v>2966</v>
      </c>
      <c r="AO4" s="1">
        <v>3116</v>
      </c>
      <c r="AP4" s="1">
        <v>2984</v>
      </c>
      <c r="AQ4" s="1">
        <v>2975</v>
      </c>
      <c r="AR4" s="1">
        <v>2984</v>
      </c>
      <c r="AS4" s="1">
        <v>2702</v>
      </c>
      <c r="AT4" s="1">
        <v>2738</v>
      </c>
      <c r="AU4" s="1">
        <v>2694</v>
      </c>
      <c r="AV4" s="1">
        <v>2931</v>
      </c>
      <c r="AW4" s="1">
        <v>3098</v>
      </c>
      <c r="AX4" s="1">
        <v>3072</v>
      </c>
      <c r="AY4" s="1">
        <v>2808</v>
      </c>
      <c r="AZ4" s="1">
        <v>3204</v>
      </c>
      <c r="BA4" s="1">
        <v>3019</v>
      </c>
      <c r="BB4" s="1">
        <v>3310</v>
      </c>
      <c r="BC4" s="1">
        <v>3204</v>
      </c>
      <c r="BD4" s="1">
        <v>3046</v>
      </c>
      <c r="BE4" s="1">
        <v>3486</v>
      </c>
      <c r="BF4" s="1">
        <v>3125</v>
      </c>
      <c r="BG4" s="1">
        <v>3151</v>
      </c>
      <c r="BH4" s="1">
        <v>3327</v>
      </c>
      <c r="BI4" s="1">
        <v>3230</v>
      </c>
      <c r="BJ4" s="1">
        <v>3618</v>
      </c>
      <c r="BK4" s="1">
        <v>3477</v>
      </c>
      <c r="BL4" s="1">
        <v>3442</v>
      </c>
      <c r="BM4" s="1">
        <v>3759</v>
      </c>
      <c r="BN4" s="1">
        <v>3477</v>
      </c>
      <c r="BO4" s="1">
        <v>3838</v>
      </c>
      <c r="BP4" s="1">
        <v>4076</v>
      </c>
      <c r="BQ4" s="1">
        <v>3759</v>
      </c>
      <c r="BR4" s="1">
        <v>4031</v>
      </c>
      <c r="BS4" s="1">
        <v>4436</v>
      </c>
      <c r="BT4" s="1">
        <v>4005</v>
      </c>
      <c r="BU4" s="1">
        <v>4128</v>
      </c>
      <c r="BV4" s="1">
        <v>4225</v>
      </c>
      <c r="BW4" s="1">
        <v>4076</v>
      </c>
      <c r="BX4" s="1">
        <v>4040</v>
      </c>
      <c r="BY4" s="1">
        <v>4357</v>
      </c>
      <c r="BZ4" s="1">
        <v>4102</v>
      </c>
      <c r="CA4" s="1">
        <v>4551</v>
      </c>
      <c r="CB4" s="1">
        <v>4401</v>
      </c>
      <c r="CC4" s="1">
        <v>4560</v>
      </c>
      <c r="CD4" s="1">
        <v>4577</v>
      </c>
      <c r="CE4" s="1">
        <v>4472</v>
      </c>
      <c r="CF4" s="1">
        <v>4648</v>
      </c>
      <c r="CG4" s="1">
        <v>4604</v>
      </c>
      <c r="CH4" s="1">
        <v>3926</v>
      </c>
      <c r="CI4" s="1">
        <v>2333</v>
      </c>
      <c r="CJ4" s="1">
        <v>2016</v>
      </c>
      <c r="CK4" s="1">
        <v>2289</v>
      </c>
      <c r="CL4" s="1">
        <v>2350</v>
      </c>
      <c r="CM4" s="1">
        <v>2368</v>
      </c>
      <c r="CN4" s="1">
        <v>2289</v>
      </c>
      <c r="CO4" s="1">
        <v>2614</v>
      </c>
      <c r="CP4" s="1">
        <v>2614</v>
      </c>
      <c r="CQ4" s="1">
        <v>2570</v>
      </c>
      <c r="CR4" s="1">
        <v>2438</v>
      </c>
      <c r="CS4" s="1">
        <v>2544</v>
      </c>
      <c r="CT4" s="1">
        <v>2069</v>
      </c>
      <c r="CU4" s="1">
        <v>2051</v>
      </c>
      <c r="CV4" s="1">
        <v>2192</v>
      </c>
      <c r="CW4" s="1">
        <v>2271</v>
      </c>
      <c r="CX4" s="1">
        <v>2482</v>
      </c>
      <c r="CY4" s="1">
        <v>2650</v>
      </c>
      <c r="CZ4" s="1">
        <v>2746</v>
      </c>
      <c r="DA4" s="1">
        <v>2817</v>
      </c>
      <c r="DB4" s="1">
        <v>2940</v>
      </c>
      <c r="DC4" s="1">
        <v>3424</v>
      </c>
      <c r="DD4" s="1">
        <v>2861</v>
      </c>
      <c r="DE4" s="1">
        <v>2861</v>
      </c>
      <c r="DF4" s="1">
        <v>2922</v>
      </c>
      <c r="DG4" s="1">
        <v>2694</v>
      </c>
      <c r="DH4" s="1">
        <v>2685</v>
      </c>
      <c r="DI4" s="1">
        <v>2870</v>
      </c>
      <c r="DJ4" s="1">
        <v>2808</v>
      </c>
      <c r="DK4" s="1">
        <v>2826</v>
      </c>
      <c r="DL4" s="1">
        <v>2509</v>
      </c>
      <c r="DM4" s="1">
        <v>1893</v>
      </c>
      <c r="DN4" s="1">
        <v>1813</v>
      </c>
      <c r="DO4" s="1">
        <v>1945</v>
      </c>
      <c r="DP4" s="1">
        <v>2042</v>
      </c>
      <c r="DQ4" s="1">
        <v>2394</v>
      </c>
      <c r="DR4" s="1">
        <v>2157</v>
      </c>
      <c r="DS4" s="1">
        <v>2324</v>
      </c>
      <c r="DT4" s="1">
        <v>2350</v>
      </c>
      <c r="DU4" s="1">
        <v>2544</v>
      </c>
      <c r="DV4" s="1">
        <v>2702</v>
      </c>
      <c r="DW4" s="1">
        <v>2975</v>
      </c>
      <c r="DX4" s="1">
        <v>2738</v>
      </c>
      <c r="DY4" s="1">
        <v>2958</v>
      </c>
      <c r="DZ4" s="1">
        <v>2993</v>
      </c>
      <c r="EA4" s="1">
        <v>3178</v>
      </c>
      <c r="EB4" s="1">
        <v>3195</v>
      </c>
      <c r="EC4" s="1">
        <v>3407</v>
      </c>
      <c r="ED4" s="1">
        <v>3363</v>
      </c>
      <c r="EE4" s="1">
        <v>3574</v>
      </c>
      <c r="EF4" s="1">
        <v>3486</v>
      </c>
      <c r="EG4" s="1">
        <v>3178</v>
      </c>
      <c r="EH4" s="1">
        <v>3424</v>
      </c>
      <c r="EI4" s="1">
        <v>3345</v>
      </c>
      <c r="EJ4" s="1">
        <v>2588</v>
      </c>
      <c r="EK4" s="1">
        <v>1796</v>
      </c>
      <c r="EL4" s="1">
        <v>1716</v>
      </c>
      <c r="EM4" s="1">
        <v>1743</v>
      </c>
      <c r="EN4" s="1">
        <v>1989</v>
      </c>
      <c r="EO4" s="1">
        <v>1743</v>
      </c>
      <c r="EP4" s="1">
        <v>2183</v>
      </c>
      <c r="EQ4" s="1">
        <v>2148</v>
      </c>
      <c r="ER4" s="1">
        <v>2421</v>
      </c>
      <c r="ES4" s="1">
        <v>2544</v>
      </c>
      <c r="ET4" s="1">
        <v>2517</v>
      </c>
    </row>
    <row r="5" spans="1:150" x14ac:dyDescent="0.2">
      <c r="A5" s="1" t="s">
        <v>127</v>
      </c>
      <c r="B5" s="1">
        <v>2289</v>
      </c>
      <c r="C5" s="1">
        <v>2271</v>
      </c>
      <c r="D5" s="1">
        <v>2148</v>
      </c>
      <c r="E5" s="1">
        <v>1787</v>
      </c>
      <c r="F5" s="1">
        <v>1866</v>
      </c>
      <c r="G5" s="1">
        <v>1681</v>
      </c>
      <c r="H5" s="1">
        <v>1716</v>
      </c>
      <c r="I5" s="1">
        <v>1743</v>
      </c>
      <c r="J5" s="1">
        <v>2104</v>
      </c>
      <c r="K5" s="1">
        <v>2033</v>
      </c>
      <c r="L5" s="1">
        <v>2121</v>
      </c>
      <c r="M5" s="1">
        <v>1954</v>
      </c>
      <c r="N5" s="1">
        <v>2368</v>
      </c>
      <c r="O5" s="1">
        <v>1981</v>
      </c>
      <c r="P5" s="1">
        <v>2165</v>
      </c>
      <c r="Q5" s="1">
        <v>2148</v>
      </c>
      <c r="R5" s="1">
        <v>2394</v>
      </c>
      <c r="S5" s="1">
        <v>2341</v>
      </c>
      <c r="T5" s="1">
        <v>2385</v>
      </c>
      <c r="U5" s="1">
        <v>2729</v>
      </c>
      <c r="V5" s="1">
        <v>2597</v>
      </c>
      <c r="W5" s="1">
        <v>3134</v>
      </c>
      <c r="X5" s="1">
        <v>2526</v>
      </c>
      <c r="Y5" s="1">
        <v>2517</v>
      </c>
      <c r="Z5" s="1">
        <v>2931</v>
      </c>
      <c r="AA5" s="1">
        <v>2632</v>
      </c>
      <c r="AB5" s="1">
        <v>2843</v>
      </c>
      <c r="AC5" s="1">
        <v>2676</v>
      </c>
      <c r="AD5" s="1">
        <v>2650</v>
      </c>
      <c r="AE5" s="1">
        <v>2878</v>
      </c>
      <c r="AF5" s="1">
        <v>3186</v>
      </c>
      <c r="AG5" s="1">
        <v>3081</v>
      </c>
      <c r="AH5" s="1">
        <v>3230</v>
      </c>
      <c r="AI5" s="1">
        <v>3081</v>
      </c>
      <c r="AJ5" s="1">
        <v>3257</v>
      </c>
      <c r="AK5" s="1">
        <v>3002</v>
      </c>
      <c r="AL5" s="1">
        <v>3477</v>
      </c>
      <c r="AM5" s="1">
        <v>3503</v>
      </c>
      <c r="AN5" s="1">
        <v>3495</v>
      </c>
      <c r="AO5" s="1">
        <v>3442</v>
      </c>
      <c r="AP5" s="1">
        <v>3477</v>
      </c>
      <c r="AQ5" s="1">
        <v>3732</v>
      </c>
      <c r="AR5" s="1">
        <v>3591</v>
      </c>
      <c r="AS5" s="1">
        <v>3512</v>
      </c>
      <c r="AT5" s="1">
        <v>3618</v>
      </c>
      <c r="AU5" s="1">
        <v>3838</v>
      </c>
      <c r="AV5" s="1">
        <v>3864</v>
      </c>
      <c r="AW5" s="1">
        <v>4384</v>
      </c>
      <c r="AX5" s="1">
        <v>4331</v>
      </c>
      <c r="AY5" s="1">
        <v>3882</v>
      </c>
      <c r="AZ5" s="1">
        <v>3952</v>
      </c>
      <c r="BA5" s="1">
        <v>3926</v>
      </c>
      <c r="BB5" s="1">
        <v>4252</v>
      </c>
      <c r="BC5" s="1">
        <v>4120</v>
      </c>
      <c r="BD5" s="1">
        <v>3970</v>
      </c>
      <c r="BE5" s="1">
        <v>4401</v>
      </c>
      <c r="BF5" s="1">
        <v>4164</v>
      </c>
      <c r="BG5" s="1">
        <v>4093</v>
      </c>
      <c r="BH5" s="1">
        <v>4031</v>
      </c>
      <c r="BI5" s="1">
        <v>3961</v>
      </c>
      <c r="BJ5" s="1">
        <v>4146</v>
      </c>
      <c r="BK5" s="1">
        <v>4199</v>
      </c>
      <c r="BL5" s="1">
        <v>4040</v>
      </c>
      <c r="BM5" s="1">
        <v>4278</v>
      </c>
      <c r="BN5" s="1">
        <v>3987</v>
      </c>
      <c r="BO5" s="1">
        <v>4304</v>
      </c>
      <c r="BP5" s="1">
        <v>4656</v>
      </c>
      <c r="BQ5" s="1">
        <v>4287</v>
      </c>
      <c r="BR5" s="1">
        <v>4384</v>
      </c>
      <c r="BS5" s="1">
        <v>4789</v>
      </c>
      <c r="BT5" s="1">
        <v>4489</v>
      </c>
      <c r="BU5" s="1">
        <v>4480</v>
      </c>
      <c r="BV5" s="1">
        <v>4551</v>
      </c>
      <c r="BW5" s="1">
        <v>4401</v>
      </c>
      <c r="BX5" s="1">
        <v>4313</v>
      </c>
      <c r="BY5" s="1">
        <v>4577</v>
      </c>
      <c r="BZ5" s="1">
        <v>4586</v>
      </c>
      <c r="CA5" s="1">
        <v>4744</v>
      </c>
      <c r="CB5" s="1">
        <v>4524</v>
      </c>
      <c r="CC5" s="1">
        <v>4850</v>
      </c>
      <c r="CD5" s="1">
        <v>4780</v>
      </c>
      <c r="CE5" s="1">
        <v>4850</v>
      </c>
      <c r="CF5" s="1">
        <v>4973</v>
      </c>
      <c r="CG5" s="1">
        <v>4815</v>
      </c>
      <c r="CH5" s="1">
        <v>5123</v>
      </c>
      <c r="CI5" s="1">
        <v>4797</v>
      </c>
      <c r="CJ5" s="1">
        <v>4947</v>
      </c>
      <c r="CK5" s="1">
        <v>5053</v>
      </c>
      <c r="CL5" s="1">
        <v>5299</v>
      </c>
      <c r="CM5" s="1">
        <v>4912</v>
      </c>
      <c r="CN5" s="1">
        <v>5088</v>
      </c>
      <c r="CO5" s="1">
        <v>5413</v>
      </c>
      <c r="CP5" s="1">
        <v>5193</v>
      </c>
      <c r="CQ5" s="1">
        <v>5299</v>
      </c>
      <c r="CR5" s="1">
        <v>5185</v>
      </c>
      <c r="CS5" s="1">
        <v>5132</v>
      </c>
      <c r="CT5" s="1">
        <v>5176</v>
      </c>
      <c r="CU5" s="1">
        <v>5229</v>
      </c>
      <c r="CV5" s="1">
        <v>5211</v>
      </c>
      <c r="CW5" s="1">
        <v>5369</v>
      </c>
      <c r="CX5" s="1">
        <v>5431</v>
      </c>
      <c r="CY5" s="1">
        <v>5590</v>
      </c>
      <c r="CZ5" s="1">
        <v>5704</v>
      </c>
      <c r="DA5" s="1">
        <v>5730</v>
      </c>
      <c r="DB5" s="1">
        <v>5299</v>
      </c>
      <c r="DC5" s="1">
        <v>5660</v>
      </c>
      <c r="DD5" s="1">
        <v>5361</v>
      </c>
      <c r="DE5" s="1">
        <v>5396</v>
      </c>
      <c r="DF5" s="1">
        <v>5739</v>
      </c>
      <c r="DG5" s="1">
        <v>5501</v>
      </c>
      <c r="DH5" s="1">
        <v>5369</v>
      </c>
      <c r="DI5" s="1">
        <v>5493</v>
      </c>
      <c r="DJ5" s="1">
        <v>5783</v>
      </c>
      <c r="DK5" s="1">
        <v>5466</v>
      </c>
      <c r="DL5" s="1">
        <v>5334</v>
      </c>
      <c r="DM5" s="1">
        <v>5722</v>
      </c>
      <c r="DN5" s="1">
        <v>5484</v>
      </c>
      <c r="DO5" s="1">
        <v>5748</v>
      </c>
      <c r="DP5" s="1">
        <v>5466</v>
      </c>
      <c r="DQ5" s="1">
        <v>5722</v>
      </c>
      <c r="DR5" s="1">
        <v>5053</v>
      </c>
      <c r="DS5" s="1">
        <v>5193</v>
      </c>
      <c r="DT5" s="1">
        <v>5000</v>
      </c>
      <c r="DU5" s="1">
        <v>5061</v>
      </c>
      <c r="DV5" s="1">
        <v>5616</v>
      </c>
      <c r="DW5" s="1">
        <v>5722</v>
      </c>
      <c r="DX5" s="1">
        <v>5176</v>
      </c>
      <c r="DY5" s="1">
        <v>5457</v>
      </c>
      <c r="DZ5" s="1">
        <v>5211</v>
      </c>
      <c r="EA5" s="1">
        <v>5493</v>
      </c>
      <c r="EB5" s="1">
        <v>5308</v>
      </c>
      <c r="EC5" s="1">
        <v>5343</v>
      </c>
      <c r="ED5" s="1">
        <v>5405</v>
      </c>
      <c r="EE5" s="1">
        <v>5378</v>
      </c>
      <c r="EF5" s="1">
        <v>5167</v>
      </c>
      <c r="EG5" s="1">
        <v>5281</v>
      </c>
      <c r="EH5" s="1">
        <v>4973</v>
      </c>
      <c r="EI5" s="1">
        <v>4674</v>
      </c>
      <c r="EJ5" s="1">
        <v>4859</v>
      </c>
      <c r="EK5" s="1">
        <v>3442</v>
      </c>
      <c r="EL5" s="1">
        <v>4287</v>
      </c>
      <c r="EM5" s="1">
        <v>4304</v>
      </c>
      <c r="EN5" s="1">
        <v>3767</v>
      </c>
      <c r="EO5" s="1">
        <v>2852</v>
      </c>
      <c r="EP5" s="1">
        <v>2984</v>
      </c>
      <c r="EQ5" s="1">
        <v>3002</v>
      </c>
      <c r="ER5" s="1">
        <v>3389</v>
      </c>
      <c r="ES5" s="1">
        <v>3336</v>
      </c>
      <c r="ET5" s="1">
        <v>3433</v>
      </c>
    </row>
    <row r="6" spans="1:150" x14ac:dyDescent="0.2">
      <c r="A6" s="1" t="s">
        <v>128</v>
      </c>
      <c r="B6" s="1">
        <v>581</v>
      </c>
      <c r="C6" s="1">
        <v>581</v>
      </c>
      <c r="D6" s="1">
        <v>669</v>
      </c>
      <c r="E6" s="1">
        <v>625</v>
      </c>
      <c r="F6" s="1">
        <v>704</v>
      </c>
      <c r="G6" s="1">
        <v>643</v>
      </c>
      <c r="H6" s="1">
        <v>616</v>
      </c>
      <c r="I6" s="1">
        <v>722</v>
      </c>
      <c r="J6" s="1">
        <v>827</v>
      </c>
      <c r="K6" s="1">
        <v>827</v>
      </c>
      <c r="L6" s="1">
        <v>819</v>
      </c>
      <c r="M6" s="1">
        <v>871</v>
      </c>
      <c r="N6" s="1">
        <v>1021</v>
      </c>
      <c r="O6" s="1">
        <v>942</v>
      </c>
      <c r="P6" s="1">
        <v>889</v>
      </c>
      <c r="Q6" s="1">
        <v>977</v>
      </c>
      <c r="R6" s="1">
        <v>1091</v>
      </c>
      <c r="S6" s="1">
        <v>1056</v>
      </c>
      <c r="T6" s="1">
        <v>1153</v>
      </c>
      <c r="U6" s="1">
        <v>1091</v>
      </c>
      <c r="V6" s="1">
        <v>1153</v>
      </c>
      <c r="W6" s="1">
        <v>1329</v>
      </c>
      <c r="X6" s="1">
        <v>1056</v>
      </c>
      <c r="Y6" s="1">
        <v>1030</v>
      </c>
      <c r="Z6" s="1">
        <v>1285</v>
      </c>
      <c r="AA6" s="1">
        <v>1206</v>
      </c>
      <c r="AB6" s="1">
        <v>1329</v>
      </c>
      <c r="AC6" s="1">
        <v>1197</v>
      </c>
      <c r="AD6" s="1">
        <v>1268</v>
      </c>
      <c r="AE6" s="1">
        <v>1426</v>
      </c>
      <c r="AF6" s="1">
        <v>1488</v>
      </c>
      <c r="AG6" s="1">
        <v>1488</v>
      </c>
      <c r="AH6" s="1">
        <v>1655</v>
      </c>
      <c r="AI6" s="1">
        <v>1488</v>
      </c>
      <c r="AJ6" s="1">
        <v>1743</v>
      </c>
      <c r="AK6" s="1">
        <v>1470</v>
      </c>
      <c r="AL6" s="1">
        <v>1514</v>
      </c>
      <c r="AM6" s="1">
        <v>1690</v>
      </c>
      <c r="AN6" s="1">
        <v>1708</v>
      </c>
      <c r="AO6" s="1">
        <v>1716</v>
      </c>
      <c r="AP6" s="1">
        <v>1743</v>
      </c>
      <c r="AQ6" s="1">
        <v>2016</v>
      </c>
      <c r="AR6" s="1">
        <v>1813</v>
      </c>
      <c r="AS6" s="1">
        <v>1866</v>
      </c>
      <c r="AT6" s="1">
        <v>2025</v>
      </c>
      <c r="AU6" s="1">
        <v>2218</v>
      </c>
      <c r="AV6" s="1">
        <v>2007</v>
      </c>
      <c r="AW6" s="1">
        <v>2544</v>
      </c>
      <c r="AX6" s="1">
        <v>2429</v>
      </c>
      <c r="AY6" s="1">
        <v>2025</v>
      </c>
      <c r="AZ6" s="1">
        <v>2069</v>
      </c>
      <c r="BA6" s="1">
        <v>2218</v>
      </c>
      <c r="BB6" s="1">
        <v>2350</v>
      </c>
      <c r="BC6" s="1">
        <v>1391</v>
      </c>
      <c r="BD6" s="1">
        <v>1857</v>
      </c>
      <c r="BE6" s="1">
        <v>2385</v>
      </c>
      <c r="BF6" s="1">
        <v>2113</v>
      </c>
      <c r="BG6" s="1">
        <v>2280</v>
      </c>
      <c r="BH6" s="1">
        <v>2209</v>
      </c>
      <c r="BI6" s="1">
        <v>2359</v>
      </c>
      <c r="BJ6" s="1">
        <v>2421</v>
      </c>
      <c r="BK6" s="1">
        <v>2456</v>
      </c>
      <c r="BL6" s="1">
        <v>2333</v>
      </c>
      <c r="BM6" s="1">
        <v>1576</v>
      </c>
      <c r="BN6" s="1">
        <v>1417</v>
      </c>
      <c r="BO6" s="1">
        <v>1338</v>
      </c>
      <c r="BP6" s="1">
        <v>1664</v>
      </c>
      <c r="BQ6" s="1">
        <v>1532</v>
      </c>
      <c r="BR6" s="1">
        <v>1664</v>
      </c>
      <c r="BS6" s="1">
        <v>2033</v>
      </c>
      <c r="BT6" s="1">
        <v>1831</v>
      </c>
      <c r="BU6" s="1">
        <v>1954</v>
      </c>
      <c r="BV6" s="1">
        <v>2095</v>
      </c>
      <c r="BW6" s="1">
        <v>2121</v>
      </c>
      <c r="BX6" s="1">
        <v>2025</v>
      </c>
      <c r="BY6" s="1">
        <v>2174</v>
      </c>
      <c r="BZ6" s="1">
        <v>2368</v>
      </c>
      <c r="CA6" s="1">
        <v>2280</v>
      </c>
      <c r="CB6" s="1">
        <v>2341</v>
      </c>
      <c r="CC6" s="1">
        <v>2711</v>
      </c>
      <c r="CD6" s="1">
        <v>2729</v>
      </c>
      <c r="CE6" s="1">
        <v>2746</v>
      </c>
      <c r="CF6" s="1">
        <v>3010</v>
      </c>
      <c r="CG6" s="1">
        <v>2773</v>
      </c>
      <c r="CH6" s="1">
        <v>3081</v>
      </c>
      <c r="CI6" s="1">
        <v>2931</v>
      </c>
      <c r="CJ6" s="1">
        <v>2887</v>
      </c>
      <c r="CK6" s="1">
        <v>2993</v>
      </c>
      <c r="CL6" s="1">
        <v>3230</v>
      </c>
      <c r="CM6" s="1">
        <v>2966</v>
      </c>
      <c r="CN6" s="1">
        <v>3046</v>
      </c>
      <c r="CO6" s="1">
        <v>3160</v>
      </c>
      <c r="CP6" s="1">
        <v>3257</v>
      </c>
      <c r="CQ6" s="1">
        <v>3363</v>
      </c>
      <c r="CR6" s="1">
        <v>3301</v>
      </c>
      <c r="CS6" s="1">
        <v>3468</v>
      </c>
      <c r="CT6" s="1">
        <v>3301</v>
      </c>
      <c r="CU6" s="1">
        <v>3389</v>
      </c>
      <c r="CV6" s="1">
        <v>3415</v>
      </c>
      <c r="CW6" s="1">
        <v>3503</v>
      </c>
      <c r="CX6" s="1">
        <v>3671</v>
      </c>
      <c r="CY6" s="1">
        <v>3767</v>
      </c>
      <c r="CZ6" s="1">
        <v>3899</v>
      </c>
      <c r="DA6" s="1">
        <v>3891</v>
      </c>
      <c r="DB6" s="1">
        <v>3662</v>
      </c>
      <c r="DC6" s="1">
        <v>4190</v>
      </c>
      <c r="DD6" s="1">
        <v>3935</v>
      </c>
      <c r="DE6" s="1">
        <v>3873</v>
      </c>
      <c r="DF6" s="1">
        <v>4243</v>
      </c>
      <c r="DG6" s="1">
        <v>3961</v>
      </c>
      <c r="DH6" s="1">
        <v>4040</v>
      </c>
      <c r="DI6" s="1">
        <v>3820</v>
      </c>
      <c r="DJ6" s="1">
        <v>4331</v>
      </c>
      <c r="DK6" s="1">
        <v>3926</v>
      </c>
      <c r="DL6" s="1">
        <v>3803</v>
      </c>
      <c r="DM6" s="1">
        <v>4252</v>
      </c>
      <c r="DN6" s="1">
        <v>4102</v>
      </c>
      <c r="DO6" s="1">
        <v>4392</v>
      </c>
      <c r="DP6" s="1">
        <v>4428</v>
      </c>
      <c r="DQ6" s="1">
        <v>4419</v>
      </c>
      <c r="DR6" s="1">
        <v>3477</v>
      </c>
      <c r="DS6" s="1">
        <v>3767</v>
      </c>
      <c r="DT6" s="1">
        <v>3662</v>
      </c>
      <c r="DU6" s="1">
        <v>3503</v>
      </c>
      <c r="DV6" s="1">
        <v>3767</v>
      </c>
      <c r="DW6" s="1">
        <v>4269</v>
      </c>
      <c r="DX6" s="1">
        <v>3609</v>
      </c>
      <c r="DY6" s="1">
        <v>3820</v>
      </c>
      <c r="DZ6" s="1">
        <v>3803</v>
      </c>
      <c r="EA6" s="1">
        <v>4111</v>
      </c>
      <c r="EB6" s="1">
        <v>4031</v>
      </c>
      <c r="EC6" s="1">
        <v>4172</v>
      </c>
      <c r="ED6" s="1">
        <v>4392</v>
      </c>
      <c r="EE6" s="1">
        <v>4269</v>
      </c>
      <c r="EF6" s="1">
        <v>4243</v>
      </c>
      <c r="EG6" s="1">
        <v>4225</v>
      </c>
      <c r="EH6" s="1">
        <v>4023</v>
      </c>
      <c r="EI6" s="1">
        <v>4031</v>
      </c>
      <c r="EJ6" s="1">
        <v>4049</v>
      </c>
      <c r="EK6" s="1">
        <v>3970</v>
      </c>
      <c r="EL6" s="1">
        <v>4084</v>
      </c>
      <c r="EM6" s="1">
        <v>3943</v>
      </c>
      <c r="EN6" s="1">
        <v>3943</v>
      </c>
      <c r="EO6" s="1">
        <v>3495</v>
      </c>
      <c r="EP6" s="1">
        <v>3635</v>
      </c>
      <c r="EQ6" s="1">
        <v>3644</v>
      </c>
      <c r="ER6" s="1">
        <v>3891</v>
      </c>
      <c r="ES6" s="1">
        <v>3732</v>
      </c>
      <c r="ET6" s="1">
        <v>3732</v>
      </c>
    </row>
    <row r="7" spans="1:150" x14ac:dyDescent="0.2">
      <c r="A7" s="1" t="s">
        <v>129</v>
      </c>
      <c r="B7" s="1">
        <v>282</v>
      </c>
      <c r="C7" s="1">
        <v>264</v>
      </c>
      <c r="D7" s="1">
        <v>273</v>
      </c>
      <c r="E7" s="1">
        <v>299</v>
      </c>
      <c r="F7" s="1">
        <v>290</v>
      </c>
      <c r="G7" s="1">
        <v>246</v>
      </c>
      <c r="H7" s="1">
        <v>282</v>
      </c>
      <c r="I7" s="1">
        <v>352</v>
      </c>
      <c r="J7" s="1">
        <v>334</v>
      </c>
      <c r="K7" s="1">
        <v>370</v>
      </c>
      <c r="L7" s="1">
        <v>343</v>
      </c>
      <c r="M7" s="1">
        <v>343</v>
      </c>
      <c r="N7" s="1">
        <v>370</v>
      </c>
      <c r="O7" s="1">
        <v>387</v>
      </c>
      <c r="P7" s="1">
        <v>387</v>
      </c>
      <c r="Q7" s="1">
        <v>361</v>
      </c>
      <c r="R7" s="1">
        <v>440</v>
      </c>
      <c r="S7" s="1">
        <v>414</v>
      </c>
      <c r="T7" s="1">
        <v>449</v>
      </c>
      <c r="U7" s="1">
        <v>502</v>
      </c>
      <c r="V7" s="1">
        <v>458</v>
      </c>
      <c r="W7" s="1">
        <v>546</v>
      </c>
      <c r="X7" s="1">
        <v>502</v>
      </c>
      <c r="Y7" s="1">
        <v>431</v>
      </c>
      <c r="Z7" s="1">
        <v>546</v>
      </c>
      <c r="AA7" s="1">
        <v>572</v>
      </c>
      <c r="AB7" s="1">
        <v>625</v>
      </c>
      <c r="AC7" s="1">
        <v>537</v>
      </c>
      <c r="AD7" s="1">
        <v>590</v>
      </c>
      <c r="AE7" s="1">
        <v>722</v>
      </c>
      <c r="AF7" s="1">
        <v>687</v>
      </c>
      <c r="AG7" s="1">
        <v>651</v>
      </c>
      <c r="AH7" s="1">
        <v>695</v>
      </c>
      <c r="AI7" s="1">
        <v>731</v>
      </c>
      <c r="AJ7" s="1">
        <v>819</v>
      </c>
      <c r="AK7" s="1">
        <v>678</v>
      </c>
      <c r="AL7" s="1">
        <v>845</v>
      </c>
      <c r="AM7" s="1">
        <v>819</v>
      </c>
      <c r="AN7" s="1">
        <v>871</v>
      </c>
      <c r="AO7" s="1">
        <v>836</v>
      </c>
      <c r="AP7" s="1">
        <v>871</v>
      </c>
      <c r="AQ7" s="1">
        <v>942</v>
      </c>
      <c r="AR7" s="1">
        <v>907</v>
      </c>
      <c r="AS7" s="1">
        <v>951</v>
      </c>
      <c r="AT7" s="1">
        <v>959</v>
      </c>
      <c r="AU7" s="1">
        <v>1127</v>
      </c>
      <c r="AV7" s="1">
        <v>959</v>
      </c>
      <c r="AW7" s="1">
        <v>1268</v>
      </c>
      <c r="AX7" s="1">
        <v>1241</v>
      </c>
      <c r="AY7" s="1">
        <v>1100</v>
      </c>
      <c r="AZ7" s="1">
        <v>1056</v>
      </c>
      <c r="BA7" s="1">
        <v>1153</v>
      </c>
      <c r="BB7" s="1">
        <v>1259</v>
      </c>
      <c r="BC7" s="1">
        <v>1188</v>
      </c>
      <c r="BD7" s="1">
        <v>1136</v>
      </c>
      <c r="BE7" s="1">
        <v>1312</v>
      </c>
      <c r="BF7" s="1">
        <v>1215</v>
      </c>
      <c r="BG7" s="1">
        <v>1338</v>
      </c>
      <c r="BH7" s="1">
        <v>1364</v>
      </c>
      <c r="BI7" s="1">
        <v>1320</v>
      </c>
      <c r="BJ7" s="1">
        <v>1400</v>
      </c>
      <c r="BK7" s="1">
        <v>1505</v>
      </c>
      <c r="BL7" s="1">
        <v>1444</v>
      </c>
      <c r="BM7" s="1">
        <v>1470</v>
      </c>
      <c r="BN7" s="1">
        <v>1470</v>
      </c>
      <c r="BO7" s="1">
        <v>1558</v>
      </c>
      <c r="BP7" s="1">
        <v>1672</v>
      </c>
      <c r="BQ7" s="1">
        <v>1637</v>
      </c>
      <c r="BR7" s="1">
        <v>1655</v>
      </c>
      <c r="BS7" s="1">
        <v>1796</v>
      </c>
      <c r="BT7" s="1">
        <v>1813</v>
      </c>
      <c r="BU7" s="1">
        <v>1849</v>
      </c>
      <c r="BV7" s="1">
        <v>1760</v>
      </c>
      <c r="BW7" s="1">
        <v>1796</v>
      </c>
      <c r="BX7" s="1">
        <v>1716</v>
      </c>
      <c r="BY7" s="1">
        <v>1840</v>
      </c>
      <c r="BZ7" s="1">
        <v>1989</v>
      </c>
      <c r="CA7" s="1">
        <v>1919</v>
      </c>
      <c r="CB7" s="1">
        <v>1875</v>
      </c>
      <c r="CC7" s="1">
        <v>2069</v>
      </c>
      <c r="CD7" s="1">
        <v>2227</v>
      </c>
      <c r="CE7" s="1">
        <v>2077</v>
      </c>
      <c r="CF7" s="1">
        <v>2192</v>
      </c>
      <c r="CG7" s="1">
        <v>2086</v>
      </c>
      <c r="CH7" s="1">
        <v>2306</v>
      </c>
      <c r="CI7" s="1">
        <v>2218</v>
      </c>
      <c r="CJ7" s="1">
        <v>2139</v>
      </c>
      <c r="CK7" s="1">
        <v>2306</v>
      </c>
      <c r="CL7" s="1">
        <v>2447</v>
      </c>
      <c r="CM7" s="1">
        <v>2306</v>
      </c>
      <c r="CN7" s="1">
        <v>2315</v>
      </c>
      <c r="CO7" s="1">
        <v>2438</v>
      </c>
      <c r="CP7" s="1">
        <v>2473</v>
      </c>
      <c r="CQ7" s="1">
        <v>2473</v>
      </c>
      <c r="CR7" s="1">
        <v>2482</v>
      </c>
      <c r="CS7" s="1">
        <v>2500</v>
      </c>
      <c r="CT7" s="1">
        <v>2561</v>
      </c>
      <c r="CU7" s="1">
        <v>2517</v>
      </c>
      <c r="CV7" s="1">
        <v>2544</v>
      </c>
      <c r="CW7" s="1">
        <v>2597</v>
      </c>
      <c r="CX7" s="1">
        <v>2790</v>
      </c>
      <c r="CY7" s="1">
        <v>2746</v>
      </c>
      <c r="CZ7" s="1">
        <v>2755</v>
      </c>
      <c r="DA7" s="1">
        <v>2905</v>
      </c>
      <c r="DB7" s="1">
        <v>2280</v>
      </c>
      <c r="DC7" s="1">
        <v>3010</v>
      </c>
      <c r="DD7" s="1">
        <v>2790</v>
      </c>
      <c r="DE7" s="1">
        <v>2799</v>
      </c>
      <c r="DF7" s="1">
        <v>2896</v>
      </c>
      <c r="DG7" s="1">
        <v>2878</v>
      </c>
      <c r="DH7" s="1">
        <v>2878</v>
      </c>
      <c r="DI7" s="1">
        <v>2843</v>
      </c>
      <c r="DJ7" s="1">
        <v>2993</v>
      </c>
      <c r="DK7" s="1">
        <v>2958</v>
      </c>
      <c r="DL7" s="1">
        <v>2878</v>
      </c>
      <c r="DM7" s="1">
        <v>2896</v>
      </c>
      <c r="DN7" s="1">
        <v>2905</v>
      </c>
      <c r="DO7" s="1">
        <v>3046</v>
      </c>
      <c r="DP7" s="1">
        <v>3125</v>
      </c>
      <c r="DQ7" s="1">
        <v>3239</v>
      </c>
      <c r="DR7" s="1">
        <v>2949</v>
      </c>
      <c r="DS7" s="1">
        <v>3010</v>
      </c>
      <c r="DT7" s="1">
        <v>3019</v>
      </c>
      <c r="DU7" s="1">
        <v>3142</v>
      </c>
      <c r="DV7" s="1">
        <v>3248</v>
      </c>
      <c r="DW7" s="1">
        <v>3459</v>
      </c>
      <c r="DX7" s="1">
        <v>3081</v>
      </c>
      <c r="DY7" s="1">
        <v>3142</v>
      </c>
      <c r="DZ7" s="1">
        <v>2922</v>
      </c>
      <c r="EA7" s="1">
        <v>3169</v>
      </c>
      <c r="EB7" s="1">
        <v>3098</v>
      </c>
      <c r="EC7" s="1">
        <v>3169</v>
      </c>
      <c r="ED7" s="1">
        <v>3283</v>
      </c>
      <c r="EE7" s="1">
        <v>3098</v>
      </c>
      <c r="EF7" s="1">
        <v>3178</v>
      </c>
      <c r="EG7" s="1">
        <v>3010</v>
      </c>
      <c r="EH7" s="1">
        <v>3046</v>
      </c>
      <c r="EI7" s="1">
        <v>2799</v>
      </c>
      <c r="EJ7" s="1">
        <v>2861</v>
      </c>
      <c r="EK7" s="1">
        <v>2826</v>
      </c>
      <c r="EL7" s="1">
        <v>2966</v>
      </c>
      <c r="EM7" s="1">
        <v>2914</v>
      </c>
      <c r="EN7" s="1">
        <v>2817</v>
      </c>
      <c r="EO7" s="1">
        <v>2482</v>
      </c>
      <c r="EP7" s="1">
        <v>2526</v>
      </c>
      <c r="EQ7" s="1">
        <v>2597</v>
      </c>
      <c r="ER7" s="1">
        <v>2720</v>
      </c>
      <c r="ES7" s="1">
        <v>2764</v>
      </c>
      <c r="ET7" s="1">
        <v>2790</v>
      </c>
    </row>
    <row r="8" spans="1:150" x14ac:dyDescent="0.2">
      <c r="A8" s="1" t="s">
        <v>130</v>
      </c>
      <c r="B8" s="1">
        <v>2359</v>
      </c>
      <c r="C8" s="1">
        <v>2236</v>
      </c>
      <c r="D8" s="1">
        <v>2253</v>
      </c>
      <c r="E8" s="1">
        <v>2113</v>
      </c>
      <c r="F8" s="1">
        <v>2236</v>
      </c>
      <c r="G8" s="1">
        <v>2007</v>
      </c>
      <c r="H8" s="1">
        <v>1919</v>
      </c>
      <c r="I8" s="1">
        <v>2174</v>
      </c>
      <c r="J8" s="1">
        <v>2253</v>
      </c>
      <c r="K8" s="1">
        <v>2262</v>
      </c>
      <c r="L8" s="1">
        <v>2297</v>
      </c>
      <c r="M8" s="1">
        <v>2280</v>
      </c>
      <c r="N8" s="1">
        <v>2491</v>
      </c>
      <c r="O8" s="1">
        <v>2421</v>
      </c>
      <c r="P8" s="1">
        <v>2553</v>
      </c>
      <c r="Q8" s="1">
        <v>2561</v>
      </c>
      <c r="R8" s="1">
        <v>2650</v>
      </c>
      <c r="S8" s="1">
        <v>2834</v>
      </c>
      <c r="T8" s="1">
        <v>2870</v>
      </c>
      <c r="U8" s="1">
        <v>3063</v>
      </c>
      <c r="V8" s="1">
        <v>3142</v>
      </c>
      <c r="W8" s="1">
        <v>3169</v>
      </c>
      <c r="X8" s="1">
        <v>3301</v>
      </c>
      <c r="Y8" s="1">
        <v>3283</v>
      </c>
      <c r="Z8" s="1">
        <v>3468</v>
      </c>
      <c r="AA8" s="1">
        <v>3547</v>
      </c>
      <c r="AB8" s="1">
        <v>3591</v>
      </c>
      <c r="AC8" s="1">
        <v>3688</v>
      </c>
      <c r="AD8" s="1">
        <v>3811</v>
      </c>
      <c r="AE8" s="1">
        <v>3987</v>
      </c>
      <c r="AF8" s="1">
        <v>3908</v>
      </c>
      <c r="AG8" s="1">
        <v>4031</v>
      </c>
      <c r="AH8" s="1">
        <v>4058</v>
      </c>
      <c r="AI8" s="1">
        <v>4287</v>
      </c>
      <c r="AJ8" s="1">
        <v>4260</v>
      </c>
      <c r="AK8" s="1">
        <v>4436</v>
      </c>
      <c r="AL8" s="1">
        <v>4489</v>
      </c>
      <c r="AM8" s="1">
        <v>4480</v>
      </c>
      <c r="AN8" s="1">
        <v>4683</v>
      </c>
      <c r="AO8" s="1">
        <v>4665</v>
      </c>
      <c r="AP8" s="1">
        <v>4736</v>
      </c>
      <c r="AQ8" s="1">
        <v>4938</v>
      </c>
      <c r="AR8" s="1">
        <v>4912</v>
      </c>
      <c r="AS8" s="1">
        <v>4824</v>
      </c>
      <c r="AT8" s="1">
        <v>5176</v>
      </c>
      <c r="AU8" s="1">
        <v>5220</v>
      </c>
      <c r="AV8" s="1">
        <v>5061</v>
      </c>
      <c r="AW8" s="1">
        <v>5554</v>
      </c>
      <c r="AX8" s="1">
        <v>5528</v>
      </c>
      <c r="AY8" s="1">
        <v>5405</v>
      </c>
      <c r="AZ8" s="1">
        <v>4921</v>
      </c>
      <c r="BA8" s="1">
        <v>2993</v>
      </c>
      <c r="BB8" s="1">
        <v>3512</v>
      </c>
      <c r="BC8" s="1">
        <v>3803</v>
      </c>
      <c r="BD8" s="1">
        <v>4058</v>
      </c>
      <c r="BE8" s="1">
        <v>4419</v>
      </c>
      <c r="BF8" s="1">
        <v>3715</v>
      </c>
      <c r="BG8" s="1">
        <v>4718</v>
      </c>
      <c r="BH8" s="1">
        <v>3970</v>
      </c>
      <c r="BI8" s="1">
        <v>5070</v>
      </c>
      <c r="BJ8" s="1">
        <v>5035</v>
      </c>
      <c r="BK8" s="1">
        <v>5431</v>
      </c>
      <c r="BL8" s="1">
        <v>5299</v>
      </c>
      <c r="BM8" s="1">
        <v>5405</v>
      </c>
      <c r="BN8" s="1">
        <v>5440</v>
      </c>
      <c r="BO8" s="1">
        <v>5625</v>
      </c>
      <c r="BP8" s="1">
        <v>5792</v>
      </c>
      <c r="BQ8" s="1">
        <v>6126</v>
      </c>
      <c r="BR8" s="1">
        <v>6012</v>
      </c>
      <c r="BS8" s="1">
        <v>6303</v>
      </c>
      <c r="BT8" s="1">
        <v>6197</v>
      </c>
      <c r="BU8" s="1">
        <v>6074</v>
      </c>
      <c r="BV8" s="1">
        <v>6241</v>
      </c>
      <c r="BW8" s="1">
        <v>6347</v>
      </c>
      <c r="BX8" s="1">
        <v>6223</v>
      </c>
      <c r="BY8" s="1">
        <v>6470</v>
      </c>
      <c r="BZ8" s="1">
        <v>6452</v>
      </c>
      <c r="CA8" s="1">
        <v>6435</v>
      </c>
      <c r="CB8" s="1">
        <v>6276</v>
      </c>
      <c r="CC8" s="1">
        <v>6584</v>
      </c>
      <c r="CD8" s="1">
        <v>6699</v>
      </c>
      <c r="CE8" s="1">
        <v>6593</v>
      </c>
      <c r="CF8" s="1">
        <v>6672</v>
      </c>
      <c r="CG8" s="1">
        <v>6443</v>
      </c>
      <c r="CH8" s="1">
        <v>6857</v>
      </c>
      <c r="CI8" s="1">
        <v>6628</v>
      </c>
      <c r="CJ8" s="1">
        <v>6822</v>
      </c>
      <c r="CK8" s="1">
        <v>6646</v>
      </c>
      <c r="CL8" s="1">
        <v>6998</v>
      </c>
      <c r="CM8" s="1">
        <v>6294</v>
      </c>
      <c r="CN8" s="1">
        <v>5669</v>
      </c>
      <c r="CO8" s="1">
        <v>5017</v>
      </c>
      <c r="CP8" s="1">
        <v>4252</v>
      </c>
      <c r="CQ8" s="1">
        <v>3688</v>
      </c>
      <c r="CR8" s="1">
        <v>3389</v>
      </c>
      <c r="CS8" s="1">
        <v>3565</v>
      </c>
      <c r="CT8" s="1">
        <v>3583</v>
      </c>
      <c r="CU8" s="1">
        <v>3530</v>
      </c>
      <c r="CV8" s="1">
        <v>3750</v>
      </c>
      <c r="CW8" s="1">
        <v>3855</v>
      </c>
      <c r="CX8" s="1">
        <v>3943</v>
      </c>
      <c r="CY8" s="1">
        <v>4172</v>
      </c>
      <c r="CZ8" s="1">
        <v>4287</v>
      </c>
      <c r="DA8" s="1">
        <v>4410</v>
      </c>
      <c r="DB8" s="1">
        <v>4357</v>
      </c>
      <c r="DC8" s="1">
        <v>4771</v>
      </c>
      <c r="DD8" s="1">
        <v>4604</v>
      </c>
      <c r="DE8" s="1">
        <v>4595</v>
      </c>
      <c r="DF8" s="1">
        <v>4674</v>
      </c>
      <c r="DG8" s="1">
        <v>4630</v>
      </c>
      <c r="DH8" s="1">
        <v>4489</v>
      </c>
      <c r="DI8" s="1">
        <v>4463</v>
      </c>
      <c r="DJ8" s="1">
        <v>4560</v>
      </c>
      <c r="DK8" s="1">
        <v>4366</v>
      </c>
      <c r="DL8" s="1">
        <v>4269</v>
      </c>
      <c r="DM8" s="1">
        <v>4296</v>
      </c>
      <c r="DN8" s="1">
        <v>4419</v>
      </c>
      <c r="DO8" s="1">
        <v>4551</v>
      </c>
      <c r="DP8" s="1">
        <v>4648</v>
      </c>
      <c r="DQ8" s="1">
        <v>4762</v>
      </c>
      <c r="DR8" s="1">
        <v>4762</v>
      </c>
      <c r="DS8" s="1">
        <v>4771</v>
      </c>
      <c r="DT8" s="1">
        <v>4031</v>
      </c>
      <c r="DU8" s="1">
        <v>4568</v>
      </c>
      <c r="DV8" s="1">
        <v>4885</v>
      </c>
      <c r="DW8" s="1">
        <v>5229</v>
      </c>
      <c r="DX8" s="1">
        <v>4877</v>
      </c>
      <c r="DY8" s="1">
        <v>4885</v>
      </c>
      <c r="DZ8" s="1">
        <v>4797</v>
      </c>
      <c r="EA8" s="1">
        <v>5158</v>
      </c>
      <c r="EB8" s="1">
        <v>5141</v>
      </c>
      <c r="EC8" s="1">
        <v>5299</v>
      </c>
      <c r="ED8" s="1">
        <v>5378</v>
      </c>
      <c r="EE8" s="1">
        <v>5237</v>
      </c>
      <c r="EF8" s="1">
        <v>5352</v>
      </c>
      <c r="EG8" s="1">
        <v>5325</v>
      </c>
      <c r="EH8" s="1">
        <v>5202</v>
      </c>
      <c r="EI8" s="1">
        <v>5017</v>
      </c>
      <c r="EJ8" s="1">
        <v>5097</v>
      </c>
      <c r="EK8" s="1">
        <v>5035</v>
      </c>
      <c r="EL8" s="1">
        <v>5273</v>
      </c>
      <c r="EM8" s="1">
        <v>5026</v>
      </c>
      <c r="EN8" s="1">
        <v>5009</v>
      </c>
      <c r="EO8" s="1">
        <v>4419</v>
      </c>
      <c r="EP8" s="1">
        <v>4630</v>
      </c>
      <c r="EQ8" s="1">
        <v>4489</v>
      </c>
      <c r="ER8" s="1">
        <v>4612</v>
      </c>
      <c r="ES8" s="1">
        <v>3961</v>
      </c>
      <c r="ET8" s="1">
        <v>3107</v>
      </c>
    </row>
    <row r="9" spans="1:150" x14ac:dyDescent="0.2">
      <c r="A9" s="1" t="s">
        <v>131</v>
      </c>
      <c r="B9" s="1">
        <v>2289</v>
      </c>
      <c r="C9" s="1">
        <v>1998</v>
      </c>
      <c r="D9" s="1">
        <v>2033</v>
      </c>
      <c r="E9" s="1">
        <v>2209</v>
      </c>
      <c r="F9" s="1">
        <v>2139</v>
      </c>
      <c r="G9" s="1">
        <v>2174</v>
      </c>
      <c r="H9" s="1">
        <v>2069</v>
      </c>
      <c r="I9" s="1">
        <v>2271</v>
      </c>
      <c r="J9" s="1">
        <v>2174</v>
      </c>
      <c r="K9" s="1">
        <v>2209</v>
      </c>
      <c r="L9" s="1">
        <v>2201</v>
      </c>
      <c r="M9" s="1">
        <v>2104</v>
      </c>
      <c r="N9" s="1">
        <v>2377</v>
      </c>
      <c r="O9" s="1">
        <v>2341</v>
      </c>
      <c r="P9" s="1">
        <v>2077</v>
      </c>
      <c r="Q9" s="1">
        <v>2403</v>
      </c>
      <c r="R9" s="1">
        <v>2509</v>
      </c>
      <c r="S9" s="1">
        <v>2676</v>
      </c>
      <c r="T9" s="1">
        <v>2694</v>
      </c>
      <c r="U9" s="1">
        <v>2940</v>
      </c>
      <c r="V9" s="1">
        <v>2852</v>
      </c>
      <c r="W9" s="1">
        <v>2817</v>
      </c>
      <c r="X9" s="1">
        <v>3019</v>
      </c>
      <c r="Y9" s="1">
        <v>2834</v>
      </c>
      <c r="Z9" s="1">
        <v>3107</v>
      </c>
      <c r="AA9" s="1">
        <v>3319</v>
      </c>
      <c r="AB9" s="1">
        <v>3169</v>
      </c>
      <c r="AC9" s="1">
        <v>2984</v>
      </c>
      <c r="AD9" s="1">
        <v>3310</v>
      </c>
      <c r="AE9" s="1">
        <v>3319</v>
      </c>
      <c r="AF9" s="1">
        <v>3310</v>
      </c>
      <c r="AG9" s="1">
        <v>3424</v>
      </c>
      <c r="AH9" s="1">
        <v>3292</v>
      </c>
      <c r="AI9" s="1">
        <v>3618</v>
      </c>
      <c r="AJ9" s="1">
        <v>3433</v>
      </c>
      <c r="AK9" s="1">
        <v>3539</v>
      </c>
      <c r="AL9" s="1">
        <v>3565</v>
      </c>
      <c r="AM9" s="1">
        <v>3644</v>
      </c>
      <c r="AN9" s="1">
        <v>3688</v>
      </c>
      <c r="AO9" s="1">
        <v>3715</v>
      </c>
      <c r="AP9" s="1">
        <v>3600</v>
      </c>
      <c r="AQ9" s="1">
        <v>3591</v>
      </c>
      <c r="AR9" s="1">
        <v>3741</v>
      </c>
      <c r="AS9" s="1">
        <v>3706</v>
      </c>
      <c r="AT9" s="1">
        <v>4040</v>
      </c>
      <c r="AU9" s="1">
        <v>4093</v>
      </c>
      <c r="AV9" s="1">
        <v>3891</v>
      </c>
      <c r="AW9" s="1">
        <v>4472</v>
      </c>
      <c r="AX9" s="1">
        <v>4366</v>
      </c>
      <c r="AY9" s="1">
        <v>3715</v>
      </c>
      <c r="AZ9" s="1">
        <v>2799</v>
      </c>
      <c r="BA9" s="1">
        <v>2570</v>
      </c>
      <c r="BB9" s="1">
        <v>2500</v>
      </c>
      <c r="BC9" s="1">
        <v>2658</v>
      </c>
      <c r="BD9" s="1">
        <v>2297</v>
      </c>
      <c r="BE9" s="1">
        <v>2746</v>
      </c>
      <c r="BF9" s="1">
        <v>2861</v>
      </c>
      <c r="BG9" s="1">
        <v>3002</v>
      </c>
      <c r="BH9" s="1">
        <v>2834</v>
      </c>
      <c r="BI9" s="1">
        <v>3169</v>
      </c>
      <c r="BJ9" s="1">
        <v>3134</v>
      </c>
      <c r="BK9" s="1">
        <v>3274</v>
      </c>
      <c r="BL9" s="1">
        <v>3354</v>
      </c>
      <c r="BM9" s="1">
        <v>3424</v>
      </c>
      <c r="BN9" s="1">
        <v>3503</v>
      </c>
      <c r="BO9" s="1">
        <v>3521</v>
      </c>
      <c r="BP9" s="1">
        <v>3679</v>
      </c>
      <c r="BQ9" s="1">
        <v>3811</v>
      </c>
      <c r="BR9" s="1">
        <v>3750</v>
      </c>
      <c r="BS9" s="1">
        <v>3935</v>
      </c>
      <c r="BT9" s="1">
        <v>3979</v>
      </c>
      <c r="BU9" s="1">
        <v>3829</v>
      </c>
      <c r="BV9" s="1">
        <v>3785</v>
      </c>
      <c r="BW9" s="1">
        <v>4093</v>
      </c>
      <c r="BX9" s="1">
        <v>4067</v>
      </c>
      <c r="BY9" s="1">
        <v>4322</v>
      </c>
      <c r="BZ9" s="1">
        <v>4375</v>
      </c>
      <c r="CA9" s="1">
        <v>4322</v>
      </c>
      <c r="CB9" s="1">
        <v>4252</v>
      </c>
      <c r="CC9" s="1">
        <v>4709</v>
      </c>
      <c r="CD9" s="1">
        <v>4595</v>
      </c>
      <c r="CE9" s="1">
        <v>4375</v>
      </c>
      <c r="CF9" s="1">
        <v>4656</v>
      </c>
      <c r="CG9" s="1">
        <v>4700</v>
      </c>
      <c r="CH9" s="1">
        <v>4718</v>
      </c>
      <c r="CI9" s="1">
        <v>4850</v>
      </c>
      <c r="CJ9" s="1">
        <v>4727</v>
      </c>
      <c r="CK9" s="1">
        <v>4639</v>
      </c>
      <c r="CL9" s="1">
        <v>5097</v>
      </c>
      <c r="CM9" s="1">
        <v>4824</v>
      </c>
      <c r="CN9" s="1">
        <v>4991</v>
      </c>
      <c r="CO9" s="1">
        <v>4824</v>
      </c>
      <c r="CP9" s="1">
        <v>4877</v>
      </c>
      <c r="CQ9" s="1">
        <v>5246</v>
      </c>
      <c r="CR9" s="1">
        <v>5202</v>
      </c>
      <c r="CS9" s="1">
        <v>5009</v>
      </c>
      <c r="CT9" s="1">
        <v>5158</v>
      </c>
      <c r="CU9" s="1">
        <v>5088</v>
      </c>
      <c r="CV9" s="1">
        <v>5255</v>
      </c>
      <c r="CW9" s="1">
        <v>5158</v>
      </c>
      <c r="CX9" s="1">
        <v>5281</v>
      </c>
      <c r="CY9" s="1">
        <v>5396</v>
      </c>
      <c r="CZ9" s="1">
        <v>5378</v>
      </c>
      <c r="DA9" s="1">
        <v>5501</v>
      </c>
      <c r="DB9" s="1">
        <v>5308</v>
      </c>
      <c r="DC9" s="1">
        <v>5396</v>
      </c>
      <c r="DD9" s="1">
        <v>5009</v>
      </c>
      <c r="DE9" s="1">
        <v>5299</v>
      </c>
      <c r="DF9" s="1">
        <v>5845</v>
      </c>
      <c r="DG9" s="1">
        <v>5845</v>
      </c>
      <c r="DH9" s="1">
        <v>5950</v>
      </c>
      <c r="DI9" s="1">
        <v>5818</v>
      </c>
      <c r="DJ9" s="1">
        <v>6012</v>
      </c>
      <c r="DK9" s="1">
        <v>5915</v>
      </c>
      <c r="DL9" s="1">
        <v>5889</v>
      </c>
      <c r="DM9" s="1">
        <v>5880</v>
      </c>
      <c r="DN9" s="1">
        <v>5149</v>
      </c>
      <c r="DO9" s="1">
        <v>5352</v>
      </c>
      <c r="DP9" s="1">
        <v>4850</v>
      </c>
      <c r="DQ9" s="1">
        <v>4656</v>
      </c>
      <c r="DR9" s="1">
        <v>4595</v>
      </c>
      <c r="DS9" s="1">
        <v>4480</v>
      </c>
      <c r="DT9" s="1">
        <v>4551</v>
      </c>
      <c r="DU9" s="1">
        <v>4806</v>
      </c>
      <c r="DV9" s="1">
        <v>4762</v>
      </c>
      <c r="DW9" s="1">
        <v>4929</v>
      </c>
      <c r="DX9" s="1">
        <v>4841</v>
      </c>
      <c r="DY9" s="1">
        <v>5105</v>
      </c>
      <c r="DZ9" s="1">
        <v>5088</v>
      </c>
      <c r="EA9" s="1">
        <v>5220</v>
      </c>
      <c r="EB9" s="1">
        <v>5176</v>
      </c>
      <c r="EC9" s="1">
        <v>5519</v>
      </c>
      <c r="ED9" s="1">
        <v>5546</v>
      </c>
      <c r="EE9" s="1">
        <v>5449</v>
      </c>
      <c r="EF9" s="1">
        <v>5871</v>
      </c>
      <c r="EG9" s="1">
        <v>5774</v>
      </c>
      <c r="EH9" s="1">
        <v>5704</v>
      </c>
      <c r="EI9" s="1">
        <v>5722</v>
      </c>
      <c r="EJ9" s="1">
        <v>5510</v>
      </c>
      <c r="EK9" s="1">
        <v>5704</v>
      </c>
      <c r="EL9" s="1">
        <v>5898</v>
      </c>
      <c r="EM9" s="1">
        <v>5651</v>
      </c>
      <c r="EN9" s="1">
        <v>5501</v>
      </c>
      <c r="EO9" s="1">
        <v>4956</v>
      </c>
      <c r="EP9" s="1">
        <v>5176</v>
      </c>
      <c r="EQ9" s="1">
        <v>5343</v>
      </c>
      <c r="ER9" s="1">
        <v>5466</v>
      </c>
      <c r="ES9" s="1">
        <v>5501</v>
      </c>
      <c r="ET9" s="1">
        <v>5493</v>
      </c>
    </row>
    <row r="10" spans="1:150" x14ac:dyDescent="0.2">
      <c r="A10" s="1" t="s">
        <v>132</v>
      </c>
      <c r="B10" s="1">
        <v>2966</v>
      </c>
      <c r="C10" s="1">
        <v>2931</v>
      </c>
      <c r="D10" s="1">
        <v>3248</v>
      </c>
      <c r="E10" s="1">
        <v>3098</v>
      </c>
      <c r="F10" s="1">
        <v>3134</v>
      </c>
      <c r="G10" s="1">
        <v>3222</v>
      </c>
      <c r="H10" s="1">
        <v>3204</v>
      </c>
      <c r="I10" s="1">
        <v>3451</v>
      </c>
      <c r="J10" s="1">
        <v>3495</v>
      </c>
      <c r="K10" s="1">
        <v>3310</v>
      </c>
      <c r="L10" s="1">
        <v>3574</v>
      </c>
      <c r="M10" s="1">
        <v>3688</v>
      </c>
      <c r="N10" s="1">
        <v>3908</v>
      </c>
      <c r="O10" s="1">
        <v>3838</v>
      </c>
      <c r="P10" s="1">
        <v>4384</v>
      </c>
      <c r="Q10" s="1">
        <v>4269</v>
      </c>
      <c r="R10" s="1">
        <v>4269</v>
      </c>
      <c r="S10" s="1">
        <v>4665</v>
      </c>
      <c r="T10" s="1">
        <v>4736</v>
      </c>
      <c r="U10" s="1">
        <v>4929</v>
      </c>
      <c r="V10" s="1">
        <v>5123</v>
      </c>
      <c r="W10" s="1">
        <v>4780</v>
      </c>
      <c r="X10" s="1">
        <v>5343</v>
      </c>
      <c r="Y10" s="1">
        <v>5546</v>
      </c>
      <c r="Z10" s="1">
        <v>5493</v>
      </c>
      <c r="AA10" s="1">
        <v>5695</v>
      </c>
      <c r="AB10" s="1">
        <v>5713</v>
      </c>
      <c r="AC10" s="1">
        <v>5845</v>
      </c>
      <c r="AD10" s="1">
        <v>5924</v>
      </c>
      <c r="AE10" s="1">
        <v>6267</v>
      </c>
      <c r="AF10" s="1">
        <v>5915</v>
      </c>
      <c r="AG10" s="1">
        <v>6232</v>
      </c>
      <c r="AH10" s="1">
        <v>6531</v>
      </c>
      <c r="AI10" s="1">
        <v>6857</v>
      </c>
      <c r="AJ10" s="1">
        <v>6787</v>
      </c>
      <c r="AK10" s="1">
        <v>7368</v>
      </c>
      <c r="AL10" s="1">
        <v>7420</v>
      </c>
      <c r="AM10" s="1">
        <v>7420</v>
      </c>
      <c r="AN10" s="1">
        <v>7887</v>
      </c>
      <c r="AO10" s="1">
        <v>7720</v>
      </c>
      <c r="AP10" s="1">
        <v>7702</v>
      </c>
      <c r="AQ10" s="1">
        <v>8169</v>
      </c>
      <c r="AR10" s="1">
        <v>7966</v>
      </c>
      <c r="AS10" s="1">
        <v>8081</v>
      </c>
      <c r="AT10" s="1">
        <v>8160</v>
      </c>
      <c r="AU10" s="1">
        <v>7975</v>
      </c>
      <c r="AV10" s="1">
        <v>7913</v>
      </c>
      <c r="AW10" s="1">
        <v>9040</v>
      </c>
      <c r="AX10" s="1">
        <v>8459</v>
      </c>
      <c r="AY10" s="1">
        <v>8591</v>
      </c>
      <c r="AZ10" s="1">
        <v>8459</v>
      </c>
      <c r="BA10" s="1">
        <v>8538</v>
      </c>
      <c r="BB10" s="1">
        <v>8486</v>
      </c>
      <c r="BC10" s="1">
        <v>8961</v>
      </c>
      <c r="BD10" s="1">
        <v>7817</v>
      </c>
      <c r="BE10" s="1">
        <v>8767</v>
      </c>
      <c r="BF10" s="1">
        <v>8776</v>
      </c>
      <c r="BG10" s="1">
        <v>8565</v>
      </c>
      <c r="BH10" s="1">
        <v>8926</v>
      </c>
      <c r="BI10" s="1">
        <v>8794</v>
      </c>
      <c r="BJ10" s="1">
        <v>8670</v>
      </c>
      <c r="BK10" s="1">
        <v>8521</v>
      </c>
      <c r="BL10" s="1">
        <v>8468</v>
      </c>
      <c r="BM10" s="1">
        <v>8750</v>
      </c>
      <c r="BN10" s="1">
        <v>8838</v>
      </c>
      <c r="BO10" s="1">
        <v>9040</v>
      </c>
      <c r="BP10" s="1">
        <v>8609</v>
      </c>
      <c r="BQ10" s="1">
        <v>8468</v>
      </c>
      <c r="BR10" s="1">
        <v>8301</v>
      </c>
      <c r="BS10" s="1">
        <v>8424</v>
      </c>
      <c r="BT10" s="1">
        <v>7957</v>
      </c>
      <c r="BU10" s="1">
        <v>7896</v>
      </c>
      <c r="BV10" s="1">
        <v>8283</v>
      </c>
      <c r="BW10" s="1">
        <v>8265</v>
      </c>
      <c r="BX10" s="1">
        <v>7280</v>
      </c>
      <c r="BY10" s="1">
        <v>7702</v>
      </c>
      <c r="BZ10" s="1">
        <v>7473</v>
      </c>
      <c r="CA10" s="1">
        <v>7297</v>
      </c>
      <c r="CB10" s="1">
        <v>7315</v>
      </c>
      <c r="CC10" s="1">
        <v>6875</v>
      </c>
      <c r="CD10" s="1">
        <v>5686</v>
      </c>
      <c r="CE10" s="1">
        <v>5546</v>
      </c>
      <c r="CF10" s="1">
        <v>5968</v>
      </c>
      <c r="CG10" s="1">
        <v>6355</v>
      </c>
      <c r="CH10" s="1">
        <v>6681</v>
      </c>
      <c r="CI10" s="1">
        <v>6672</v>
      </c>
      <c r="CJ10" s="1">
        <v>6311</v>
      </c>
      <c r="CK10" s="1">
        <v>6391</v>
      </c>
      <c r="CL10" s="1">
        <v>6875</v>
      </c>
      <c r="CM10" s="1">
        <v>6479</v>
      </c>
      <c r="CN10" s="1">
        <v>6734</v>
      </c>
      <c r="CO10" s="1">
        <v>6804</v>
      </c>
      <c r="CP10" s="1">
        <v>6575</v>
      </c>
      <c r="CQ10" s="1">
        <v>6901</v>
      </c>
      <c r="CR10" s="1">
        <v>7394</v>
      </c>
      <c r="CS10" s="1">
        <v>7192</v>
      </c>
      <c r="CT10" s="1">
        <v>7130</v>
      </c>
      <c r="CU10" s="1">
        <v>7033</v>
      </c>
      <c r="CV10" s="1">
        <v>7227</v>
      </c>
      <c r="CW10" s="1">
        <v>7500</v>
      </c>
      <c r="CX10" s="1">
        <v>8037</v>
      </c>
      <c r="CY10" s="1">
        <v>7755</v>
      </c>
      <c r="CZ10" s="1">
        <v>7984</v>
      </c>
      <c r="DA10" s="1">
        <v>8028</v>
      </c>
      <c r="DB10" s="1">
        <v>7861</v>
      </c>
      <c r="DC10" s="1">
        <v>7746</v>
      </c>
      <c r="DD10" s="1">
        <v>7861</v>
      </c>
      <c r="DE10" s="1">
        <v>7843</v>
      </c>
      <c r="DF10" s="1">
        <v>7755</v>
      </c>
      <c r="DG10" s="1">
        <v>7852</v>
      </c>
      <c r="DH10" s="1">
        <v>7764</v>
      </c>
      <c r="DI10" s="1">
        <v>7482</v>
      </c>
      <c r="DJ10" s="1">
        <v>7922</v>
      </c>
      <c r="DK10" s="1">
        <v>7306</v>
      </c>
      <c r="DL10" s="1">
        <v>7183</v>
      </c>
      <c r="DM10" s="1">
        <v>7508</v>
      </c>
      <c r="DN10" s="1">
        <v>7438</v>
      </c>
      <c r="DO10" s="1">
        <v>7614</v>
      </c>
      <c r="DP10" s="1">
        <v>7086</v>
      </c>
      <c r="DQ10" s="1">
        <v>7332</v>
      </c>
      <c r="DR10" s="1">
        <v>6963</v>
      </c>
      <c r="DS10" s="1">
        <v>6663</v>
      </c>
      <c r="DT10" s="1">
        <v>6602</v>
      </c>
      <c r="DU10" s="1">
        <v>6795</v>
      </c>
      <c r="DV10" s="1">
        <v>6558</v>
      </c>
      <c r="DW10" s="1">
        <v>6839</v>
      </c>
      <c r="DX10" s="1">
        <v>6716</v>
      </c>
      <c r="DY10" s="1">
        <v>6954</v>
      </c>
      <c r="DZ10" s="1">
        <v>6619</v>
      </c>
      <c r="EA10" s="1">
        <v>6655</v>
      </c>
      <c r="EB10" s="1">
        <v>6461</v>
      </c>
      <c r="EC10" s="1">
        <v>6523</v>
      </c>
      <c r="ED10" s="1">
        <v>6760</v>
      </c>
      <c r="EE10" s="1">
        <v>6584</v>
      </c>
      <c r="EF10" s="1">
        <v>6813</v>
      </c>
      <c r="EG10" s="1">
        <v>6382</v>
      </c>
      <c r="EH10" s="1">
        <v>6417</v>
      </c>
      <c r="EI10" s="1">
        <v>6276</v>
      </c>
      <c r="EJ10" s="1">
        <v>6373</v>
      </c>
      <c r="EK10" s="1">
        <v>6179</v>
      </c>
      <c r="EL10" s="1">
        <v>6038</v>
      </c>
      <c r="EM10" s="1">
        <v>6135</v>
      </c>
      <c r="EN10" s="1">
        <v>5871</v>
      </c>
      <c r="EO10" s="1">
        <v>5088</v>
      </c>
      <c r="EP10" s="1">
        <v>3107</v>
      </c>
      <c r="EQ10" s="1">
        <v>4243</v>
      </c>
      <c r="ER10" s="1">
        <v>4568</v>
      </c>
      <c r="ES10" s="1">
        <v>4806</v>
      </c>
      <c r="ET10" s="1">
        <v>5149</v>
      </c>
    </row>
    <row r="11" spans="1:150" x14ac:dyDescent="0.2">
      <c r="A11" s="1" t="s">
        <v>133</v>
      </c>
      <c r="B11" s="1">
        <v>1206</v>
      </c>
      <c r="C11" s="1">
        <v>1171</v>
      </c>
      <c r="D11" s="1">
        <v>1241</v>
      </c>
      <c r="E11" s="1">
        <v>1224</v>
      </c>
      <c r="F11" s="1">
        <v>1294</v>
      </c>
      <c r="G11" s="1">
        <v>1312</v>
      </c>
      <c r="H11" s="1">
        <v>1259</v>
      </c>
      <c r="I11" s="1">
        <v>1320</v>
      </c>
      <c r="J11" s="1">
        <v>1197</v>
      </c>
      <c r="K11" s="1">
        <v>1259</v>
      </c>
      <c r="L11" s="1">
        <v>1215</v>
      </c>
      <c r="M11" s="1">
        <v>1347</v>
      </c>
      <c r="N11" s="1">
        <v>1320</v>
      </c>
      <c r="O11" s="1">
        <v>1364</v>
      </c>
      <c r="P11" s="1">
        <v>1558</v>
      </c>
      <c r="Q11" s="1">
        <v>1373</v>
      </c>
      <c r="R11" s="1">
        <v>1320</v>
      </c>
      <c r="S11" s="1">
        <v>1444</v>
      </c>
      <c r="T11" s="1">
        <v>1505</v>
      </c>
      <c r="U11" s="1">
        <v>1576</v>
      </c>
      <c r="V11" s="1">
        <v>1725</v>
      </c>
      <c r="W11" s="1">
        <v>1725</v>
      </c>
      <c r="X11" s="1">
        <v>1743</v>
      </c>
      <c r="Y11" s="1">
        <v>1831</v>
      </c>
      <c r="Z11" s="1">
        <v>1752</v>
      </c>
      <c r="AA11" s="1">
        <v>1849</v>
      </c>
      <c r="AB11" s="1">
        <v>1866</v>
      </c>
      <c r="AC11" s="1">
        <v>1787</v>
      </c>
      <c r="AD11" s="1">
        <v>2007</v>
      </c>
      <c r="AE11" s="1">
        <v>2121</v>
      </c>
      <c r="AF11" s="1">
        <v>2113</v>
      </c>
      <c r="AG11" s="1">
        <v>2121</v>
      </c>
      <c r="AH11" s="1">
        <v>2033</v>
      </c>
      <c r="AI11" s="1">
        <v>2306</v>
      </c>
      <c r="AJ11" s="1">
        <v>2368</v>
      </c>
      <c r="AK11" s="1">
        <v>2465</v>
      </c>
      <c r="AL11" s="1">
        <v>2500</v>
      </c>
      <c r="AM11" s="1">
        <v>2720</v>
      </c>
      <c r="AN11" s="1">
        <v>2694</v>
      </c>
      <c r="AO11" s="1">
        <v>2447</v>
      </c>
      <c r="AP11" s="1">
        <v>2729</v>
      </c>
      <c r="AQ11" s="1">
        <v>2694</v>
      </c>
      <c r="AR11" s="1">
        <v>2641</v>
      </c>
      <c r="AS11" s="1">
        <v>2694</v>
      </c>
      <c r="AT11" s="1">
        <v>2553</v>
      </c>
      <c r="AU11" s="1">
        <v>2183</v>
      </c>
      <c r="AV11" s="1">
        <v>2121</v>
      </c>
      <c r="AW11" s="1">
        <v>2130</v>
      </c>
      <c r="AX11" s="1">
        <v>1945</v>
      </c>
      <c r="AY11" s="1">
        <v>1989</v>
      </c>
      <c r="AZ11" s="1">
        <v>2007</v>
      </c>
      <c r="BA11" s="1">
        <v>2033</v>
      </c>
      <c r="BB11" s="1">
        <v>2016</v>
      </c>
      <c r="BC11" s="1">
        <v>2069</v>
      </c>
      <c r="BD11" s="1">
        <v>1417</v>
      </c>
      <c r="BE11" s="1">
        <v>1893</v>
      </c>
      <c r="BF11" s="1">
        <v>1954</v>
      </c>
      <c r="BG11" s="1">
        <v>2069</v>
      </c>
      <c r="BH11" s="1">
        <v>1972</v>
      </c>
      <c r="BI11" s="1">
        <v>2077</v>
      </c>
      <c r="BJ11" s="1">
        <v>2121</v>
      </c>
      <c r="BK11" s="1">
        <v>2218</v>
      </c>
      <c r="BL11" s="1">
        <v>2245</v>
      </c>
      <c r="BM11" s="1">
        <v>2245</v>
      </c>
      <c r="BN11" s="1">
        <v>2315</v>
      </c>
      <c r="BO11" s="1">
        <v>2456</v>
      </c>
      <c r="BP11" s="1">
        <v>2465</v>
      </c>
      <c r="BQ11" s="1">
        <v>2473</v>
      </c>
      <c r="BR11" s="1">
        <v>2597</v>
      </c>
      <c r="BS11" s="1">
        <v>2826</v>
      </c>
      <c r="BT11" s="1">
        <v>2746</v>
      </c>
      <c r="BU11" s="1">
        <v>2729</v>
      </c>
      <c r="BV11" s="1">
        <v>2685</v>
      </c>
      <c r="BW11" s="1">
        <v>2958</v>
      </c>
      <c r="BX11" s="1">
        <v>2975</v>
      </c>
      <c r="BY11" s="1">
        <v>3098</v>
      </c>
      <c r="BZ11" s="1">
        <v>3081</v>
      </c>
      <c r="CA11" s="1">
        <v>3160</v>
      </c>
      <c r="CB11" s="1">
        <v>3186</v>
      </c>
      <c r="CC11" s="1">
        <v>3283</v>
      </c>
      <c r="CD11" s="1">
        <v>3407</v>
      </c>
      <c r="CE11" s="1">
        <v>3222</v>
      </c>
      <c r="CF11" s="1">
        <v>3336</v>
      </c>
      <c r="CG11" s="1">
        <v>3283</v>
      </c>
      <c r="CH11" s="1">
        <v>3274</v>
      </c>
      <c r="CI11" s="1">
        <v>3292</v>
      </c>
      <c r="CJ11" s="1">
        <v>3213</v>
      </c>
      <c r="CK11" s="1">
        <v>3398</v>
      </c>
      <c r="CL11" s="1">
        <v>3600</v>
      </c>
      <c r="CM11" s="1">
        <v>3266</v>
      </c>
      <c r="CN11" s="1">
        <v>3407</v>
      </c>
      <c r="CO11" s="1">
        <v>3530</v>
      </c>
      <c r="CP11" s="1">
        <v>3407</v>
      </c>
      <c r="CQ11" s="1">
        <v>3618</v>
      </c>
      <c r="CR11" s="1">
        <v>3565</v>
      </c>
      <c r="CS11" s="1">
        <v>3556</v>
      </c>
      <c r="CT11" s="1">
        <v>3451</v>
      </c>
      <c r="CU11" s="1">
        <v>3424</v>
      </c>
      <c r="CV11" s="1">
        <v>3389</v>
      </c>
      <c r="CW11" s="1">
        <v>3653</v>
      </c>
      <c r="CX11" s="1">
        <v>3688</v>
      </c>
      <c r="CY11" s="1">
        <v>3706</v>
      </c>
      <c r="CZ11" s="1">
        <v>3600</v>
      </c>
      <c r="DA11" s="1">
        <v>3635</v>
      </c>
      <c r="DB11" s="1">
        <v>3847</v>
      </c>
      <c r="DC11" s="1">
        <v>3600</v>
      </c>
      <c r="DD11" s="1">
        <v>3230</v>
      </c>
      <c r="DE11" s="1">
        <v>3451</v>
      </c>
      <c r="DF11" s="1">
        <v>3671</v>
      </c>
      <c r="DG11" s="1">
        <v>3979</v>
      </c>
      <c r="DH11" s="1">
        <v>3600</v>
      </c>
      <c r="DI11" s="1">
        <v>3891</v>
      </c>
      <c r="DJ11" s="1">
        <v>3926</v>
      </c>
      <c r="DK11" s="1">
        <v>3882</v>
      </c>
      <c r="DL11" s="1">
        <v>3926</v>
      </c>
      <c r="DM11" s="1">
        <v>3996</v>
      </c>
      <c r="DN11" s="1">
        <v>4049</v>
      </c>
      <c r="DO11" s="1">
        <v>4049</v>
      </c>
      <c r="DP11" s="1">
        <v>3908</v>
      </c>
      <c r="DQ11" s="1">
        <v>3996</v>
      </c>
      <c r="DR11" s="1">
        <v>3935</v>
      </c>
      <c r="DS11" s="1">
        <v>3891</v>
      </c>
      <c r="DT11" s="1">
        <v>3855</v>
      </c>
      <c r="DU11" s="1">
        <v>3899</v>
      </c>
      <c r="DV11" s="1">
        <v>4076</v>
      </c>
      <c r="DW11" s="1">
        <v>3987</v>
      </c>
      <c r="DX11" s="1">
        <v>4005</v>
      </c>
      <c r="DY11" s="1">
        <v>4049</v>
      </c>
      <c r="DZ11" s="1">
        <v>3855</v>
      </c>
      <c r="EA11" s="1">
        <v>3917</v>
      </c>
      <c r="EB11" s="1">
        <v>3952</v>
      </c>
      <c r="EC11" s="1">
        <v>3495</v>
      </c>
      <c r="ED11" s="1">
        <v>2914</v>
      </c>
      <c r="EE11" s="1">
        <v>2738</v>
      </c>
      <c r="EF11" s="1">
        <v>2870</v>
      </c>
      <c r="EG11" s="1">
        <v>2826</v>
      </c>
      <c r="EH11" s="1">
        <v>2861</v>
      </c>
      <c r="EI11" s="1">
        <v>2799</v>
      </c>
      <c r="EJ11" s="1">
        <v>2870</v>
      </c>
      <c r="EK11" s="1">
        <v>2755</v>
      </c>
      <c r="EL11" s="1">
        <v>2817</v>
      </c>
      <c r="EM11" s="1">
        <v>2834</v>
      </c>
      <c r="EN11" s="1">
        <v>2729</v>
      </c>
      <c r="EO11" s="1">
        <v>2333</v>
      </c>
      <c r="EP11" s="1">
        <v>2491</v>
      </c>
      <c r="EQ11" s="1">
        <v>2641</v>
      </c>
      <c r="ER11" s="1">
        <v>2685</v>
      </c>
      <c r="ES11" s="1">
        <v>2746</v>
      </c>
      <c r="ET11" s="1">
        <v>2685</v>
      </c>
    </row>
    <row r="12" spans="1:150" x14ac:dyDescent="0.2">
      <c r="A12" s="1" t="s">
        <v>134</v>
      </c>
      <c r="B12" s="1">
        <v>1056</v>
      </c>
      <c r="C12" s="1">
        <v>1294</v>
      </c>
      <c r="D12" s="1">
        <v>1400</v>
      </c>
      <c r="E12" s="1">
        <v>1576</v>
      </c>
      <c r="F12" s="1">
        <v>1655</v>
      </c>
      <c r="G12" s="1">
        <v>1620</v>
      </c>
      <c r="H12" s="1">
        <v>1734</v>
      </c>
      <c r="I12" s="1">
        <v>1998</v>
      </c>
      <c r="J12" s="1">
        <v>1998</v>
      </c>
      <c r="K12" s="1">
        <v>2104</v>
      </c>
      <c r="L12" s="1">
        <v>2060</v>
      </c>
      <c r="M12" s="1">
        <v>2271</v>
      </c>
      <c r="N12" s="1">
        <v>2385</v>
      </c>
      <c r="O12" s="1">
        <v>2517</v>
      </c>
      <c r="P12" s="1">
        <v>2658</v>
      </c>
      <c r="Q12" s="1">
        <v>2711</v>
      </c>
      <c r="R12" s="1">
        <v>2588</v>
      </c>
      <c r="S12" s="1">
        <v>2764</v>
      </c>
      <c r="T12" s="1">
        <v>2755</v>
      </c>
      <c r="U12" s="1">
        <v>3178</v>
      </c>
      <c r="V12" s="1">
        <v>3433</v>
      </c>
      <c r="W12" s="1">
        <v>3380</v>
      </c>
      <c r="X12" s="1">
        <v>3345</v>
      </c>
      <c r="Y12" s="1">
        <v>3635</v>
      </c>
      <c r="Z12" s="1">
        <v>3503</v>
      </c>
      <c r="AA12" s="1">
        <v>3521</v>
      </c>
      <c r="AB12" s="1">
        <v>3750</v>
      </c>
      <c r="AC12" s="1">
        <v>3750</v>
      </c>
      <c r="AD12" s="1">
        <v>3838</v>
      </c>
      <c r="AE12" s="1">
        <v>4111</v>
      </c>
      <c r="AF12" s="1">
        <v>4128</v>
      </c>
      <c r="AG12" s="1">
        <v>4313</v>
      </c>
      <c r="AH12" s="1">
        <v>4049</v>
      </c>
      <c r="AI12" s="1">
        <v>4190</v>
      </c>
      <c r="AJ12" s="1">
        <v>4304</v>
      </c>
      <c r="AK12" s="1">
        <v>4384</v>
      </c>
      <c r="AL12" s="1">
        <v>4789</v>
      </c>
      <c r="AM12" s="1">
        <v>4656</v>
      </c>
      <c r="AN12" s="1">
        <v>4973</v>
      </c>
      <c r="AO12" s="1">
        <v>4789</v>
      </c>
      <c r="AP12" s="1">
        <v>4894</v>
      </c>
      <c r="AQ12" s="1">
        <v>5264</v>
      </c>
      <c r="AR12" s="1">
        <v>5141</v>
      </c>
      <c r="AS12" s="1">
        <v>5167</v>
      </c>
      <c r="AT12" s="1">
        <v>5484</v>
      </c>
      <c r="AU12" s="1">
        <v>5572</v>
      </c>
      <c r="AV12" s="1">
        <v>5660</v>
      </c>
      <c r="AW12" s="1">
        <v>5616</v>
      </c>
      <c r="AX12" s="1">
        <v>5519</v>
      </c>
      <c r="AY12" s="1">
        <v>5686</v>
      </c>
      <c r="AZ12" s="1">
        <v>5431</v>
      </c>
      <c r="BA12" s="1">
        <v>5264</v>
      </c>
      <c r="BB12" s="1">
        <v>5264</v>
      </c>
      <c r="BC12" s="1">
        <v>4921</v>
      </c>
      <c r="BD12" s="1">
        <v>3847</v>
      </c>
      <c r="BE12" s="1">
        <v>3767</v>
      </c>
      <c r="BF12" s="1">
        <v>4392</v>
      </c>
      <c r="BG12" s="1">
        <v>4929</v>
      </c>
      <c r="BH12" s="1">
        <v>4348</v>
      </c>
      <c r="BI12" s="1">
        <v>4815</v>
      </c>
      <c r="BJ12" s="1">
        <v>4498</v>
      </c>
      <c r="BK12" s="1">
        <v>4736</v>
      </c>
      <c r="BL12" s="1">
        <v>4877</v>
      </c>
      <c r="BM12" s="1">
        <v>4824</v>
      </c>
      <c r="BN12" s="1">
        <v>4877</v>
      </c>
      <c r="BO12" s="1">
        <v>5000</v>
      </c>
      <c r="BP12" s="1">
        <v>5088</v>
      </c>
      <c r="BQ12" s="1">
        <v>5185</v>
      </c>
      <c r="BR12" s="1">
        <v>5167</v>
      </c>
      <c r="BS12" s="1">
        <v>5176</v>
      </c>
      <c r="BT12" s="1">
        <v>5105</v>
      </c>
      <c r="BU12" s="1">
        <v>4833</v>
      </c>
      <c r="BV12" s="1">
        <v>4824</v>
      </c>
      <c r="BW12" s="1">
        <v>5211</v>
      </c>
      <c r="BX12" s="1">
        <v>5273</v>
      </c>
      <c r="BY12" s="1">
        <v>5387</v>
      </c>
      <c r="BZ12" s="1">
        <v>5273</v>
      </c>
      <c r="CA12" s="1">
        <v>5484</v>
      </c>
      <c r="CB12" s="1">
        <v>5475</v>
      </c>
      <c r="CC12" s="1">
        <v>5862</v>
      </c>
      <c r="CD12" s="1">
        <v>5695</v>
      </c>
      <c r="CE12" s="1">
        <v>5686</v>
      </c>
      <c r="CF12" s="1">
        <v>5783</v>
      </c>
      <c r="CG12" s="1">
        <v>5669</v>
      </c>
      <c r="CH12" s="1">
        <v>5801</v>
      </c>
      <c r="CI12" s="1">
        <v>5642</v>
      </c>
      <c r="CJ12" s="1">
        <v>5730</v>
      </c>
      <c r="CK12" s="1">
        <v>5915</v>
      </c>
      <c r="CL12" s="1">
        <v>6135</v>
      </c>
      <c r="CM12" s="1">
        <v>6082</v>
      </c>
      <c r="CN12" s="1">
        <v>6012</v>
      </c>
      <c r="CO12" s="1">
        <v>6153</v>
      </c>
      <c r="CP12" s="1">
        <v>5968</v>
      </c>
      <c r="CQ12" s="1">
        <v>6303</v>
      </c>
      <c r="CR12" s="1">
        <v>6338</v>
      </c>
      <c r="CS12" s="1">
        <v>6126</v>
      </c>
      <c r="CT12" s="1">
        <v>6030</v>
      </c>
      <c r="CU12" s="1">
        <v>6065</v>
      </c>
      <c r="CV12" s="1">
        <v>6285</v>
      </c>
      <c r="CW12" s="1">
        <v>6285</v>
      </c>
      <c r="CX12" s="1">
        <v>6496</v>
      </c>
      <c r="CY12" s="1">
        <v>6091</v>
      </c>
      <c r="CZ12" s="1">
        <v>6197</v>
      </c>
      <c r="DA12" s="1">
        <v>6355</v>
      </c>
      <c r="DB12" s="1">
        <v>5387</v>
      </c>
      <c r="DC12" s="1">
        <v>6311</v>
      </c>
      <c r="DD12" s="1">
        <v>6637</v>
      </c>
      <c r="DE12" s="1">
        <v>6135</v>
      </c>
      <c r="DF12" s="1">
        <v>5968</v>
      </c>
      <c r="DG12" s="1">
        <v>6338</v>
      </c>
      <c r="DH12" s="1">
        <v>6214</v>
      </c>
      <c r="DI12" s="1">
        <v>6056</v>
      </c>
      <c r="DJ12" s="1">
        <v>6188</v>
      </c>
      <c r="DK12" s="1">
        <v>6021</v>
      </c>
      <c r="DL12" s="1">
        <v>6144</v>
      </c>
      <c r="DM12" s="1">
        <v>6047</v>
      </c>
      <c r="DN12" s="1">
        <v>5774</v>
      </c>
      <c r="DO12" s="1">
        <v>5845</v>
      </c>
      <c r="DP12" s="1">
        <v>5783</v>
      </c>
      <c r="DQ12" s="1">
        <v>5959</v>
      </c>
      <c r="DR12" s="1">
        <v>5704</v>
      </c>
      <c r="DS12" s="1">
        <v>5686</v>
      </c>
      <c r="DT12" s="1">
        <v>5942</v>
      </c>
      <c r="DU12" s="1">
        <v>5686</v>
      </c>
      <c r="DV12" s="1">
        <v>5862</v>
      </c>
      <c r="DW12" s="1">
        <v>5774</v>
      </c>
      <c r="DX12" s="1">
        <v>5634</v>
      </c>
      <c r="DY12" s="1">
        <v>5748</v>
      </c>
      <c r="DZ12" s="1">
        <v>5678</v>
      </c>
      <c r="EA12" s="1">
        <v>5757</v>
      </c>
      <c r="EB12" s="1">
        <v>5616</v>
      </c>
      <c r="EC12" s="1">
        <v>5810</v>
      </c>
      <c r="ED12" s="1">
        <v>5898</v>
      </c>
      <c r="EE12" s="1">
        <v>5906</v>
      </c>
      <c r="EF12" s="1">
        <v>5642</v>
      </c>
      <c r="EG12" s="1">
        <v>5581</v>
      </c>
      <c r="EH12" s="1">
        <v>5510</v>
      </c>
      <c r="EI12" s="1">
        <v>5361</v>
      </c>
      <c r="EJ12" s="1">
        <v>5273</v>
      </c>
      <c r="EK12" s="1">
        <v>4877</v>
      </c>
      <c r="EL12" s="1">
        <v>5070</v>
      </c>
      <c r="EM12" s="1">
        <v>5009</v>
      </c>
      <c r="EN12" s="1">
        <v>4859</v>
      </c>
      <c r="EO12" s="1">
        <v>4023</v>
      </c>
      <c r="EP12" s="1">
        <v>4428</v>
      </c>
      <c r="EQ12" s="1">
        <v>4692</v>
      </c>
      <c r="ER12" s="1">
        <v>4498</v>
      </c>
      <c r="ES12" s="1">
        <v>4656</v>
      </c>
      <c r="ET12" s="1">
        <v>4595</v>
      </c>
    </row>
    <row r="13" spans="1:150" x14ac:dyDescent="0.2">
      <c r="A13" s="1" t="s">
        <v>135</v>
      </c>
      <c r="B13" s="1">
        <v>4304</v>
      </c>
      <c r="C13" s="1">
        <v>4480</v>
      </c>
      <c r="D13" s="1">
        <v>4868</v>
      </c>
      <c r="E13" s="1">
        <v>5642</v>
      </c>
      <c r="F13" s="1">
        <v>5035</v>
      </c>
      <c r="G13" s="1">
        <v>5017</v>
      </c>
      <c r="H13" s="1">
        <v>5343</v>
      </c>
      <c r="I13" s="1">
        <v>5678</v>
      </c>
      <c r="J13" s="1">
        <v>6021</v>
      </c>
      <c r="K13" s="1">
        <v>6751</v>
      </c>
      <c r="L13" s="1">
        <v>6531</v>
      </c>
      <c r="M13" s="1">
        <v>6443</v>
      </c>
      <c r="N13" s="1">
        <v>6778</v>
      </c>
      <c r="O13" s="1">
        <v>7297</v>
      </c>
      <c r="P13" s="1">
        <v>7262</v>
      </c>
      <c r="Q13" s="1">
        <v>7773</v>
      </c>
      <c r="R13" s="1">
        <v>6980</v>
      </c>
      <c r="S13" s="1">
        <v>7711</v>
      </c>
      <c r="T13" s="1">
        <v>7473</v>
      </c>
      <c r="U13" s="1">
        <v>8353</v>
      </c>
      <c r="V13" s="1">
        <v>9146</v>
      </c>
      <c r="W13" s="1">
        <v>8204</v>
      </c>
      <c r="X13" s="1">
        <v>8301</v>
      </c>
      <c r="Y13" s="1">
        <v>9471</v>
      </c>
      <c r="Z13" s="1">
        <v>8239</v>
      </c>
      <c r="AA13" s="1">
        <v>6567</v>
      </c>
      <c r="AB13" s="1">
        <v>8309</v>
      </c>
      <c r="AC13" s="1">
        <v>7341</v>
      </c>
      <c r="AD13" s="1">
        <v>7482</v>
      </c>
      <c r="AE13" s="1">
        <v>8204</v>
      </c>
      <c r="AF13" s="1">
        <v>8195</v>
      </c>
      <c r="AG13" s="1">
        <v>8133</v>
      </c>
      <c r="AH13" s="1">
        <v>8063</v>
      </c>
      <c r="AI13" s="1">
        <v>8380</v>
      </c>
      <c r="AJ13" s="1">
        <v>7632</v>
      </c>
      <c r="AK13" s="1">
        <v>7051</v>
      </c>
      <c r="AL13" s="1">
        <v>8820</v>
      </c>
      <c r="AM13" s="1">
        <v>8811</v>
      </c>
      <c r="AN13" s="1">
        <v>8838</v>
      </c>
      <c r="AO13" s="1">
        <v>8714</v>
      </c>
      <c r="AP13" s="1">
        <v>8591</v>
      </c>
      <c r="AQ13" s="1">
        <v>10088</v>
      </c>
      <c r="AR13" s="1">
        <v>9366</v>
      </c>
      <c r="AS13" s="1">
        <v>9859</v>
      </c>
      <c r="AT13" s="1">
        <v>9665</v>
      </c>
      <c r="AU13" s="1">
        <v>9885</v>
      </c>
      <c r="AV13" s="1">
        <v>9788</v>
      </c>
      <c r="AW13" s="1">
        <v>9014</v>
      </c>
      <c r="AX13" s="1">
        <v>9797</v>
      </c>
      <c r="AY13" s="1">
        <v>10070</v>
      </c>
      <c r="AZ13" s="1">
        <v>10228</v>
      </c>
      <c r="BA13" s="1">
        <v>10484</v>
      </c>
      <c r="BB13" s="1">
        <v>11038</v>
      </c>
      <c r="BC13" s="1">
        <v>9991</v>
      </c>
      <c r="BD13" s="1">
        <v>9788</v>
      </c>
      <c r="BE13" s="1">
        <v>11117</v>
      </c>
      <c r="BF13" s="1">
        <v>11584</v>
      </c>
      <c r="BG13" s="1">
        <v>11786</v>
      </c>
      <c r="BH13" s="1">
        <v>10889</v>
      </c>
      <c r="BI13" s="1">
        <v>11065</v>
      </c>
      <c r="BJ13" s="1">
        <v>10933</v>
      </c>
      <c r="BK13" s="1">
        <v>10809</v>
      </c>
      <c r="BL13" s="1">
        <v>10686</v>
      </c>
      <c r="BM13" s="1">
        <v>10220</v>
      </c>
      <c r="BN13" s="1">
        <v>10044</v>
      </c>
      <c r="BO13" s="1">
        <v>11249</v>
      </c>
      <c r="BP13" s="1">
        <v>10880</v>
      </c>
      <c r="BQ13" s="1">
        <v>10000</v>
      </c>
      <c r="BR13" s="1">
        <v>11126</v>
      </c>
      <c r="BS13" s="1">
        <v>10308</v>
      </c>
      <c r="BT13" s="1">
        <v>11073</v>
      </c>
      <c r="BU13" s="1">
        <v>11161</v>
      </c>
      <c r="BV13" s="1">
        <v>11012</v>
      </c>
      <c r="BW13" s="1">
        <v>11170</v>
      </c>
      <c r="BX13" s="1">
        <v>11373</v>
      </c>
      <c r="BY13" s="1">
        <v>11760</v>
      </c>
      <c r="BZ13" s="1">
        <v>10915</v>
      </c>
      <c r="CA13" s="1">
        <v>11426</v>
      </c>
      <c r="CB13" s="1">
        <v>12042</v>
      </c>
      <c r="CC13" s="1">
        <v>12191</v>
      </c>
      <c r="CD13" s="1">
        <v>11241</v>
      </c>
      <c r="CE13" s="1">
        <v>12394</v>
      </c>
      <c r="CF13" s="1">
        <v>12024</v>
      </c>
      <c r="CG13" s="1">
        <v>11426</v>
      </c>
      <c r="CH13" s="1">
        <v>11038</v>
      </c>
      <c r="CI13" s="1">
        <v>11197</v>
      </c>
      <c r="CJ13" s="1">
        <v>11628</v>
      </c>
      <c r="CK13" s="1">
        <v>11478</v>
      </c>
      <c r="CL13" s="1">
        <v>11276</v>
      </c>
      <c r="CM13" s="1">
        <v>11989</v>
      </c>
      <c r="CN13" s="1">
        <v>10316</v>
      </c>
      <c r="CO13" s="1">
        <v>10466</v>
      </c>
      <c r="CP13" s="1">
        <v>8389</v>
      </c>
      <c r="CQ13" s="1">
        <v>10105</v>
      </c>
      <c r="CR13" s="1">
        <v>11399</v>
      </c>
      <c r="CS13" s="1">
        <v>10484</v>
      </c>
      <c r="CT13" s="1">
        <v>10572</v>
      </c>
      <c r="CU13" s="1">
        <v>10924</v>
      </c>
      <c r="CV13" s="1">
        <v>11126</v>
      </c>
      <c r="CW13" s="1">
        <v>10994</v>
      </c>
      <c r="CX13" s="1">
        <v>10704</v>
      </c>
      <c r="CY13" s="1">
        <v>11575</v>
      </c>
      <c r="CZ13" s="1">
        <v>11205</v>
      </c>
      <c r="DA13" s="1">
        <v>11883</v>
      </c>
      <c r="DB13" s="1">
        <v>11839</v>
      </c>
      <c r="DC13" s="1">
        <v>12235</v>
      </c>
      <c r="DD13" s="1">
        <v>11848</v>
      </c>
      <c r="DE13" s="1">
        <v>11461</v>
      </c>
      <c r="DF13" s="1">
        <v>11452</v>
      </c>
      <c r="DG13" s="1">
        <v>11857</v>
      </c>
      <c r="DH13" s="1">
        <v>11285</v>
      </c>
      <c r="DI13" s="1">
        <v>11003</v>
      </c>
      <c r="DJ13" s="1">
        <v>12165</v>
      </c>
      <c r="DK13" s="1">
        <v>11056</v>
      </c>
      <c r="DL13" s="1">
        <v>11056</v>
      </c>
      <c r="DM13" s="1">
        <v>12006</v>
      </c>
      <c r="DN13" s="1">
        <v>11478</v>
      </c>
      <c r="DO13" s="1">
        <v>11232</v>
      </c>
      <c r="DP13" s="1">
        <v>10801</v>
      </c>
      <c r="DQ13" s="1">
        <v>11355</v>
      </c>
      <c r="DR13" s="1">
        <v>11408</v>
      </c>
      <c r="DS13" s="1">
        <v>11663</v>
      </c>
      <c r="DT13" s="1">
        <v>11205</v>
      </c>
      <c r="DU13" s="1">
        <v>10440</v>
      </c>
      <c r="DV13" s="1">
        <v>10933</v>
      </c>
      <c r="DW13" s="1">
        <v>10827</v>
      </c>
      <c r="DX13" s="1">
        <v>10924</v>
      </c>
      <c r="DY13" s="1">
        <v>10933</v>
      </c>
      <c r="DZ13" s="1">
        <v>10862</v>
      </c>
      <c r="EA13" s="1">
        <v>10695</v>
      </c>
      <c r="EB13" s="1">
        <v>10572</v>
      </c>
      <c r="EC13" s="1">
        <v>10959</v>
      </c>
      <c r="ED13" s="1">
        <v>9031</v>
      </c>
      <c r="EE13" s="1">
        <v>7922</v>
      </c>
      <c r="EF13" s="1">
        <v>7033</v>
      </c>
      <c r="EG13" s="1">
        <v>6848</v>
      </c>
      <c r="EH13" s="1">
        <v>7359</v>
      </c>
      <c r="EI13" s="1">
        <v>7403</v>
      </c>
      <c r="EJ13" s="1">
        <v>7420</v>
      </c>
      <c r="EK13" s="1">
        <v>7024</v>
      </c>
      <c r="EL13" s="1">
        <v>7438</v>
      </c>
      <c r="EM13" s="1">
        <v>7095</v>
      </c>
      <c r="EN13" s="1">
        <v>6980</v>
      </c>
      <c r="EO13" s="1">
        <v>5915</v>
      </c>
      <c r="EP13" s="1">
        <v>6822</v>
      </c>
      <c r="EQ13" s="1">
        <v>7218</v>
      </c>
      <c r="ER13" s="1">
        <v>6813</v>
      </c>
      <c r="ES13" s="1">
        <v>7165</v>
      </c>
      <c r="ET13" s="1">
        <v>6945</v>
      </c>
    </row>
    <row r="16" spans="1:150" x14ac:dyDescent="0.2">
      <c r="A16" s="1" t="s">
        <v>95</v>
      </c>
    </row>
    <row r="17" spans="1:150" x14ac:dyDescent="0.2">
      <c r="A17" s="1" t="s">
        <v>96</v>
      </c>
      <c r="B17">
        <f>AVERAGE(B2:B5)</f>
        <v>1910.25</v>
      </c>
      <c r="C17">
        <f t="shared" ref="C17:BN17" si="0">AVERAGE(C2:C5)</f>
        <v>2026.75</v>
      </c>
      <c r="D17">
        <f t="shared" si="0"/>
        <v>2108.25</v>
      </c>
      <c r="E17">
        <f t="shared" si="0"/>
        <v>1916.75</v>
      </c>
      <c r="F17">
        <f t="shared" si="0"/>
        <v>2064.25</v>
      </c>
      <c r="G17">
        <f t="shared" si="0"/>
        <v>2035.5</v>
      </c>
      <c r="H17">
        <f t="shared" si="0"/>
        <v>1934.25</v>
      </c>
      <c r="I17">
        <f t="shared" si="0"/>
        <v>2088.5</v>
      </c>
      <c r="J17">
        <f t="shared" si="0"/>
        <v>2152.25</v>
      </c>
      <c r="K17">
        <f t="shared" si="0"/>
        <v>2185</v>
      </c>
      <c r="L17">
        <f t="shared" si="0"/>
        <v>2326</v>
      </c>
      <c r="M17">
        <f t="shared" si="0"/>
        <v>2282</v>
      </c>
      <c r="N17">
        <f t="shared" si="0"/>
        <v>2495.5</v>
      </c>
      <c r="O17">
        <f t="shared" si="0"/>
        <v>2453.75</v>
      </c>
      <c r="P17">
        <f t="shared" si="0"/>
        <v>2645</v>
      </c>
      <c r="Q17">
        <f t="shared" si="0"/>
        <v>2722.25</v>
      </c>
      <c r="R17">
        <f t="shared" si="0"/>
        <v>2803.5</v>
      </c>
      <c r="S17">
        <f t="shared" si="0"/>
        <v>2805.75</v>
      </c>
      <c r="T17">
        <f t="shared" si="0"/>
        <v>2843</v>
      </c>
      <c r="U17">
        <f t="shared" si="0"/>
        <v>3047.75</v>
      </c>
      <c r="V17">
        <f t="shared" si="0"/>
        <v>3133.75</v>
      </c>
      <c r="W17">
        <f t="shared" si="0"/>
        <v>3389</v>
      </c>
      <c r="X17">
        <f t="shared" si="0"/>
        <v>3173</v>
      </c>
      <c r="Y17">
        <f t="shared" si="0"/>
        <v>3272.25</v>
      </c>
      <c r="Z17">
        <f t="shared" si="0"/>
        <v>3364.5</v>
      </c>
      <c r="AA17">
        <f t="shared" si="0"/>
        <v>3296.75</v>
      </c>
      <c r="AB17">
        <f t="shared" si="0"/>
        <v>3448.25</v>
      </c>
      <c r="AC17">
        <f t="shared" si="0"/>
        <v>3448.25</v>
      </c>
      <c r="AD17">
        <f t="shared" si="0"/>
        <v>3417.75</v>
      </c>
      <c r="AE17">
        <f t="shared" si="0"/>
        <v>3575.75</v>
      </c>
      <c r="AF17">
        <f t="shared" si="0"/>
        <v>3648.5</v>
      </c>
      <c r="AG17">
        <f t="shared" si="0"/>
        <v>3666</v>
      </c>
      <c r="AH17">
        <f t="shared" si="0"/>
        <v>3758.5</v>
      </c>
      <c r="AI17">
        <f t="shared" si="0"/>
        <v>3809.25</v>
      </c>
      <c r="AJ17">
        <f t="shared" si="0"/>
        <v>4062.5</v>
      </c>
      <c r="AK17">
        <f t="shared" si="0"/>
        <v>3906.25</v>
      </c>
      <c r="AL17">
        <f t="shared" si="0"/>
        <v>4249.25</v>
      </c>
      <c r="AM17">
        <f t="shared" si="0"/>
        <v>4240.25</v>
      </c>
      <c r="AN17">
        <f t="shared" si="0"/>
        <v>4207.5</v>
      </c>
      <c r="AO17">
        <f t="shared" si="0"/>
        <v>4326.5</v>
      </c>
      <c r="AP17">
        <f t="shared" si="0"/>
        <v>4253.75</v>
      </c>
      <c r="AQ17">
        <f t="shared" si="0"/>
        <v>4405.5</v>
      </c>
      <c r="AR17">
        <f t="shared" si="0"/>
        <v>4381.25</v>
      </c>
      <c r="AS17">
        <f t="shared" si="0"/>
        <v>4269</v>
      </c>
      <c r="AT17">
        <f t="shared" si="0"/>
        <v>4326.5</v>
      </c>
      <c r="AU17">
        <f t="shared" si="0"/>
        <v>4346.25</v>
      </c>
      <c r="AV17">
        <f t="shared" si="0"/>
        <v>4539.75</v>
      </c>
      <c r="AW17">
        <f t="shared" si="0"/>
        <v>4674</v>
      </c>
      <c r="AX17">
        <f t="shared" si="0"/>
        <v>4687.25</v>
      </c>
      <c r="AY17">
        <f t="shared" si="0"/>
        <v>4544.25</v>
      </c>
      <c r="AZ17">
        <f t="shared" si="0"/>
        <v>4676.25</v>
      </c>
      <c r="BA17">
        <f t="shared" si="0"/>
        <v>4614.75</v>
      </c>
      <c r="BB17">
        <f t="shared" si="0"/>
        <v>4846</v>
      </c>
      <c r="BC17">
        <f t="shared" si="0"/>
        <v>4707</v>
      </c>
      <c r="BD17">
        <f t="shared" si="0"/>
        <v>4705</v>
      </c>
      <c r="BE17">
        <f t="shared" si="0"/>
        <v>4909.75</v>
      </c>
      <c r="BF17">
        <f t="shared" si="0"/>
        <v>4476.25</v>
      </c>
      <c r="BG17">
        <f t="shared" si="0"/>
        <v>4476</v>
      </c>
      <c r="BH17">
        <f t="shared" si="0"/>
        <v>4513.25</v>
      </c>
      <c r="BI17">
        <f t="shared" si="0"/>
        <v>4196.25</v>
      </c>
      <c r="BJ17">
        <f t="shared" si="0"/>
        <v>4590.5</v>
      </c>
      <c r="BK17">
        <f t="shared" si="0"/>
        <v>4524.5</v>
      </c>
      <c r="BL17">
        <f t="shared" si="0"/>
        <v>4605.75</v>
      </c>
      <c r="BM17">
        <f t="shared" si="0"/>
        <v>4698.25</v>
      </c>
      <c r="BN17">
        <f t="shared" si="0"/>
        <v>4561.75</v>
      </c>
      <c r="BO17">
        <f t="shared" ref="BO17:DZ17" si="1">AVERAGE(BO2:BO5)</f>
        <v>4806</v>
      </c>
      <c r="BP17">
        <f t="shared" si="1"/>
        <v>4995.25</v>
      </c>
      <c r="BQ17">
        <f t="shared" si="1"/>
        <v>4797.5</v>
      </c>
      <c r="BR17">
        <f t="shared" si="1"/>
        <v>4841.25</v>
      </c>
      <c r="BS17">
        <f t="shared" si="1"/>
        <v>5145</v>
      </c>
      <c r="BT17">
        <f t="shared" si="1"/>
        <v>4964.25</v>
      </c>
      <c r="BU17">
        <f t="shared" si="1"/>
        <v>4971</v>
      </c>
      <c r="BV17">
        <f t="shared" si="1"/>
        <v>4995.25</v>
      </c>
      <c r="BW17">
        <f t="shared" si="1"/>
        <v>4920.5</v>
      </c>
      <c r="BX17">
        <f t="shared" si="1"/>
        <v>4935.75</v>
      </c>
      <c r="BY17">
        <f t="shared" si="1"/>
        <v>5107.5</v>
      </c>
      <c r="BZ17">
        <f t="shared" si="1"/>
        <v>5039.5</v>
      </c>
      <c r="CA17">
        <f t="shared" si="1"/>
        <v>5228.5</v>
      </c>
      <c r="CB17">
        <f t="shared" si="1"/>
        <v>5105.25</v>
      </c>
      <c r="CC17">
        <f t="shared" si="1"/>
        <v>5173.75</v>
      </c>
      <c r="CD17">
        <f t="shared" si="1"/>
        <v>5235.25</v>
      </c>
      <c r="CE17">
        <f t="shared" si="1"/>
        <v>5224.25</v>
      </c>
      <c r="CF17">
        <f t="shared" si="1"/>
        <v>5321</v>
      </c>
      <c r="CG17">
        <f t="shared" si="1"/>
        <v>5224.5</v>
      </c>
      <c r="CH17">
        <f t="shared" si="1"/>
        <v>4861.25</v>
      </c>
      <c r="CI17">
        <f t="shared" si="1"/>
        <v>4438.75</v>
      </c>
      <c r="CJ17">
        <f t="shared" si="1"/>
        <v>4531</v>
      </c>
      <c r="CK17">
        <f t="shared" si="1"/>
        <v>4647.75</v>
      </c>
      <c r="CL17">
        <f t="shared" si="1"/>
        <v>4762</v>
      </c>
      <c r="CM17">
        <f t="shared" si="1"/>
        <v>4676.5</v>
      </c>
      <c r="CN17">
        <f t="shared" si="1"/>
        <v>4731.5</v>
      </c>
      <c r="CO17">
        <f t="shared" si="1"/>
        <v>4889.5</v>
      </c>
      <c r="CP17">
        <f t="shared" si="1"/>
        <v>4845.5</v>
      </c>
      <c r="CQ17">
        <f t="shared" si="1"/>
        <v>4858.75</v>
      </c>
      <c r="CR17">
        <f t="shared" si="1"/>
        <v>4755.75</v>
      </c>
      <c r="CS17">
        <f t="shared" si="1"/>
        <v>4647.75</v>
      </c>
      <c r="CT17">
        <f t="shared" si="1"/>
        <v>4656.5</v>
      </c>
      <c r="CU17">
        <f t="shared" si="1"/>
        <v>4632.5</v>
      </c>
      <c r="CV17">
        <f t="shared" si="1"/>
        <v>4718</v>
      </c>
      <c r="CW17">
        <f t="shared" si="1"/>
        <v>4786</v>
      </c>
      <c r="CX17">
        <f t="shared" si="1"/>
        <v>4850</v>
      </c>
      <c r="CY17">
        <f t="shared" si="1"/>
        <v>5006.5</v>
      </c>
      <c r="CZ17">
        <f t="shared" si="1"/>
        <v>5015.25</v>
      </c>
      <c r="DA17">
        <f t="shared" si="1"/>
        <v>4997.5</v>
      </c>
      <c r="DB17">
        <f t="shared" si="1"/>
        <v>4929.25</v>
      </c>
      <c r="DC17">
        <f t="shared" si="1"/>
        <v>5202</v>
      </c>
      <c r="DD17">
        <f t="shared" si="1"/>
        <v>4962.5</v>
      </c>
      <c r="DE17">
        <f t="shared" si="1"/>
        <v>4953.75</v>
      </c>
      <c r="DF17">
        <f t="shared" si="1"/>
        <v>4993.25</v>
      </c>
      <c r="DG17">
        <f t="shared" si="1"/>
        <v>4792.75</v>
      </c>
      <c r="DH17">
        <f t="shared" si="1"/>
        <v>4819.25</v>
      </c>
      <c r="DI17">
        <f t="shared" si="1"/>
        <v>4903.25</v>
      </c>
      <c r="DJ17">
        <f t="shared" si="1"/>
        <v>4914</v>
      </c>
      <c r="DK17">
        <f t="shared" si="1"/>
        <v>4894</v>
      </c>
      <c r="DL17">
        <f t="shared" si="1"/>
        <v>4804</v>
      </c>
      <c r="DM17">
        <f t="shared" si="1"/>
        <v>4614.75</v>
      </c>
      <c r="DN17">
        <f t="shared" si="1"/>
        <v>4614.75</v>
      </c>
      <c r="DO17">
        <f t="shared" si="1"/>
        <v>4742.25</v>
      </c>
      <c r="DP17">
        <f t="shared" si="1"/>
        <v>4667.5</v>
      </c>
      <c r="DQ17">
        <f t="shared" si="1"/>
        <v>4848</v>
      </c>
      <c r="DR17">
        <f t="shared" si="1"/>
        <v>4645.5</v>
      </c>
      <c r="DS17">
        <f t="shared" si="1"/>
        <v>4636.75</v>
      </c>
      <c r="DT17">
        <f t="shared" si="1"/>
        <v>4680.5</v>
      </c>
      <c r="DU17">
        <f t="shared" si="1"/>
        <v>4755.25</v>
      </c>
      <c r="DV17">
        <f t="shared" si="1"/>
        <v>4834.75</v>
      </c>
      <c r="DW17">
        <f t="shared" si="1"/>
        <v>5127.5</v>
      </c>
      <c r="DX17">
        <f t="shared" si="1"/>
        <v>4874.5</v>
      </c>
      <c r="DY17">
        <f t="shared" si="1"/>
        <v>4929.25</v>
      </c>
      <c r="DZ17">
        <f t="shared" si="1"/>
        <v>4874.25</v>
      </c>
      <c r="EA17">
        <f t="shared" ref="EA17:ET17" si="2">AVERAGE(EA2:EA5)</f>
        <v>4945</v>
      </c>
      <c r="EB17">
        <f t="shared" si="2"/>
        <v>4913.75</v>
      </c>
      <c r="EC17">
        <f t="shared" si="2"/>
        <v>4997.5</v>
      </c>
      <c r="ED17">
        <f t="shared" si="2"/>
        <v>5046.25</v>
      </c>
      <c r="EE17">
        <f t="shared" si="2"/>
        <v>5006.5</v>
      </c>
      <c r="EF17">
        <f t="shared" si="2"/>
        <v>4885.5</v>
      </c>
      <c r="EG17">
        <f t="shared" si="2"/>
        <v>4803.75</v>
      </c>
      <c r="EH17">
        <f t="shared" si="2"/>
        <v>4726.75</v>
      </c>
      <c r="EI17">
        <f t="shared" si="2"/>
        <v>4605.75</v>
      </c>
      <c r="EJ17">
        <f t="shared" si="2"/>
        <v>4489.25</v>
      </c>
      <c r="EK17">
        <f t="shared" si="2"/>
        <v>3882</v>
      </c>
      <c r="EL17">
        <f t="shared" si="2"/>
        <v>4049</v>
      </c>
      <c r="EM17">
        <f t="shared" si="2"/>
        <v>4077.75</v>
      </c>
      <c r="EN17">
        <f t="shared" si="2"/>
        <v>3969.75</v>
      </c>
      <c r="EO17">
        <f t="shared" si="2"/>
        <v>3397.75</v>
      </c>
      <c r="EP17">
        <f t="shared" si="2"/>
        <v>3545.25</v>
      </c>
      <c r="EQ17">
        <f t="shared" si="2"/>
        <v>3615.75</v>
      </c>
      <c r="ER17">
        <f t="shared" si="2"/>
        <v>3842.25</v>
      </c>
      <c r="ES17">
        <f t="shared" si="2"/>
        <v>3864.25</v>
      </c>
      <c r="ET17">
        <f t="shared" si="2"/>
        <v>3903.75</v>
      </c>
    </row>
    <row r="18" spans="1:150" x14ac:dyDescent="0.2">
      <c r="A18" s="1" t="s">
        <v>97</v>
      </c>
      <c r="B18">
        <f>AVERAGE(B6:B9)</f>
        <v>1377.75</v>
      </c>
      <c r="C18">
        <f t="shared" ref="C18:BN18" si="3">AVERAGE(C6:C9)</f>
        <v>1269.75</v>
      </c>
      <c r="D18">
        <f t="shared" si="3"/>
        <v>1307</v>
      </c>
      <c r="E18">
        <f t="shared" si="3"/>
        <v>1311.5</v>
      </c>
      <c r="F18">
        <f t="shared" si="3"/>
        <v>1342.25</v>
      </c>
      <c r="G18">
        <f t="shared" si="3"/>
        <v>1267.5</v>
      </c>
      <c r="H18">
        <f t="shared" si="3"/>
        <v>1221.5</v>
      </c>
      <c r="I18">
        <f t="shared" si="3"/>
        <v>1379.75</v>
      </c>
      <c r="J18">
        <f t="shared" si="3"/>
        <v>1397</v>
      </c>
      <c r="K18">
        <f t="shared" si="3"/>
        <v>1417</v>
      </c>
      <c r="L18">
        <f t="shared" si="3"/>
        <v>1415</v>
      </c>
      <c r="M18">
        <f t="shared" si="3"/>
        <v>1399.5</v>
      </c>
      <c r="N18">
        <f t="shared" si="3"/>
        <v>1564.75</v>
      </c>
      <c r="O18">
        <f t="shared" si="3"/>
        <v>1522.75</v>
      </c>
      <c r="P18">
        <f t="shared" si="3"/>
        <v>1476.5</v>
      </c>
      <c r="Q18">
        <f t="shared" si="3"/>
        <v>1575.5</v>
      </c>
      <c r="R18">
        <f t="shared" si="3"/>
        <v>1672.5</v>
      </c>
      <c r="S18">
        <f t="shared" si="3"/>
        <v>1745</v>
      </c>
      <c r="T18">
        <f t="shared" si="3"/>
        <v>1791.5</v>
      </c>
      <c r="U18">
        <f t="shared" si="3"/>
        <v>1899</v>
      </c>
      <c r="V18">
        <f t="shared" si="3"/>
        <v>1901.25</v>
      </c>
      <c r="W18">
        <f t="shared" si="3"/>
        <v>1965.25</v>
      </c>
      <c r="X18">
        <f t="shared" si="3"/>
        <v>1969.5</v>
      </c>
      <c r="Y18">
        <f t="shared" si="3"/>
        <v>1894.5</v>
      </c>
      <c r="Z18">
        <f t="shared" si="3"/>
        <v>2101.5</v>
      </c>
      <c r="AA18">
        <f t="shared" si="3"/>
        <v>2161</v>
      </c>
      <c r="AB18">
        <f t="shared" si="3"/>
        <v>2178.5</v>
      </c>
      <c r="AC18">
        <f t="shared" si="3"/>
        <v>2101.5</v>
      </c>
      <c r="AD18">
        <f t="shared" si="3"/>
        <v>2244.75</v>
      </c>
      <c r="AE18">
        <f t="shared" si="3"/>
        <v>2363.5</v>
      </c>
      <c r="AF18">
        <f t="shared" si="3"/>
        <v>2348.25</v>
      </c>
      <c r="AG18">
        <f t="shared" si="3"/>
        <v>2398.5</v>
      </c>
      <c r="AH18">
        <f t="shared" si="3"/>
        <v>2425</v>
      </c>
      <c r="AI18">
        <f t="shared" si="3"/>
        <v>2531</v>
      </c>
      <c r="AJ18">
        <f t="shared" si="3"/>
        <v>2563.75</v>
      </c>
      <c r="AK18">
        <f t="shared" si="3"/>
        <v>2530.75</v>
      </c>
      <c r="AL18">
        <f t="shared" si="3"/>
        <v>2603.25</v>
      </c>
      <c r="AM18">
        <f t="shared" si="3"/>
        <v>2658.25</v>
      </c>
      <c r="AN18">
        <f t="shared" si="3"/>
        <v>2737.5</v>
      </c>
      <c r="AO18">
        <f t="shared" si="3"/>
        <v>2733</v>
      </c>
      <c r="AP18">
        <f t="shared" si="3"/>
        <v>2737.5</v>
      </c>
      <c r="AQ18">
        <f t="shared" si="3"/>
        <v>2871.75</v>
      </c>
      <c r="AR18">
        <f t="shared" si="3"/>
        <v>2843.25</v>
      </c>
      <c r="AS18">
        <f t="shared" si="3"/>
        <v>2836.75</v>
      </c>
      <c r="AT18">
        <f t="shared" si="3"/>
        <v>3050</v>
      </c>
      <c r="AU18">
        <f t="shared" si="3"/>
        <v>3164.5</v>
      </c>
      <c r="AV18">
        <f t="shared" si="3"/>
        <v>2979.5</v>
      </c>
      <c r="AW18">
        <f t="shared" si="3"/>
        <v>3459.5</v>
      </c>
      <c r="AX18">
        <f t="shared" si="3"/>
        <v>3391</v>
      </c>
      <c r="AY18">
        <f t="shared" si="3"/>
        <v>3061.25</v>
      </c>
      <c r="AZ18">
        <f t="shared" si="3"/>
        <v>2711.25</v>
      </c>
      <c r="BA18">
        <f t="shared" si="3"/>
        <v>2233.5</v>
      </c>
      <c r="BB18">
        <f t="shared" si="3"/>
        <v>2405.25</v>
      </c>
      <c r="BC18">
        <f t="shared" si="3"/>
        <v>2260</v>
      </c>
      <c r="BD18">
        <f t="shared" si="3"/>
        <v>2337</v>
      </c>
      <c r="BE18">
        <f t="shared" si="3"/>
        <v>2715.5</v>
      </c>
      <c r="BF18">
        <f t="shared" si="3"/>
        <v>2476</v>
      </c>
      <c r="BG18">
        <f t="shared" si="3"/>
        <v>2834.5</v>
      </c>
      <c r="BH18">
        <f t="shared" si="3"/>
        <v>2594.25</v>
      </c>
      <c r="BI18">
        <f t="shared" si="3"/>
        <v>2979.5</v>
      </c>
      <c r="BJ18">
        <f t="shared" si="3"/>
        <v>2997.5</v>
      </c>
      <c r="BK18">
        <f t="shared" si="3"/>
        <v>3166.5</v>
      </c>
      <c r="BL18">
        <f t="shared" si="3"/>
        <v>3107.5</v>
      </c>
      <c r="BM18">
        <f t="shared" si="3"/>
        <v>2968.75</v>
      </c>
      <c r="BN18">
        <f t="shared" si="3"/>
        <v>2957.5</v>
      </c>
      <c r="BO18">
        <f t="shared" ref="BO18:DZ18" si="4">AVERAGE(BO6:BO9)</f>
        <v>3010.5</v>
      </c>
      <c r="BP18">
        <f t="shared" si="4"/>
        <v>3201.75</v>
      </c>
      <c r="BQ18">
        <f t="shared" si="4"/>
        <v>3276.5</v>
      </c>
      <c r="BR18">
        <f t="shared" si="4"/>
        <v>3270.25</v>
      </c>
      <c r="BS18">
        <f t="shared" si="4"/>
        <v>3516.75</v>
      </c>
      <c r="BT18">
        <f t="shared" si="4"/>
        <v>3455</v>
      </c>
      <c r="BU18">
        <f t="shared" si="4"/>
        <v>3426.5</v>
      </c>
      <c r="BV18">
        <f t="shared" si="4"/>
        <v>3470.25</v>
      </c>
      <c r="BW18">
        <f t="shared" si="4"/>
        <v>3589.25</v>
      </c>
      <c r="BX18">
        <f t="shared" si="4"/>
        <v>3507.75</v>
      </c>
      <c r="BY18">
        <f t="shared" si="4"/>
        <v>3701.5</v>
      </c>
      <c r="BZ18">
        <f t="shared" si="4"/>
        <v>3796</v>
      </c>
      <c r="CA18">
        <f t="shared" si="4"/>
        <v>3739</v>
      </c>
      <c r="CB18">
        <f t="shared" si="4"/>
        <v>3686</v>
      </c>
      <c r="CC18">
        <f t="shared" si="4"/>
        <v>4018.25</v>
      </c>
      <c r="CD18">
        <f t="shared" si="4"/>
        <v>4062.5</v>
      </c>
      <c r="CE18">
        <f t="shared" si="4"/>
        <v>3947.75</v>
      </c>
      <c r="CF18">
        <f t="shared" si="4"/>
        <v>4132.5</v>
      </c>
      <c r="CG18">
        <f t="shared" si="4"/>
        <v>4000.5</v>
      </c>
      <c r="CH18">
        <f t="shared" si="4"/>
        <v>4240.5</v>
      </c>
      <c r="CI18">
        <f t="shared" si="4"/>
        <v>4156.75</v>
      </c>
      <c r="CJ18">
        <f t="shared" si="4"/>
        <v>4143.75</v>
      </c>
      <c r="CK18">
        <f t="shared" si="4"/>
        <v>4146</v>
      </c>
      <c r="CL18">
        <f t="shared" si="4"/>
        <v>4443</v>
      </c>
      <c r="CM18">
        <f t="shared" si="4"/>
        <v>4097.5</v>
      </c>
      <c r="CN18">
        <f t="shared" si="4"/>
        <v>4005.25</v>
      </c>
      <c r="CO18">
        <f t="shared" si="4"/>
        <v>3859.75</v>
      </c>
      <c r="CP18">
        <f t="shared" si="4"/>
        <v>3714.75</v>
      </c>
      <c r="CQ18">
        <f t="shared" si="4"/>
        <v>3692.5</v>
      </c>
      <c r="CR18">
        <f t="shared" si="4"/>
        <v>3593.5</v>
      </c>
      <c r="CS18">
        <f t="shared" si="4"/>
        <v>3635.5</v>
      </c>
      <c r="CT18">
        <f t="shared" si="4"/>
        <v>3650.75</v>
      </c>
      <c r="CU18">
        <f t="shared" si="4"/>
        <v>3631</v>
      </c>
      <c r="CV18">
        <f t="shared" si="4"/>
        <v>3741</v>
      </c>
      <c r="CW18">
        <f t="shared" si="4"/>
        <v>3778.25</v>
      </c>
      <c r="CX18">
        <f t="shared" si="4"/>
        <v>3921.25</v>
      </c>
      <c r="CY18">
        <f t="shared" si="4"/>
        <v>4020.25</v>
      </c>
      <c r="CZ18">
        <f t="shared" si="4"/>
        <v>4079.75</v>
      </c>
      <c r="DA18">
        <f t="shared" si="4"/>
        <v>4176.75</v>
      </c>
      <c r="DB18">
        <f t="shared" si="4"/>
        <v>3901.75</v>
      </c>
      <c r="DC18">
        <f t="shared" si="4"/>
        <v>4341.75</v>
      </c>
      <c r="DD18">
        <f t="shared" si="4"/>
        <v>4084.5</v>
      </c>
      <c r="DE18">
        <f t="shared" si="4"/>
        <v>4141.5</v>
      </c>
      <c r="DF18">
        <f t="shared" si="4"/>
        <v>4414.5</v>
      </c>
      <c r="DG18">
        <f t="shared" si="4"/>
        <v>4328.5</v>
      </c>
      <c r="DH18">
        <f t="shared" si="4"/>
        <v>4339.25</v>
      </c>
      <c r="DI18">
        <f t="shared" si="4"/>
        <v>4236</v>
      </c>
      <c r="DJ18">
        <f t="shared" si="4"/>
        <v>4474</v>
      </c>
      <c r="DK18">
        <f t="shared" si="4"/>
        <v>4291.25</v>
      </c>
      <c r="DL18">
        <f t="shared" si="4"/>
        <v>4209.75</v>
      </c>
      <c r="DM18">
        <f t="shared" si="4"/>
        <v>4331</v>
      </c>
      <c r="DN18">
        <f t="shared" si="4"/>
        <v>4143.75</v>
      </c>
      <c r="DO18">
        <f t="shared" si="4"/>
        <v>4335.25</v>
      </c>
      <c r="DP18">
        <f t="shared" si="4"/>
        <v>4262.75</v>
      </c>
      <c r="DQ18">
        <f t="shared" si="4"/>
        <v>4269</v>
      </c>
      <c r="DR18">
        <f t="shared" si="4"/>
        <v>3945.75</v>
      </c>
      <c r="DS18">
        <f t="shared" si="4"/>
        <v>4007</v>
      </c>
      <c r="DT18">
        <f t="shared" si="4"/>
        <v>3815.75</v>
      </c>
      <c r="DU18">
        <f t="shared" si="4"/>
        <v>4004.75</v>
      </c>
      <c r="DV18">
        <f t="shared" si="4"/>
        <v>4165.5</v>
      </c>
      <c r="DW18">
        <f t="shared" si="4"/>
        <v>4471.5</v>
      </c>
      <c r="DX18">
        <f t="shared" si="4"/>
        <v>4102</v>
      </c>
      <c r="DY18">
        <f t="shared" si="4"/>
        <v>4238</v>
      </c>
      <c r="DZ18">
        <f t="shared" si="4"/>
        <v>4152.5</v>
      </c>
      <c r="EA18">
        <f t="shared" ref="EA18:ET18" si="5">AVERAGE(EA6:EA9)</f>
        <v>4414.5</v>
      </c>
      <c r="EB18">
        <f t="shared" si="5"/>
        <v>4361.5</v>
      </c>
      <c r="EC18">
        <f t="shared" si="5"/>
        <v>4539.75</v>
      </c>
      <c r="ED18">
        <f t="shared" si="5"/>
        <v>4649.75</v>
      </c>
      <c r="EE18">
        <f t="shared" si="5"/>
        <v>4513.25</v>
      </c>
      <c r="EF18">
        <f t="shared" si="5"/>
        <v>4661</v>
      </c>
      <c r="EG18">
        <f t="shared" si="5"/>
        <v>4583.5</v>
      </c>
      <c r="EH18">
        <f t="shared" si="5"/>
        <v>4493.75</v>
      </c>
      <c r="EI18">
        <f t="shared" si="5"/>
        <v>4392.25</v>
      </c>
      <c r="EJ18">
        <f t="shared" si="5"/>
        <v>4379.25</v>
      </c>
      <c r="EK18">
        <f t="shared" si="5"/>
        <v>4383.75</v>
      </c>
      <c r="EL18">
        <f t="shared" si="5"/>
        <v>4555.25</v>
      </c>
      <c r="EM18">
        <f t="shared" si="5"/>
        <v>4383.5</v>
      </c>
      <c r="EN18">
        <f t="shared" si="5"/>
        <v>4317.5</v>
      </c>
      <c r="EO18">
        <f t="shared" si="5"/>
        <v>3838</v>
      </c>
      <c r="EP18">
        <f t="shared" si="5"/>
        <v>3991.75</v>
      </c>
      <c r="EQ18">
        <f t="shared" si="5"/>
        <v>4018.25</v>
      </c>
      <c r="ER18">
        <f t="shared" si="5"/>
        <v>4172.25</v>
      </c>
      <c r="ES18">
        <f t="shared" si="5"/>
        <v>3989.5</v>
      </c>
      <c r="ET18">
        <f t="shared" si="5"/>
        <v>3780.5</v>
      </c>
    </row>
    <row r="19" spans="1:150" x14ac:dyDescent="0.2">
      <c r="A19" s="1" t="s">
        <v>98</v>
      </c>
      <c r="B19">
        <f>AVERAGE(B10:B13)</f>
        <v>2383</v>
      </c>
      <c r="C19">
        <f t="shared" ref="C19:BN19" si="6">AVERAGE(C10:C13)</f>
        <v>2469</v>
      </c>
      <c r="D19">
        <f t="shared" si="6"/>
        <v>2689.25</v>
      </c>
      <c r="E19">
        <f t="shared" si="6"/>
        <v>2885</v>
      </c>
      <c r="F19">
        <f t="shared" si="6"/>
        <v>2779.5</v>
      </c>
      <c r="G19">
        <f t="shared" si="6"/>
        <v>2792.75</v>
      </c>
      <c r="H19">
        <f t="shared" si="6"/>
        <v>2885</v>
      </c>
      <c r="I19">
        <f t="shared" si="6"/>
        <v>3111.75</v>
      </c>
      <c r="J19">
        <f t="shared" si="6"/>
        <v>3177.75</v>
      </c>
      <c r="K19">
        <f t="shared" si="6"/>
        <v>3356</v>
      </c>
      <c r="L19">
        <f t="shared" si="6"/>
        <v>3345</v>
      </c>
      <c r="M19">
        <f t="shared" si="6"/>
        <v>3437.25</v>
      </c>
      <c r="N19">
        <f t="shared" si="6"/>
        <v>3597.75</v>
      </c>
      <c r="O19">
        <f t="shared" si="6"/>
        <v>3754</v>
      </c>
      <c r="P19">
        <f t="shared" si="6"/>
        <v>3965.5</v>
      </c>
      <c r="Q19">
        <f t="shared" si="6"/>
        <v>4031.5</v>
      </c>
      <c r="R19">
        <f t="shared" si="6"/>
        <v>3789.25</v>
      </c>
      <c r="S19">
        <f t="shared" si="6"/>
        <v>4146</v>
      </c>
      <c r="T19">
        <f t="shared" si="6"/>
        <v>4117.25</v>
      </c>
      <c r="U19">
        <f t="shared" si="6"/>
        <v>4509</v>
      </c>
      <c r="V19">
        <f t="shared" si="6"/>
        <v>4856.75</v>
      </c>
      <c r="W19">
        <f t="shared" si="6"/>
        <v>4522.25</v>
      </c>
      <c r="X19">
        <f t="shared" si="6"/>
        <v>4683</v>
      </c>
      <c r="Y19">
        <f t="shared" si="6"/>
        <v>5120.75</v>
      </c>
      <c r="Z19">
        <f t="shared" si="6"/>
        <v>4746.75</v>
      </c>
      <c r="AA19">
        <f t="shared" si="6"/>
        <v>4408</v>
      </c>
      <c r="AB19">
        <f t="shared" si="6"/>
        <v>4909.5</v>
      </c>
      <c r="AC19">
        <f t="shared" si="6"/>
        <v>4680.75</v>
      </c>
      <c r="AD19">
        <f t="shared" si="6"/>
        <v>4812.75</v>
      </c>
      <c r="AE19">
        <f t="shared" si="6"/>
        <v>5175.75</v>
      </c>
      <c r="AF19">
        <f t="shared" si="6"/>
        <v>5087.75</v>
      </c>
      <c r="AG19">
        <f t="shared" si="6"/>
        <v>5199.75</v>
      </c>
      <c r="AH19">
        <f t="shared" si="6"/>
        <v>5169</v>
      </c>
      <c r="AI19">
        <f t="shared" si="6"/>
        <v>5433.25</v>
      </c>
      <c r="AJ19">
        <f t="shared" si="6"/>
        <v>5272.75</v>
      </c>
      <c r="AK19">
        <f t="shared" si="6"/>
        <v>5317</v>
      </c>
      <c r="AL19">
        <f t="shared" si="6"/>
        <v>5882.25</v>
      </c>
      <c r="AM19">
        <f t="shared" si="6"/>
        <v>5901.75</v>
      </c>
      <c r="AN19">
        <f t="shared" si="6"/>
        <v>6098</v>
      </c>
      <c r="AO19">
        <f t="shared" si="6"/>
        <v>5917.5</v>
      </c>
      <c r="AP19">
        <f t="shared" si="6"/>
        <v>5979</v>
      </c>
      <c r="AQ19">
        <f t="shared" si="6"/>
        <v>6553.75</v>
      </c>
      <c r="AR19">
        <f t="shared" si="6"/>
        <v>6278.5</v>
      </c>
      <c r="AS19">
        <f t="shared" si="6"/>
        <v>6450.25</v>
      </c>
      <c r="AT19">
        <f t="shared" si="6"/>
        <v>6465.5</v>
      </c>
      <c r="AU19">
        <f t="shared" si="6"/>
        <v>6403.75</v>
      </c>
      <c r="AV19">
        <f t="shared" si="6"/>
        <v>6370.5</v>
      </c>
      <c r="AW19">
        <f t="shared" si="6"/>
        <v>6450</v>
      </c>
      <c r="AX19">
        <f t="shared" si="6"/>
        <v>6430</v>
      </c>
      <c r="AY19">
        <f t="shared" si="6"/>
        <v>6584</v>
      </c>
      <c r="AZ19">
        <f t="shared" si="6"/>
        <v>6531.25</v>
      </c>
      <c r="BA19">
        <f t="shared" si="6"/>
        <v>6579.75</v>
      </c>
      <c r="BB19">
        <f t="shared" si="6"/>
        <v>6701</v>
      </c>
      <c r="BC19">
        <f t="shared" si="6"/>
        <v>6485.5</v>
      </c>
      <c r="BD19">
        <f t="shared" si="6"/>
        <v>5717.25</v>
      </c>
      <c r="BE19">
        <f t="shared" si="6"/>
        <v>6386</v>
      </c>
      <c r="BF19">
        <f t="shared" si="6"/>
        <v>6676.5</v>
      </c>
      <c r="BG19">
        <f t="shared" si="6"/>
        <v>6837.25</v>
      </c>
      <c r="BH19">
        <f t="shared" si="6"/>
        <v>6533.75</v>
      </c>
      <c r="BI19">
        <f t="shared" si="6"/>
        <v>6687.75</v>
      </c>
      <c r="BJ19">
        <f t="shared" si="6"/>
        <v>6555.5</v>
      </c>
      <c r="BK19">
        <f t="shared" si="6"/>
        <v>6571</v>
      </c>
      <c r="BL19">
        <f t="shared" si="6"/>
        <v>6569</v>
      </c>
      <c r="BM19">
        <f t="shared" si="6"/>
        <v>6509.75</v>
      </c>
      <c r="BN19">
        <f t="shared" si="6"/>
        <v>6518.5</v>
      </c>
      <c r="BO19">
        <f t="shared" ref="BO19:DZ19" si="7">AVERAGE(BO10:BO13)</f>
        <v>6936.25</v>
      </c>
      <c r="BP19">
        <f t="shared" si="7"/>
        <v>6760.5</v>
      </c>
      <c r="BQ19">
        <f t="shared" si="7"/>
        <v>6531.5</v>
      </c>
      <c r="BR19">
        <f t="shared" si="7"/>
        <v>6797.75</v>
      </c>
      <c r="BS19">
        <f t="shared" si="7"/>
        <v>6683.5</v>
      </c>
      <c r="BT19">
        <f t="shared" si="7"/>
        <v>6720.25</v>
      </c>
      <c r="BU19">
        <f t="shared" si="7"/>
        <v>6654.75</v>
      </c>
      <c r="BV19">
        <f t="shared" si="7"/>
        <v>6701</v>
      </c>
      <c r="BW19">
        <f t="shared" si="7"/>
        <v>6901</v>
      </c>
      <c r="BX19">
        <f t="shared" si="7"/>
        <v>6725.25</v>
      </c>
      <c r="BY19">
        <f t="shared" si="7"/>
        <v>6986.75</v>
      </c>
      <c r="BZ19">
        <f t="shared" si="7"/>
        <v>6685.5</v>
      </c>
      <c r="CA19">
        <f t="shared" si="7"/>
        <v>6841.75</v>
      </c>
      <c r="CB19">
        <f t="shared" si="7"/>
        <v>7004.5</v>
      </c>
      <c r="CC19">
        <f t="shared" si="7"/>
        <v>7052.75</v>
      </c>
      <c r="CD19">
        <f t="shared" si="7"/>
        <v>6507.25</v>
      </c>
      <c r="CE19">
        <f t="shared" si="7"/>
        <v>6712</v>
      </c>
      <c r="CF19">
        <f t="shared" si="7"/>
        <v>6777.75</v>
      </c>
      <c r="CG19">
        <f t="shared" si="7"/>
        <v>6683.25</v>
      </c>
      <c r="CH19">
        <f t="shared" si="7"/>
        <v>6698.5</v>
      </c>
      <c r="CI19">
        <f t="shared" si="7"/>
        <v>6700.75</v>
      </c>
      <c r="CJ19">
        <f t="shared" si="7"/>
        <v>6720.5</v>
      </c>
      <c r="CK19">
        <f t="shared" si="7"/>
        <v>6795.5</v>
      </c>
      <c r="CL19">
        <f t="shared" si="7"/>
        <v>6971.5</v>
      </c>
      <c r="CM19">
        <f t="shared" si="7"/>
        <v>6954</v>
      </c>
      <c r="CN19">
        <f t="shared" si="7"/>
        <v>6617.25</v>
      </c>
      <c r="CO19">
        <f t="shared" si="7"/>
        <v>6738.25</v>
      </c>
      <c r="CP19">
        <f t="shared" si="7"/>
        <v>6084.75</v>
      </c>
      <c r="CQ19">
        <f t="shared" si="7"/>
        <v>6731.75</v>
      </c>
      <c r="CR19">
        <f t="shared" si="7"/>
        <v>7174</v>
      </c>
      <c r="CS19">
        <f t="shared" si="7"/>
        <v>6839.5</v>
      </c>
      <c r="CT19">
        <f t="shared" si="7"/>
        <v>6795.75</v>
      </c>
      <c r="CU19">
        <f t="shared" si="7"/>
        <v>6861.5</v>
      </c>
      <c r="CV19">
        <f t="shared" si="7"/>
        <v>7006.75</v>
      </c>
      <c r="CW19">
        <f t="shared" si="7"/>
        <v>7108</v>
      </c>
      <c r="CX19">
        <f t="shared" si="7"/>
        <v>7231.25</v>
      </c>
      <c r="CY19">
        <f t="shared" si="7"/>
        <v>7281.75</v>
      </c>
      <c r="CZ19">
        <f t="shared" si="7"/>
        <v>7246.5</v>
      </c>
      <c r="DA19">
        <f t="shared" si="7"/>
        <v>7475.25</v>
      </c>
      <c r="DB19">
        <f t="shared" si="7"/>
        <v>7233.5</v>
      </c>
      <c r="DC19">
        <f t="shared" si="7"/>
        <v>7473</v>
      </c>
      <c r="DD19">
        <f t="shared" si="7"/>
        <v>7394</v>
      </c>
      <c r="DE19">
        <f t="shared" si="7"/>
        <v>7222.5</v>
      </c>
      <c r="DF19">
        <f t="shared" si="7"/>
        <v>7211.5</v>
      </c>
      <c r="DG19">
        <f t="shared" si="7"/>
        <v>7506.5</v>
      </c>
      <c r="DH19">
        <f t="shared" si="7"/>
        <v>7215.75</v>
      </c>
      <c r="DI19">
        <f t="shared" si="7"/>
        <v>7108</v>
      </c>
      <c r="DJ19">
        <f t="shared" si="7"/>
        <v>7550.25</v>
      </c>
      <c r="DK19">
        <f t="shared" si="7"/>
        <v>7066.25</v>
      </c>
      <c r="DL19">
        <f t="shared" si="7"/>
        <v>7077.25</v>
      </c>
      <c r="DM19">
        <f t="shared" si="7"/>
        <v>7389.25</v>
      </c>
      <c r="DN19">
        <f t="shared" si="7"/>
        <v>7184.75</v>
      </c>
      <c r="DO19">
        <f t="shared" si="7"/>
        <v>7185</v>
      </c>
      <c r="DP19">
        <f t="shared" si="7"/>
        <v>6894.5</v>
      </c>
      <c r="DQ19">
        <f t="shared" si="7"/>
        <v>7160.5</v>
      </c>
      <c r="DR19">
        <f t="shared" si="7"/>
        <v>7002.5</v>
      </c>
      <c r="DS19">
        <f t="shared" si="7"/>
        <v>6975.75</v>
      </c>
      <c r="DT19">
        <f t="shared" si="7"/>
        <v>6901</v>
      </c>
      <c r="DU19">
        <f t="shared" si="7"/>
        <v>6705</v>
      </c>
      <c r="DV19">
        <f t="shared" si="7"/>
        <v>6857.25</v>
      </c>
      <c r="DW19">
        <f t="shared" si="7"/>
        <v>6856.75</v>
      </c>
      <c r="DX19">
        <f t="shared" si="7"/>
        <v>6819.75</v>
      </c>
      <c r="DY19">
        <f t="shared" si="7"/>
        <v>6921</v>
      </c>
      <c r="DZ19">
        <f t="shared" si="7"/>
        <v>6753.5</v>
      </c>
      <c r="EA19">
        <f t="shared" ref="EA19:ET19" si="8">AVERAGE(EA10:EA13)</f>
        <v>6756</v>
      </c>
      <c r="EB19">
        <f t="shared" si="8"/>
        <v>6650.25</v>
      </c>
      <c r="EC19">
        <f t="shared" si="8"/>
        <v>6696.75</v>
      </c>
      <c r="ED19">
        <f t="shared" si="8"/>
        <v>6150.75</v>
      </c>
      <c r="EE19">
        <f t="shared" si="8"/>
        <v>5787.5</v>
      </c>
      <c r="EF19">
        <f t="shared" si="8"/>
        <v>5589.5</v>
      </c>
      <c r="EG19">
        <f t="shared" si="8"/>
        <v>5409.25</v>
      </c>
      <c r="EH19">
        <f t="shared" si="8"/>
        <v>5536.75</v>
      </c>
      <c r="EI19">
        <f t="shared" si="8"/>
        <v>5459.75</v>
      </c>
      <c r="EJ19">
        <f t="shared" si="8"/>
        <v>5484</v>
      </c>
      <c r="EK19">
        <f t="shared" si="8"/>
        <v>5208.75</v>
      </c>
      <c r="EL19">
        <f t="shared" si="8"/>
        <v>5340.75</v>
      </c>
      <c r="EM19">
        <f t="shared" si="8"/>
        <v>5268.25</v>
      </c>
      <c r="EN19">
        <f t="shared" si="8"/>
        <v>5109.75</v>
      </c>
      <c r="EO19">
        <f t="shared" si="8"/>
        <v>4339.75</v>
      </c>
      <c r="EP19">
        <f t="shared" si="8"/>
        <v>4212</v>
      </c>
      <c r="EQ19">
        <f t="shared" si="8"/>
        <v>4698.5</v>
      </c>
      <c r="ER19">
        <f t="shared" si="8"/>
        <v>4641</v>
      </c>
      <c r="ES19">
        <f t="shared" si="8"/>
        <v>4843.25</v>
      </c>
      <c r="ET19">
        <f t="shared" si="8"/>
        <v>4843.5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>STDEV(B2:B5)/2</f>
        <v>498.96916654906306</v>
      </c>
      <c r="B22">
        <f t="shared" ref="B22:BM22" si="9">STDEV(C2:C5)/2</f>
        <v>509.03116718592651</v>
      </c>
      <c r="C22">
        <f t="shared" si="9"/>
        <v>568.30777679587197</v>
      </c>
      <c r="D22">
        <f t="shared" si="9"/>
        <v>525.76711812360418</v>
      </c>
      <c r="E22">
        <f t="shared" si="9"/>
        <v>568.14484288779738</v>
      </c>
      <c r="F22">
        <f t="shared" si="9"/>
        <v>593.07707481124805</v>
      </c>
      <c r="G22">
        <f t="shared" si="9"/>
        <v>579.53780075159898</v>
      </c>
      <c r="H22">
        <f t="shared" si="9"/>
        <v>607.52674838232429</v>
      </c>
      <c r="I22">
        <f t="shared" si="9"/>
        <v>584.50924928524444</v>
      </c>
      <c r="J22">
        <f t="shared" si="9"/>
        <v>638.23389129691316</v>
      </c>
      <c r="K22">
        <f t="shared" si="9"/>
        <v>667.58257916155958</v>
      </c>
      <c r="L22">
        <f t="shared" si="9"/>
        <v>692.22732297032792</v>
      </c>
      <c r="M22">
        <f t="shared" si="9"/>
        <v>669.56609083793967</v>
      </c>
      <c r="N22">
        <f t="shared" si="9"/>
        <v>747.03908588060733</v>
      </c>
      <c r="O22">
        <f t="shared" si="9"/>
        <v>754.40749377684915</v>
      </c>
      <c r="P22">
        <f t="shared" si="9"/>
        <v>768.49152836362919</v>
      </c>
      <c r="Q22">
        <f t="shared" si="9"/>
        <v>762.97078362586512</v>
      </c>
      <c r="R22">
        <f t="shared" si="9"/>
        <v>792.76156303981679</v>
      </c>
      <c r="S22">
        <f t="shared" si="9"/>
        <v>837.60690859933413</v>
      </c>
      <c r="T22">
        <f t="shared" si="9"/>
        <v>806.67603730783196</v>
      </c>
      <c r="U22">
        <f t="shared" si="9"/>
        <v>864.40995048645755</v>
      </c>
      <c r="V22">
        <f t="shared" si="9"/>
        <v>882.7701663891155</v>
      </c>
      <c r="W22">
        <f t="shared" si="9"/>
        <v>939.19371448776917</v>
      </c>
      <c r="X22">
        <f t="shared" si="9"/>
        <v>977.31173591984793</v>
      </c>
      <c r="Y22">
        <f t="shared" si="9"/>
        <v>906.08539884494326</v>
      </c>
      <c r="Z22">
        <f t="shared" si="9"/>
        <v>1006.109783191344</v>
      </c>
      <c r="AA22">
        <f t="shared" si="9"/>
        <v>938.01202684187376</v>
      </c>
      <c r="AB22">
        <f t="shared" si="9"/>
        <v>1002.4491154999672</v>
      </c>
      <c r="AC22">
        <f t="shared" si="9"/>
        <v>1112.616463941341</v>
      </c>
      <c r="AD22">
        <f t="shared" si="9"/>
        <v>1023.6764116816082</v>
      </c>
      <c r="AE22">
        <f t="shared" si="9"/>
        <v>1020.1931598150094</v>
      </c>
      <c r="AF22">
        <f t="shared" si="9"/>
        <v>1059.1709808461837</v>
      </c>
      <c r="AG22">
        <f t="shared" si="9"/>
        <v>1005.9118997208453</v>
      </c>
      <c r="AH22">
        <f t="shared" si="9"/>
        <v>1024.0997164176283</v>
      </c>
      <c r="AI22">
        <f t="shared" si="9"/>
        <v>1040.5207430256576</v>
      </c>
      <c r="AJ22">
        <f t="shared" si="9"/>
        <v>1076.4828822760412</v>
      </c>
      <c r="AK22">
        <f t="shared" si="9"/>
        <v>1079.888140426282</v>
      </c>
      <c r="AL22">
        <f t="shared" si="9"/>
        <v>1141.8781586345658</v>
      </c>
      <c r="AM22">
        <f t="shared" si="9"/>
        <v>1130.6066586866834</v>
      </c>
      <c r="AN22">
        <f t="shared" si="9"/>
        <v>1098.3837747648436</v>
      </c>
      <c r="AO22">
        <f t="shared" si="9"/>
        <v>1129.7904949591318</v>
      </c>
      <c r="AP22">
        <f t="shared" si="9"/>
        <v>1131.1213094388536</v>
      </c>
      <c r="AQ22">
        <f t="shared" si="9"/>
        <v>1116.8696115333548</v>
      </c>
      <c r="AR22">
        <f t="shared" si="9"/>
        <v>1176.676251141324</v>
      </c>
      <c r="AS22">
        <f t="shared" si="9"/>
        <v>1182.9754505764972</v>
      </c>
      <c r="AT22">
        <f t="shared" si="9"/>
        <v>1187.2321013601343</v>
      </c>
      <c r="AU22">
        <f t="shared" si="9"/>
        <v>1114.913776561518</v>
      </c>
      <c r="AV22">
        <f t="shared" si="9"/>
        <v>1149.5532465556637</v>
      </c>
      <c r="AW22">
        <f t="shared" si="9"/>
        <v>1140.2664436437651</v>
      </c>
      <c r="AX22">
        <f t="shared" si="9"/>
        <v>1201.8139328393006</v>
      </c>
      <c r="AY22">
        <f t="shared" si="9"/>
        <v>1151.1468466273102</v>
      </c>
      <c r="AZ22">
        <f t="shared" si="9"/>
        <v>1193.4800916507434</v>
      </c>
      <c r="BA22">
        <f t="shared" si="9"/>
        <v>1109.9614858183143</v>
      </c>
      <c r="BB22">
        <f t="shared" si="9"/>
        <v>1204.7809621116473</v>
      </c>
      <c r="BC22">
        <f t="shared" si="9"/>
        <v>1219.0240632024729</v>
      </c>
      <c r="BD22">
        <f t="shared" si="9"/>
        <v>1167.0864988651583</v>
      </c>
      <c r="BE22">
        <f t="shared" si="9"/>
        <v>1310.0315756372695</v>
      </c>
      <c r="BF22">
        <f t="shared" si="9"/>
        <v>1303.5334671576331</v>
      </c>
      <c r="BG22">
        <f t="shared" si="9"/>
        <v>1253.3958123833029</v>
      </c>
      <c r="BH22">
        <f t="shared" si="9"/>
        <v>1413.287383785289</v>
      </c>
      <c r="BI22">
        <f t="shared" si="9"/>
        <v>1218.4718229542009</v>
      </c>
      <c r="BJ22">
        <f t="shared" si="9"/>
        <v>1208.4711070880705</v>
      </c>
      <c r="BK22">
        <f t="shared" si="9"/>
        <v>1173.2759248503028</v>
      </c>
      <c r="BL22">
        <f t="shared" si="9"/>
        <v>1179.0519761655971</v>
      </c>
      <c r="BM22">
        <f t="shared" si="9"/>
        <v>1199.1021206858627</v>
      </c>
      <c r="BN22">
        <f t="shared" ref="BN22:DY22" si="10">STDEV(BO2:BO5)/2</f>
        <v>1197.4993389003046</v>
      </c>
      <c r="BO22">
        <f t="shared" si="10"/>
        <v>1130.2390141765002</v>
      </c>
      <c r="BP22">
        <f t="shared" si="10"/>
        <v>1198.5350432924354</v>
      </c>
      <c r="BQ22">
        <f t="shared" si="10"/>
        <v>1167.9006361130785</v>
      </c>
      <c r="BR22">
        <f t="shared" si="10"/>
        <v>1075.1799074263495</v>
      </c>
      <c r="BS22">
        <f t="shared" si="10"/>
        <v>1120.7526767757461</v>
      </c>
      <c r="BT22">
        <f t="shared" si="10"/>
        <v>1131.8093920797794</v>
      </c>
      <c r="BU22">
        <f t="shared" si="10"/>
        <v>1109.9642918430604</v>
      </c>
      <c r="BV22">
        <f t="shared" si="10"/>
        <v>1107.5562062486943</v>
      </c>
      <c r="BW22">
        <f t="shared" si="10"/>
        <v>1155.0288145756365</v>
      </c>
      <c r="BX22">
        <f t="shared" si="10"/>
        <v>1083.0251997683772</v>
      </c>
      <c r="BY22">
        <f t="shared" si="10"/>
        <v>1142.9570201892982</v>
      </c>
      <c r="BZ22">
        <f t="shared" si="10"/>
        <v>1051.2466012628372</v>
      </c>
      <c r="CA22">
        <f t="shared" si="10"/>
        <v>1120.1027761623782</v>
      </c>
      <c r="CB22">
        <f t="shared" si="10"/>
        <v>1060.8998048040792</v>
      </c>
      <c r="CC22">
        <f t="shared" si="10"/>
        <v>1105.1385565469457</v>
      </c>
      <c r="CD22">
        <f t="shared" si="10"/>
        <v>1048.1844919510434</v>
      </c>
      <c r="CE22">
        <f t="shared" si="10"/>
        <v>1090.0624599841362</v>
      </c>
      <c r="CF22">
        <f t="shared" si="10"/>
        <v>1122.6034102329579</v>
      </c>
      <c r="CG22">
        <f t="shared" si="10"/>
        <v>1322.1581079810387</v>
      </c>
      <c r="CH22">
        <f t="shared" si="10"/>
        <v>1351.2252695855962</v>
      </c>
      <c r="CI22">
        <f t="shared" si="10"/>
        <v>1451.2266650435188</v>
      </c>
      <c r="CJ22">
        <f t="shared" si="10"/>
        <v>1361.4643694076856</v>
      </c>
      <c r="CK22">
        <f t="shared" si="10"/>
        <v>1335.4003769157273</v>
      </c>
      <c r="CL22">
        <f t="shared" si="10"/>
        <v>1349.5446454267453</v>
      </c>
      <c r="CM22">
        <f t="shared" si="10"/>
        <v>1412.5330969573774</v>
      </c>
      <c r="CN22">
        <f t="shared" si="10"/>
        <v>1379.9773246929337</v>
      </c>
      <c r="CO22">
        <f t="shared" si="10"/>
        <v>1357.2262461849657</v>
      </c>
      <c r="CP22">
        <f t="shared" si="10"/>
        <v>1340.3706810058179</v>
      </c>
      <c r="CQ22">
        <f t="shared" si="10"/>
        <v>1395.1474459114827</v>
      </c>
      <c r="CR22">
        <f t="shared" si="10"/>
        <v>1370.6195907326</v>
      </c>
      <c r="CS22">
        <f t="shared" si="10"/>
        <v>1395.7427234272081</v>
      </c>
      <c r="CT22">
        <f t="shared" si="10"/>
        <v>1422.1304147885548</v>
      </c>
      <c r="CU22">
        <f t="shared" si="10"/>
        <v>1443.648560649948</v>
      </c>
      <c r="CV22">
        <f t="shared" si="10"/>
        <v>1430.3037556174329</v>
      </c>
      <c r="CW22">
        <f t="shared" si="10"/>
        <v>1433.8315219485632</v>
      </c>
      <c r="CX22">
        <f t="shared" si="10"/>
        <v>1440.6522538998322</v>
      </c>
      <c r="CY22">
        <f t="shared" si="10"/>
        <v>1451.0046734935074</v>
      </c>
      <c r="CZ22">
        <f t="shared" si="10"/>
        <v>1427.8687206229197</v>
      </c>
      <c r="DA22">
        <f t="shared" si="10"/>
        <v>1325.2051020502449</v>
      </c>
      <c r="DB22">
        <f t="shared" si="10"/>
        <v>1323.3757339974666</v>
      </c>
      <c r="DC22">
        <f t="shared" si="10"/>
        <v>1395.2144697739723</v>
      </c>
      <c r="DD22">
        <f t="shared" si="10"/>
        <v>1371.1503913988915</v>
      </c>
      <c r="DE22">
        <f t="shared" si="10"/>
        <v>1330.6729735363231</v>
      </c>
      <c r="DF22">
        <f t="shared" si="10"/>
        <v>1335.3122840119959</v>
      </c>
      <c r="DG22">
        <f t="shared" si="10"/>
        <v>1355.0612762897476</v>
      </c>
      <c r="DH22">
        <f t="shared" si="10"/>
        <v>1316.6608254089838</v>
      </c>
      <c r="DI22">
        <f t="shared" si="10"/>
        <v>1316.6017494545063</v>
      </c>
      <c r="DJ22">
        <f t="shared" si="10"/>
        <v>1304.5388073951651</v>
      </c>
      <c r="DK22">
        <f t="shared" si="10"/>
        <v>1416.6422154752649</v>
      </c>
      <c r="DL22">
        <f t="shared" si="10"/>
        <v>1489.0368461413796</v>
      </c>
      <c r="DM22">
        <f t="shared" si="10"/>
        <v>1492.7738372461738</v>
      </c>
      <c r="DN22">
        <f t="shared" si="10"/>
        <v>1496.0316047797921</v>
      </c>
      <c r="DO22">
        <f t="shared" si="10"/>
        <v>1497.2493390659197</v>
      </c>
      <c r="DP22">
        <f t="shared" si="10"/>
        <v>1415.7445626477493</v>
      </c>
      <c r="DQ22">
        <f t="shared" si="10"/>
        <v>1451.9412579945053</v>
      </c>
      <c r="DR22">
        <f t="shared" si="10"/>
        <v>1361.31066592702</v>
      </c>
      <c r="DS22">
        <f t="shared" si="10"/>
        <v>1423.8739117866676</v>
      </c>
      <c r="DT22">
        <f t="shared" si="10"/>
        <v>1334.0721728977035</v>
      </c>
      <c r="DU22">
        <f t="shared" si="10"/>
        <v>1358.339389045806</v>
      </c>
      <c r="DV22">
        <f t="shared" si="10"/>
        <v>1389.7641586494692</v>
      </c>
      <c r="DW22">
        <f t="shared" si="10"/>
        <v>1378.7961838744211</v>
      </c>
      <c r="DX22">
        <f t="shared" si="10"/>
        <v>1340.9211619256369</v>
      </c>
      <c r="DY22">
        <f t="shared" si="10"/>
        <v>1312.2993418043004</v>
      </c>
      <c r="DZ22">
        <f t="shared" ref="DZ22:ES22" si="11">STDEV(EA2:EA5)/2</f>
        <v>1266.6260300499118</v>
      </c>
      <c r="EA22">
        <f t="shared" si="11"/>
        <v>1307.2374417704943</v>
      </c>
      <c r="EB22">
        <f t="shared" si="11"/>
        <v>1272.8535199830865</v>
      </c>
      <c r="EC22">
        <f t="shared" si="11"/>
        <v>1344.7876768595604</v>
      </c>
      <c r="ED22">
        <f t="shared" si="11"/>
        <v>1308.9894639250031</v>
      </c>
      <c r="EE22">
        <f t="shared" si="11"/>
        <v>1375.1037839620203</v>
      </c>
      <c r="EF22">
        <f t="shared" si="11"/>
        <v>1336.8637037858423</v>
      </c>
      <c r="EG22">
        <f t="shared" si="11"/>
        <v>1264.7115201367728</v>
      </c>
      <c r="EH22">
        <f t="shared" si="11"/>
        <v>1294.6585376718708</v>
      </c>
      <c r="EI22">
        <f t="shared" si="11"/>
        <v>1376.3697646950352</v>
      </c>
      <c r="EJ22">
        <f t="shared" si="11"/>
        <v>1460.3544661028932</v>
      </c>
      <c r="EK22">
        <f t="shared" si="11"/>
        <v>1433.847097845513</v>
      </c>
      <c r="EL22">
        <f t="shared" si="11"/>
        <v>1402.2633713036935</v>
      </c>
      <c r="EM22">
        <f t="shared" si="11"/>
        <v>1385.1482095790327</v>
      </c>
      <c r="EN22">
        <f t="shared" si="11"/>
        <v>1241.3956779233069</v>
      </c>
      <c r="EO22">
        <f t="shared" si="11"/>
        <v>1142.2251948864257</v>
      </c>
      <c r="EP22">
        <f t="shared" si="11"/>
        <v>1203.2218121222149</v>
      </c>
      <c r="EQ22">
        <f t="shared" si="11"/>
        <v>1150.1748689510941</v>
      </c>
      <c r="ER22">
        <f t="shared" si="11"/>
        <v>1213.6400053145908</v>
      </c>
      <c r="ES22">
        <f t="shared" si="11"/>
        <v>1199.3104529270142</v>
      </c>
    </row>
    <row r="23" spans="1:150" x14ac:dyDescent="0.2">
      <c r="A23">
        <f>STDEV(B6:B9)/2</f>
        <v>549.90201778741152</v>
      </c>
      <c r="B23">
        <f t="shared" ref="B23:BM23" si="12">STDEV(C6:C9)/2</f>
        <v>495.80714916857204</v>
      </c>
      <c r="C23">
        <f t="shared" si="12"/>
        <v>491.44277388115091</v>
      </c>
      <c r="D23">
        <f t="shared" si="12"/>
        <v>495.34053942717026</v>
      </c>
      <c r="E23">
        <f t="shared" si="12"/>
        <v>495.66392764318311</v>
      </c>
      <c r="F23">
        <f t="shared" si="12"/>
        <v>483.22398188279794</v>
      </c>
      <c r="G23">
        <f t="shared" si="12"/>
        <v>452.22164550877778</v>
      </c>
      <c r="H23">
        <f t="shared" si="12"/>
        <v>492.7866974327398</v>
      </c>
      <c r="I23">
        <f t="shared" si="12"/>
        <v>482.29779873711499</v>
      </c>
      <c r="J23">
        <f t="shared" si="12"/>
        <v>481.8019994423712</v>
      </c>
      <c r="K23">
        <f t="shared" si="12"/>
        <v>491.60621097242728</v>
      </c>
      <c r="L23">
        <f t="shared" si="12"/>
        <v>471.44326275809692</v>
      </c>
      <c r="M23">
        <f t="shared" si="12"/>
        <v>519.67784491933082</v>
      </c>
      <c r="N23">
        <f t="shared" si="12"/>
        <v>508.55880928364616</v>
      </c>
      <c r="O23">
        <f t="shared" si="12"/>
        <v>504.28323721231635</v>
      </c>
      <c r="P23">
        <f t="shared" si="12"/>
        <v>539.22622030708658</v>
      </c>
      <c r="Q23">
        <f t="shared" si="12"/>
        <v>541.02040935008483</v>
      </c>
      <c r="R23">
        <f t="shared" si="12"/>
        <v>598.53738396193762</v>
      </c>
      <c r="S23">
        <f t="shared" si="12"/>
        <v>590.73802710394955</v>
      </c>
      <c r="T23">
        <f t="shared" si="12"/>
        <v>648.27013402336115</v>
      </c>
      <c r="U23">
        <f t="shared" si="12"/>
        <v>651.03985733081913</v>
      </c>
      <c r="V23">
        <f t="shared" si="12"/>
        <v>618.70676616633182</v>
      </c>
      <c r="W23">
        <f t="shared" si="12"/>
        <v>698.9504631946387</v>
      </c>
      <c r="X23">
        <f t="shared" si="12"/>
        <v>689.18943936579103</v>
      </c>
      <c r="Y23">
        <f t="shared" si="12"/>
        <v>705.01802577428236</v>
      </c>
      <c r="Z23">
        <f t="shared" si="12"/>
        <v>747.15605241921628</v>
      </c>
      <c r="AA23">
        <f t="shared" si="12"/>
        <v>713.63266694661149</v>
      </c>
      <c r="AB23">
        <f t="shared" si="12"/>
        <v>739.45751511947367</v>
      </c>
      <c r="AC23">
        <f t="shared" si="12"/>
        <v>778.89530479605116</v>
      </c>
      <c r="AD23">
        <f t="shared" si="12"/>
        <v>770.39821953757564</v>
      </c>
      <c r="AE23">
        <f t="shared" si="12"/>
        <v>755.9522003186886</v>
      </c>
      <c r="AF23">
        <f t="shared" si="12"/>
        <v>795.79483327467426</v>
      </c>
      <c r="AG23">
        <f t="shared" si="12"/>
        <v>763.99051041226949</v>
      </c>
      <c r="AH23">
        <f t="shared" si="12"/>
        <v>846.21480724459082</v>
      </c>
      <c r="AI23">
        <f t="shared" si="12"/>
        <v>782.65801120284971</v>
      </c>
      <c r="AJ23">
        <f t="shared" si="12"/>
        <v>875.80528420039423</v>
      </c>
      <c r="AK23">
        <f t="shared" si="12"/>
        <v>854.34793605025664</v>
      </c>
      <c r="AL23">
        <f t="shared" si="12"/>
        <v>847.09428587770947</v>
      </c>
      <c r="AM23">
        <f t="shared" si="12"/>
        <v>877.12185584444308</v>
      </c>
      <c r="AN23">
        <f t="shared" si="12"/>
        <v>881.75232728168442</v>
      </c>
      <c r="AO23">
        <f t="shared" si="12"/>
        <v>876.10696645253688</v>
      </c>
      <c r="AP23">
        <f t="shared" si="12"/>
        <v>877.63663466152093</v>
      </c>
      <c r="AQ23">
        <f t="shared" si="12"/>
        <v>908.11896935368554</v>
      </c>
      <c r="AR23">
        <f t="shared" si="12"/>
        <v>875.74571794556891</v>
      </c>
      <c r="AS23">
        <f t="shared" si="12"/>
        <v>954.06507464987237</v>
      </c>
      <c r="AT23">
        <f t="shared" si="12"/>
        <v>918.98771301180443</v>
      </c>
      <c r="AU23">
        <f t="shared" si="12"/>
        <v>921.57704507002563</v>
      </c>
      <c r="AV23">
        <f t="shared" si="12"/>
        <v>959.72648013205651</v>
      </c>
      <c r="AW23">
        <f t="shared" si="12"/>
        <v>960.26636929552001</v>
      </c>
      <c r="AX23">
        <f t="shared" si="12"/>
        <v>950.4765800200795</v>
      </c>
      <c r="AY23">
        <f t="shared" si="12"/>
        <v>818.68964154108278</v>
      </c>
      <c r="AZ23">
        <f t="shared" si="12"/>
        <v>393.46674997175217</v>
      </c>
      <c r="BA23">
        <f t="shared" si="12"/>
        <v>461.05086035418407</v>
      </c>
      <c r="BB23">
        <f t="shared" si="12"/>
        <v>608.52266460119074</v>
      </c>
      <c r="BC23">
        <f t="shared" si="12"/>
        <v>621.57340676705269</v>
      </c>
      <c r="BD23">
        <f t="shared" si="12"/>
        <v>644.32684511304763</v>
      </c>
      <c r="BE23">
        <f t="shared" si="12"/>
        <v>532.70035354471713</v>
      </c>
      <c r="BF23">
        <f t="shared" si="12"/>
        <v>714.29516541366377</v>
      </c>
      <c r="BG23">
        <f t="shared" si="12"/>
        <v>548.64232049062105</v>
      </c>
      <c r="BH23">
        <f t="shared" si="12"/>
        <v>792.94078173173398</v>
      </c>
      <c r="BI23">
        <f t="shared" si="12"/>
        <v>766.7244724584358</v>
      </c>
      <c r="BJ23">
        <f t="shared" si="12"/>
        <v>836.90446487835959</v>
      </c>
      <c r="BK23">
        <f t="shared" si="12"/>
        <v>828.17656128790952</v>
      </c>
      <c r="BL23">
        <f t="shared" si="12"/>
        <v>927.74685618797253</v>
      </c>
      <c r="BM23">
        <f t="shared" si="12"/>
        <v>959.43442541252739</v>
      </c>
      <c r="BN23">
        <f t="shared" ref="BN23:DY23" si="13">STDEV(BO6:BO9)/2</f>
        <v>1000.1346992613878</v>
      </c>
      <c r="BO23">
        <f t="shared" si="13"/>
        <v>984.96923598320234</v>
      </c>
      <c r="BP23">
        <f t="shared" si="13"/>
        <v>1085.3793883553653</v>
      </c>
      <c r="BQ23">
        <f t="shared" si="13"/>
        <v>1038.2848336720194</v>
      </c>
      <c r="BR23">
        <f t="shared" si="13"/>
        <v>1044.8531296311457</v>
      </c>
      <c r="BS23">
        <f t="shared" si="13"/>
        <v>1045.8919638280045</v>
      </c>
      <c r="BT23">
        <f t="shared" si="13"/>
        <v>992.80851628095934</v>
      </c>
      <c r="BU23">
        <f t="shared" si="13"/>
        <v>1024.3856187165716</v>
      </c>
      <c r="BV23">
        <f t="shared" si="13"/>
        <v>1050.017966116136</v>
      </c>
      <c r="BW23">
        <f t="shared" si="13"/>
        <v>1044.5995544545608</v>
      </c>
      <c r="BX23">
        <f t="shared" si="13"/>
        <v>1074.2458982933097</v>
      </c>
      <c r="BY23">
        <f t="shared" si="13"/>
        <v>1028.5106546199056</v>
      </c>
      <c r="BZ23">
        <f t="shared" si="13"/>
        <v>1042.8081479032148</v>
      </c>
      <c r="CA23">
        <f t="shared" si="13"/>
        <v>1004.871550663732</v>
      </c>
      <c r="CB23">
        <f t="shared" si="13"/>
        <v>1023.4210094091287</v>
      </c>
      <c r="CC23">
        <f t="shared" si="13"/>
        <v>1015.7907839051635</v>
      </c>
      <c r="CD23">
        <f t="shared" si="13"/>
        <v>1005.145045503384</v>
      </c>
      <c r="CE23">
        <f t="shared" si="13"/>
        <v>989.47203935566904</v>
      </c>
      <c r="CF23">
        <f t="shared" si="13"/>
        <v>984.34297037838053</v>
      </c>
      <c r="CG23">
        <f t="shared" si="13"/>
        <v>1006.6780766461541</v>
      </c>
      <c r="CH23">
        <f t="shared" si="13"/>
        <v>993.68366654920248</v>
      </c>
      <c r="CI23">
        <f t="shared" si="13"/>
        <v>1045.2928915699497</v>
      </c>
      <c r="CJ23">
        <f t="shared" si="13"/>
        <v>966.43925485947295</v>
      </c>
      <c r="CK23">
        <f t="shared" si="13"/>
        <v>1016.9859881040643</v>
      </c>
      <c r="CL23">
        <f t="shared" si="13"/>
        <v>905.63877088678873</v>
      </c>
      <c r="CM23">
        <f t="shared" si="13"/>
        <v>791.45818746159921</v>
      </c>
      <c r="CN23">
        <f t="shared" si="13"/>
        <v>631.13843898677783</v>
      </c>
      <c r="CO23">
        <f t="shared" si="13"/>
        <v>531.58103411740842</v>
      </c>
      <c r="CP23">
        <f t="shared" si="13"/>
        <v>578.00901088708531</v>
      </c>
      <c r="CQ23">
        <f t="shared" si="13"/>
        <v>573.73636512484256</v>
      </c>
      <c r="CR23">
        <f t="shared" si="13"/>
        <v>517.11451020703987</v>
      </c>
      <c r="CS23">
        <f t="shared" si="13"/>
        <v>546.67729283371557</v>
      </c>
      <c r="CT23">
        <f t="shared" si="13"/>
        <v>534.83720264519116</v>
      </c>
      <c r="CU23">
        <f t="shared" si="13"/>
        <v>565.04881794997743</v>
      </c>
      <c r="CV23">
        <f t="shared" si="13"/>
        <v>530.77888914939592</v>
      </c>
      <c r="CW23">
        <f t="shared" si="13"/>
        <v>515.73125672841149</v>
      </c>
      <c r="CX23">
        <f t="shared" si="13"/>
        <v>547.99367012767584</v>
      </c>
      <c r="CY23">
        <f t="shared" si="13"/>
        <v>541.29772691806738</v>
      </c>
      <c r="CZ23">
        <f t="shared" si="13"/>
        <v>540.60496591010588</v>
      </c>
      <c r="DA23">
        <f t="shared" si="13"/>
        <v>637.20383643436003</v>
      </c>
      <c r="DB23">
        <f t="shared" si="13"/>
        <v>507.63214617805022</v>
      </c>
      <c r="DC23">
        <f t="shared" si="13"/>
        <v>484.99664947296287</v>
      </c>
      <c r="DD23">
        <f t="shared" si="13"/>
        <v>533.84353200789712</v>
      </c>
      <c r="DE23">
        <f t="shared" si="13"/>
        <v>608.88730484384382</v>
      </c>
      <c r="DF23">
        <f t="shared" si="13"/>
        <v>621.13343976958765</v>
      </c>
      <c r="DG23">
        <f t="shared" si="13"/>
        <v>635.19962413401981</v>
      </c>
      <c r="DH23">
        <f t="shared" si="13"/>
        <v>623.68247797523804</v>
      </c>
      <c r="DI23">
        <f t="shared" si="13"/>
        <v>618.24010977397234</v>
      </c>
      <c r="DJ23">
        <f t="shared" si="13"/>
        <v>615.97583488856662</v>
      </c>
      <c r="DK23">
        <f t="shared" si="13"/>
        <v>629.97319718117114</v>
      </c>
      <c r="DL23">
        <f t="shared" si="13"/>
        <v>610.06092591915217</v>
      </c>
      <c r="DM23">
        <f t="shared" si="13"/>
        <v>467.48749983288326</v>
      </c>
      <c r="DN23">
        <f t="shared" si="13"/>
        <v>478.34042532489349</v>
      </c>
      <c r="DO23">
        <f t="shared" si="13"/>
        <v>388.91545246578551</v>
      </c>
      <c r="DP23">
        <f t="shared" si="13"/>
        <v>350.73945695725007</v>
      </c>
      <c r="DQ23">
        <f t="shared" si="13"/>
        <v>437.89522624329516</v>
      </c>
      <c r="DR23">
        <f t="shared" si="13"/>
        <v>393.59814532083357</v>
      </c>
      <c r="DS23">
        <f t="shared" si="13"/>
        <v>322.1509415889804</v>
      </c>
      <c r="DT23">
        <f t="shared" si="13"/>
        <v>403.66474848154212</v>
      </c>
      <c r="DU23">
        <f t="shared" si="13"/>
        <v>395.18993323885837</v>
      </c>
      <c r="DV23">
        <f t="shared" si="13"/>
        <v>392.56368910025287</v>
      </c>
      <c r="DW23">
        <f t="shared" si="13"/>
        <v>450.20698943189825</v>
      </c>
      <c r="DX23">
        <f t="shared" si="13"/>
        <v>460.63705886521984</v>
      </c>
      <c r="DY23">
        <f t="shared" si="13"/>
        <v>493.86410074027452</v>
      </c>
      <c r="DZ23">
        <f t="shared" ref="DZ23:ES23" si="14">STDEV(EA6:EA9)/2</f>
        <v>486.91246646599632</v>
      </c>
      <c r="EA23">
        <f t="shared" si="14"/>
        <v>498.0539629397602</v>
      </c>
      <c r="EB23">
        <f t="shared" si="14"/>
        <v>543.87397054219582</v>
      </c>
      <c r="EC23">
        <f t="shared" si="14"/>
        <v>521.85987503032527</v>
      </c>
      <c r="ED23">
        <f t="shared" si="14"/>
        <v>537.12450062035589</v>
      </c>
      <c r="EE23">
        <f t="shared" si="14"/>
        <v>599.69394972213399</v>
      </c>
      <c r="EF23">
        <f t="shared" si="14"/>
        <v>617.22071957012804</v>
      </c>
      <c r="EG23">
        <f t="shared" si="14"/>
        <v>597.48840644261315</v>
      </c>
      <c r="EH23">
        <f t="shared" si="14"/>
        <v>634.26432121526955</v>
      </c>
      <c r="EI23">
        <f t="shared" si="14"/>
        <v>592.16472581537653</v>
      </c>
      <c r="EJ23">
        <f t="shared" si="14"/>
        <v>630.14289054150254</v>
      </c>
      <c r="EK23">
        <f t="shared" si="14"/>
        <v>649.739354792879</v>
      </c>
      <c r="EL23">
        <f t="shared" si="14"/>
        <v>603.65780869628452</v>
      </c>
      <c r="EM23">
        <f t="shared" si="14"/>
        <v>596.55923148222814</v>
      </c>
      <c r="EN23">
        <f t="shared" si="14"/>
        <v>543.43582877833887</v>
      </c>
      <c r="EO23">
        <f t="shared" si="14"/>
        <v>583.48841390953658</v>
      </c>
      <c r="EP23">
        <f t="shared" si="14"/>
        <v>587.12454314793104</v>
      </c>
      <c r="EQ23">
        <f t="shared" si="14"/>
        <v>581.3275575496715</v>
      </c>
      <c r="ER23">
        <f t="shared" si="14"/>
        <v>566.68634769744244</v>
      </c>
      <c r="ES23">
        <f t="shared" si="14"/>
        <v>603.44158789397341</v>
      </c>
    </row>
    <row r="24" spans="1:150" x14ac:dyDescent="0.2">
      <c r="A24">
        <f>STDEV(B10:B13)/2</f>
        <v>773.32550283391879</v>
      </c>
      <c r="B24">
        <f t="shared" ref="B24:BM24" si="15">STDEV(C10:C13)/2</f>
        <v>781.18467726908216</v>
      </c>
      <c r="C24">
        <f t="shared" si="15"/>
        <v>857.26049862337641</v>
      </c>
      <c r="D24">
        <f t="shared" si="15"/>
        <v>1004.9386382594047</v>
      </c>
      <c r="E24">
        <f t="shared" si="15"/>
        <v>850.69388344652702</v>
      </c>
      <c r="F24">
        <f t="shared" si="15"/>
        <v>851.44518075642043</v>
      </c>
      <c r="G24">
        <f t="shared" si="15"/>
        <v>917.97794091143601</v>
      </c>
      <c r="H24">
        <f t="shared" si="15"/>
        <v>963.99934085385485</v>
      </c>
      <c r="I24">
        <f t="shared" si="15"/>
        <v>1060.6561942967194</v>
      </c>
      <c r="J24">
        <f t="shared" si="15"/>
        <v>1207.375045294543</v>
      </c>
      <c r="K24">
        <f t="shared" si="15"/>
        <v>1168.7301513466086</v>
      </c>
      <c r="L24">
        <f t="shared" si="15"/>
        <v>1111.556444435759</v>
      </c>
      <c r="M24">
        <f t="shared" si="15"/>
        <v>1185.6486533398781</v>
      </c>
      <c r="N24">
        <f t="shared" si="15"/>
        <v>1284.593774960266</v>
      </c>
      <c r="O24">
        <f t="shared" si="15"/>
        <v>1243.2372728754019</v>
      </c>
      <c r="P24">
        <f t="shared" si="15"/>
        <v>1380.4157284431865</v>
      </c>
      <c r="Q24">
        <f t="shared" si="15"/>
        <v>1223.0849912550368</v>
      </c>
      <c r="R24">
        <f t="shared" si="15"/>
        <v>1359.8196571604633</v>
      </c>
      <c r="S24">
        <f t="shared" si="15"/>
        <v>1301.3929956652858</v>
      </c>
      <c r="T24">
        <f t="shared" si="15"/>
        <v>1452.7785447204265</v>
      </c>
      <c r="U24">
        <f t="shared" si="15"/>
        <v>1589.1160213045071</v>
      </c>
      <c r="V24">
        <f t="shared" si="15"/>
        <v>1376.9247362026244</v>
      </c>
      <c r="W24">
        <f t="shared" si="15"/>
        <v>1413.0159234771561</v>
      </c>
      <c r="X24">
        <f t="shared" si="15"/>
        <v>1636.4448445232324</v>
      </c>
      <c r="Y24">
        <f t="shared" si="15"/>
        <v>1392.4840139716746</v>
      </c>
      <c r="Z24">
        <f t="shared" si="15"/>
        <v>1066.649739449022</v>
      </c>
      <c r="AA24">
        <f t="shared" si="15"/>
        <v>1378.6933729682851</v>
      </c>
      <c r="AB24">
        <f t="shared" si="15"/>
        <v>1213.5517002446443</v>
      </c>
      <c r="AC24">
        <f t="shared" si="15"/>
        <v>1196.597354654717</v>
      </c>
      <c r="AD24">
        <f t="shared" si="15"/>
        <v>1317.393725947815</v>
      </c>
      <c r="AE24">
        <f t="shared" si="15"/>
        <v>1294.5270291371544</v>
      </c>
      <c r="AF24">
        <f t="shared" si="15"/>
        <v>1288.879447103827</v>
      </c>
      <c r="AG24">
        <f t="shared" si="15"/>
        <v>1332.8908432426115</v>
      </c>
      <c r="AH24">
        <f t="shared" si="15"/>
        <v>1355.1064764438254</v>
      </c>
      <c r="AI24">
        <f t="shared" si="15"/>
        <v>1198.4386630807046</v>
      </c>
      <c r="AJ24">
        <f t="shared" si="15"/>
        <v>1162.5313615841367</v>
      </c>
      <c r="AK24">
        <f t="shared" si="15"/>
        <v>1403.2658559588772</v>
      </c>
      <c r="AL24">
        <f t="shared" si="15"/>
        <v>1367.6087631946011</v>
      </c>
      <c r="AM24">
        <f t="shared" si="15"/>
        <v>1401.2185768109127</v>
      </c>
      <c r="AN24">
        <f t="shared" si="15"/>
        <v>1425.5788590370346</v>
      </c>
      <c r="AO24">
        <f t="shared" si="15"/>
        <v>1339.4961117275905</v>
      </c>
      <c r="AP24">
        <f t="shared" si="15"/>
        <v>1624.3224420764905</v>
      </c>
      <c r="AQ24">
        <f t="shared" si="15"/>
        <v>1497.3761774072227</v>
      </c>
      <c r="AR24">
        <f t="shared" si="15"/>
        <v>1582.0626502027872</v>
      </c>
      <c r="AS24">
        <f t="shared" si="15"/>
        <v>1564.6919025801853</v>
      </c>
      <c r="AT24">
        <f t="shared" si="15"/>
        <v>1660.6842653456636</v>
      </c>
      <c r="AU24">
        <f t="shared" si="15"/>
        <v>1648.7791695675926</v>
      </c>
      <c r="AV24">
        <f t="shared" si="15"/>
        <v>1649.2460903899898</v>
      </c>
      <c r="AW24">
        <f t="shared" si="15"/>
        <v>1741.6150550566563</v>
      </c>
      <c r="AX24">
        <f t="shared" si="15"/>
        <v>1781.8687287975695</v>
      </c>
      <c r="AY24">
        <f t="shared" si="15"/>
        <v>1804.1980847918742</v>
      </c>
      <c r="AZ24">
        <f t="shared" si="15"/>
        <v>1859.2571265158565</v>
      </c>
      <c r="BA24">
        <f t="shared" si="15"/>
        <v>1958.1025679638608</v>
      </c>
      <c r="BB24">
        <f t="shared" si="15"/>
        <v>1834.1610934339074</v>
      </c>
      <c r="BC24">
        <f t="shared" si="15"/>
        <v>1892.307690581353</v>
      </c>
      <c r="BD24">
        <f t="shared" si="15"/>
        <v>2142.7733586795098</v>
      </c>
      <c r="BE24">
        <f t="shared" si="15"/>
        <v>2160.4861142807654</v>
      </c>
      <c r="BF24">
        <f t="shared" si="15"/>
        <v>2118.4285203502459</v>
      </c>
      <c r="BG24">
        <f t="shared" si="15"/>
        <v>2046.9108584645303</v>
      </c>
      <c r="BH24">
        <f t="shared" si="15"/>
        <v>2007.544411090325</v>
      </c>
      <c r="BI24">
        <f t="shared" si="15"/>
        <v>1990.2201092676491</v>
      </c>
      <c r="BJ24">
        <f t="shared" si="15"/>
        <v>1916.5719831685599</v>
      </c>
      <c r="BK24">
        <f t="shared" si="15"/>
        <v>1873.4044322213681</v>
      </c>
      <c r="BL24">
        <f t="shared" si="15"/>
        <v>1821.503974513003</v>
      </c>
      <c r="BM24">
        <f t="shared" si="15"/>
        <v>1783.5630303786108</v>
      </c>
      <c r="BN24">
        <f t="shared" ref="BN24:DY24" si="16">STDEV(BO10:BO13)/2</f>
        <v>1975.8390780880916</v>
      </c>
      <c r="BO24">
        <f t="shared" si="16"/>
        <v>1862.6998550491166</v>
      </c>
      <c r="BP24">
        <f t="shared" si="16"/>
        <v>1684.8592671199574</v>
      </c>
      <c r="BQ24">
        <f t="shared" si="16"/>
        <v>1855.1539637363435</v>
      </c>
      <c r="BR24">
        <f t="shared" si="16"/>
        <v>1666.3133708879611</v>
      </c>
      <c r="BS24">
        <f t="shared" si="16"/>
        <v>1799.9925636420464</v>
      </c>
      <c r="BT24">
        <f t="shared" si="16"/>
        <v>1838.8691441118551</v>
      </c>
      <c r="BU24">
        <f t="shared" si="16"/>
        <v>1842.5261192178525</v>
      </c>
      <c r="BV24">
        <f t="shared" si="16"/>
        <v>1790.9077307332168</v>
      </c>
      <c r="BW24">
        <f t="shared" si="16"/>
        <v>1781.4491467622645</v>
      </c>
      <c r="BX24">
        <f t="shared" si="16"/>
        <v>1847.9059037642221</v>
      </c>
      <c r="BY24">
        <f t="shared" si="16"/>
        <v>1670.7384345452363</v>
      </c>
      <c r="BZ24">
        <f t="shared" si="16"/>
        <v>1746.934666542131</v>
      </c>
      <c r="CA24">
        <f t="shared" si="16"/>
        <v>1879.5639786929307</v>
      </c>
      <c r="CB24">
        <f t="shared" si="16"/>
        <v>1872.2114541810352</v>
      </c>
      <c r="CC24">
        <f t="shared" si="16"/>
        <v>1667.1867709307996</v>
      </c>
      <c r="CD24">
        <f t="shared" si="16"/>
        <v>1976.4753139532672</v>
      </c>
      <c r="CE24">
        <f t="shared" si="16"/>
        <v>1848.7384155598288</v>
      </c>
      <c r="CF24">
        <f t="shared" si="16"/>
        <v>1712.4988746954941</v>
      </c>
      <c r="CG24">
        <f t="shared" si="16"/>
        <v>1616.6908846983292</v>
      </c>
      <c r="CH24">
        <f t="shared" si="16"/>
        <v>1657.2471840877167</v>
      </c>
      <c r="CI24">
        <f t="shared" si="16"/>
        <v>1768.5891976374842</v>
      </c>
      <c r="CJ24">
        <f t="shared" si="16"/>
        <v>1693.313147845568</v>
      </c>
      <c r="CK24">
        <f t="shared" si="16"/>
        <v>1596.9965821295091</v>
      </c>
      <c r="CL24">
        <f t="shared" si="16"/>
        <v>1824.3395608639673</v>
      </c>
      <c r="CM24">
        <f t="shared" si="16"/>
        <v>1424.9682671905364</v>
      </c>
      <c r="CN24">
        <f t="shared" si="16"/>
        <v>1429.9134224956886</v>
      </c>
      <c r="CO24">
        <f t="shared" si="16"/>
        <v>1030.1249418557602</v>
      </c>
      <c r="CP24">
        <f t="shared" si="16"/>
        <v>1331.876081260315</v>
      </c>
      <c r="CQ24">
        <f t="shared" si="16"/>
        <v>1623.3402292803564</v>
      </c>
      <c r="CR24">
        <f t="shared" si="16"/>
        <v>1434.6047945921089</v>
      </c>
      <c r="CS24">
        <f t="shared" si="16"/>
        <v>1476.07341591354</v>
      </c>
      <c r="CT24">
        <f t="shared" si="16"/>
        <v>1554.1379443279802</v>
      </c>
      <c r="CU24">
        <f t="shared" si="16"/>
        <v>1597.5441764888174</v>
      </c>
      <c r="CV24">
        <f t="shared" si="16"/>
        <v>1523.9481071655075</v>
      </c>
      <c r="CW24">
        <f t="shared" si="16"/>
        <v>1466.4139578691052</v>
      </c>
      <c r="CX24">
        <f t="shared" si="16"/>
        <v>1654.7868631639544</v>
      </c>
      <c r="CY24">
        <f t="shared" si="16"/>
        <v>1597.1860933111916</v>
      </c>
      <c r="CZ24">
        <f t="shared" si="16"/>
        <v>1725.6948540129181</v>
      </c>
      <c r="DA24">
        <f t="shared" si="16"/>
        <v>1743.6152815343182</v>
      </c>
      <c r="DB24">
        <f t="shared" si="16"/>
        <v>1805.1210947375987</v>
      </c>
      <c r="DC24">
        <f t="shared" si="16"/>
        <v>1778.7671292218101</v>
      </c>
      <c r="DD24">
        <f t="shared" si="16"/>
        <v>1677.2192015356848</v>
      </c>
      <c r="DE24">
        <f t="shared" si="16"/>
        <v>1642.1191846716445</v>
      </c>
      <c r="DF24">
        <f t="shared" si="16"/>
        <v>1654.6618234551736</v>
      </c>
      <c r="DG24">
        <f t="shared" si="16"/>
        <v>1605.6287644305164</v>
      </c>
      <c r="DH24">
        <f t="shared" si="16"/>
        <v>1493.5052170425563</v>
      </c>
      <c r="DI24">
        <f t="shared" si="16"/>
        <v>1742.245408230425</v>
      </c>
      <c r="DJ24">
        <f t="shared" si="16"/>
        <v>1505.7550915847282</v>
      </c>
      <c r="DK24">
        <f t="shared" si="16"/>
        <v>1490.0494049415497</v>
      </c>
      <c r="DL24">
        <f t="shared" si="16"/>
        <v>1699.1238612394723</v>
      </c>
      <c r="DM24">
        <f t="shared" si="16"/>
        <v>1589.5301913353726</v>
      </c>
      <c r="DN24">
        <f t="shared" si="16"/>
        <v>1532.7629192626844</v>
      </c>
      <c r="DO24">
        <f t="shared" si="16"/>
        <v>1456.3661684709195</v>
      </c>
      <c r="DP24">
        <f t="shared" si="16"/>
        <v>1556.7301468141484</v>
      </c>
      <c r="DQ24">
        <f t="shared" si="16"/>
        <v>1594.408171286972</v>
      </c>
      <c r="DR24">
        <f t="shared" si="16"/>
        <v>1664.5135112598716</v>
      </c>
      <c r="DS24">
        <f t="shared" si="16"/>
        <v>1549.5056738629044</v>
      </c>
      <c r="DT24">
        <f t="shared" si="16"/>
        <v>1380.5289445233182</v>
      </c>
      <c r="DU24">
        <f t="shared" si="16"/>
        <v>1455.6545706886186</v>
      </c>
      <c r="DV24">
        <f t="shared" si="16"/>
        <v>1448.3039721803339</v>
      </c>
      <c r="DW24">
        <f t="shared" si="16"/>
        <v>1477.1722070113108</v>
      </c>
      <c r="DX24">
        <f t="shared" si="16"/>
        <v>1464.0567498108353</v>
      </c>
      <c r="DY24">
        <f t="shared" si="16"/>
        <v>1484.8082087147372</v>
      </c>
      <c r="DZ24">
        <f t="shared" ref="DZ24:ES24" si="17">STDEV(EA10:EA13)/2</f>
        <v>1431.3118691140189</v>
      </c>
      <c r="EA24">
        <f t="shared" si="17"/>
        <v>1407.3072618183517</v>
      </c>
      <c r="EB24">
        <f t="shared" si="17"/>
        <v>1560.8355868465667</v>
      </c>
      <c r="EC24">
        <f t="shared" si="17"/>
        <v>1265.1567343613992</v>
      </c>
      <c r="ED24">
        <f t="shared" si="17"/>
        <v>1099.3935828446517</v>
      </c>
      <c r="EE24">
        <f t="shared" si="17"/>
        <v>956.51629189819164</v>
      </c>
      <c r="EF24">
        <f t="shared" si="17"/>
        <v>899.95012593291335</v>
      </c>
      <c r="EG24">
        <f t="shared" si="17"/>
        <v>968.49491265227277</v>
      </c>
      <c r="EH24">
        <f t="shared" si="17"/>
        <v>980.29871085297259</v>
      </c>
      <c r="EI24">
        <f t="shared" si="17"/>
        <v>975.36036075562015</v>
      </c>
      <c r="EJ24">
        <f t="shared" si="17"/>
        <v>929.49200955862625</v>
      </c>
      <c r="EK24">
        <f t="shared" si="17"/>
        <v>971.56380601927867</v>
      </c>
      <c r="EL24">
        <f t="shared" si="17"/>
        <v>916.56308884513419</v>
      </c>
      <c r="EM24">
        <f t="shared" si="17"/>
        <v>904.07331699370491</v>
      </c>
      <c r="EN24">
        <f t="shared" si="17"/>
        <v>772.90937103475039</v>
      </c>
      <c r="EO24">
        <f t="shared" si="17"/>
        <v>959.23676257046498</v>
      </c>
      <c r="EP24">
        <f t="shared" si="17"/>
        <v>948.18726174386745</v>
      </c>
      <c r="EQ24">
        <f t="shared" si="17"/>
        <v>845.04920961247376</v>
      </c>
      <c r="ER24">
        <f t="shared" si="17"/>
        <v>904.86788860768695</v>
      </c>
      <c r="ES24">
        <f t="shared" si="17"/>
        <v>877.04556134026848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D25" sqref="D25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112</v>
      </c>
      <c r="B2" s="1">
        <v>1188</v>
      </c>
      <c r="C2" s="1">
        <v>1215</v>
      </c>
      <c r="D2" s="1">
        <v>1312</v>
      </c>
      <c r="E2" s="1">
        <v>1444</v>
      </c>
      <c r="F2" s="1">
        <v>1479</v>
      </c>
      <c r="G2" s="1">
        <v>1558</v>
      </c>
      <c r="H2" s="1">
        <v>1602</v>
      </c>
      <c r="I2" s="1">
        <v>1602</v>
      </c>
      <c r="J2" s="1">
        <v>1637</v>
      </c>
      <c r="K2" s="1">
        <v>1752</v>
      </c>
      <c r="L2" s="1">
        <v>1628</v>
      </c>
      <c r="M2" s="1">
        <v>1831</v>
      </c>
      <c r="N2" s="1">
        <v>1849</v>
      </c>
      <c r="O2" s="1">
        <v>1928</v>
      </c>
      <c r="P2" s="1">
        <v>1981</v>
      </c>
      <c r="Q2" s="1">
        <v>2042</v>
      </c>
      <c r="R2" s="1">
        <v>2095</v>
      </c>
      <c r="S2" s="1">
        <v>2139</v>
      </c>
      <c r="T2" s="1">
        <v>2271</v>
      </c>
      <c r="U2" s="1">
        <v>2280</v>
      </c>
      <c r="V2" s="1">
        <v>2438</v>
      </c>
      <c r="W2" s="1">
        <v>2623</v>
      </c>
      <c r="X2" s="1">
        <v>2606</v>
      </c>
      <c r="Y2" s="1">
        <v>2465</v>
      </c>
      <c r="Z2" s="1">
        <v>2711</v>
      </c>
      <c r="AA2" s="1">
        <v>2333</v>
      </c>
      <c r="AB2" s="1">
        <v>2060</v>
      </c>
      <c r="AC2" s="1">
        <v>2042</v>
      </c>
      <c r="AD2" s="1">
        <v>1919</v>
      </c>
      <c r="AE2" s="1">
        <v>1910</v>
      </c>
      <c r="AF2" s="1">
        <v>2042</v>
      </c>
      <c r="AG2" s="1">
        <v>1998</v>
      </c>
      <c r="AH2" s="1">
        <v>2042</v>
      </c>
      <c r="AI2" s="1">
        <v>2121</v>
      </c>
      <c r="AJ2" s="1">
        <v>2333</v>
      </c>
      <c r="AK2" s="1">
        <v>2333</v>
      </c>
      <c r="AL2" s="1">
        <v>2500</v>
      </c>
      <c r="AM2" s="1">
        <v>2421</v>
      </c>
      <c r="AN2" s="1">
        <v>2667</v>
      </c>
      <c r="AO2" s="1">
        <v>2843</v>
      </c>
      <c r="AP2" s="1">
        <v>2817</v>
      </c>
      <c r="AQ2" s="1">
        <v>2870</v>
      </c>
      <c r="AR2" s="1">
        <v>3037</v>
      </c>
      <c r="AS2" s="1">
        <v>3063</v>
      </c>
      <c r="AT2" s="1">
        <v>3195</v>
      </c>
      <c r="AU2" s="1">
        <v>3195</v>
      </c>
      <c r="AV2" s="1">
        <v>3310</v>
      </c>
      <c r="AW2" s="1">
        <v>3380</v>
      </c>
      <c r="AX2" s="1">
        <v>3644</v>
      </c>
      <c r="AY2" s="1">
        <v>3591</v>
      </c>
      <c r="AZ2" s="1">
        <v>3618</v>
      </c>
      <c r="BA2" s="1">
        <v>3635</v>
      </c>
      <c r="BB2" s="1">
        <v>3759</v>
      </c>
      <c r="BC2" s="1">
        <v>3864</v>
      </c>
      <c r="BD2" s="1">
        <v>3961</v>
      </c>
      <c r="BE2" s="1">
        <v>3855</v>
      </c>
      <c r="BF2" s="1">
        <v>3970</v>
      </c>
      <c r="BG2" s="1">
        <v>4102</v>
      </c>
      <c r="BH2" s="1">
        <v>4005</v>
      </c>
      <c r="BI2" s="1">
        <v>4111</v>
      </c>
      <c r="BJ2" s="1">
        <v>4313</v>
      </c>
      <c r="BK2" s="1">
        <v>4172</v>
      </c>
      <c r="BL2" s="1">
        <v>4040</v>
      </c>
      <c r="BM2" s="1">
        <v>3371</v>
      </c>
      <c r="BN2" s="1">
        <v>3266</v>
      </c>
      <c r="BO2" s="1">
        <v>3002</v>
      </c>
      <c r="BP2" s="1">
        <v>3046</v>
      </c>
      <c r="BQ2" s="1">
        <v>3213</v>
      </c>
      <c r="BR2" s="1">
        <v>3407</v>
      </c>
      <c r="BS2" s="1">
        <v>3609</v>
      </c>
      <c r="BT2" s="1">
        <v>3750</v>
      </c>
      <c r="BU2" s="1">
        <v>3715</v>
      </c>
      <c r="BV2" s="1">
        <v>3811</v>
      </c>
      <c r="BW2" s="1">
        <v>3970</v>
      </c>
      <c r="BX2" s="1">
        <v>3926</v>
      </c>
      <c r="BY2" s="1">
        <v>4146</v>
      </c>
      <c r="BZ2" s="1">
        <v>4269</v>
      </c>
      <c r="CA2" s="1">
        <v>4181</v>
      </c>
      <c r="CB2" s="1">
        <v>4375</v>
      </c>
      <c r="CC2" s="1">
        <v>4348</v>
      </c>
      <c r="CD2" s="1">
        <v>4410</v>
      </c>
      <c r="CE2" s="1">
        <v>4225</v>
      </c>
      <c r="CF2" s="1">
        <v>4542</v>
      </c>
      <c r="CG2" s="1">
        <v>4472</v>
      </c>
      <c r="CH2" s="1">
        <v>4375</v>
      </c>
      <c r="CI2" s="1">
        <v>4445</v>
      </c>
      <c r="CJ2" s="1">
        <v>4700</v>
      </c>
      <c r="CK2" s="1">
        <v>4560</v>
      </c>
      <c r="CL2" s="1">
        <v>4727</v>
      </c>
      <c r="CM2" s="1">
        <v>4692</v>
      </c>
      <c r="CN2" s="1">
        <v>4586</v>
      </c>
      <c r="CO2" s="1">
        <v>4648</v>
      </c>
      <c r="CP2" s="1">
        <v>4762</v>
      </c>
      <c r="CQ2" s="1">
        <v>4753</v>
      </c>
      <c r="CR2" s="1">
        <v>4718</v>
      </c>
      <c r="CS2" s="1">
        <v>4736</v>
      </c>
      <c r="CT2" s="1">
        <v>4780</v>
      </c>
      <c r="CU2" s="1">
        <v>4859</v>
      </c>
      <c r="CV2" s="1">
        <v>4753</v>
      </c>
      <c r="CW2" s="1">
        <v>4753</v>
      </c>
      <c r="CX2" s="1">
        <v>4753</v>
      </c>
      <c r="CY2" s="1">
        <v>4762</v>
      </c>
      <c r="CZ2" s="1">
        <v>4789</v>
      </c>
      <c r="DA2" s="1">
        <v>4938</v>
      </c>
      <c r="DB2" s="1">
        <v>4762</v>
      </c>
      <c r="DC2" s="1">
        <v>4991</v>
      </c>
      <c r="DD2" s="1">
        <v>4921</v>
      </c>
      <c r="DE2" s="1">
        <v>4965</v>
      </c>
      <c r="DF2" s="1">
        <v>4718</v>
      </c>
      <c r="DG2" s="1">
        <v>4797</v>
      </c>
      <c r="DH2" s="1">
        <v>4736</v>
      </c>
      <c r="DI2" s="1">
        <v>4744</v>
      </c>
      <c r="DJ2" s="1">
        <v>4692</v>
      </c>
      <c r="DK2" s="1">
        <v>4568</v>
      </c>
      <c r="DL2" s="1">
        <v>4489</v>
      </c>
      <c r="DM2" s="1">
        <v>4612</v>
      </c>
      <c r="DN2" s="1">
        <v>4507</v>
      </c>
      <c r="DO2" s="1">
        <v>4692</v>
      </c>
      <c r="DP2" s="1">
        <v>4621</v>
      </c>
      <c r="DQ2" s="1">
        <v>4595</v>
      </c>
      <c r="DR2" s="1">
        <v>4700</v>
      </c>
      <c r="DS2" s="1">
        <v>4630</v>
      </c>
      <c r="DT2" s="1">
        <v>4551</v>
      </c>
      <c r="DU2" s="1">
        <v>4533</v>
      </c>
      <c r="DV2" s="1">
        <v>4648</v>
      </c>
      <c r="DW2" s="1">
        <v>4577</v>
      </c>
      <c r="DX2" s="1">
        <v>4560</v>
      </c>
      <c r="DY2" s="1">
        <v>4366</v>
      </c>
      <c r="DZ2" s="1">
        <v>4621</v>
      </c>
      <c r="EA2" s="1">
        <v>4736</v>
      </c>
      <c r="EB2" s="1">
        <v>4577</v>
      </c>
      <c r="EC2" s="1">
        <v>4480</v>
      </c>
      <c r="ED2" s="1">
        <v>4436</v>
      </c>
      <c r="EE2" s="1">
        <v>4648</v>
      </c>
      <c r="EF2" s="1">
        <v>4313</v>
      </c>
      <c r="EG2" s="1">
        <v>3503</v>
      </c>
      <c r="EH2" s="1">
        <v>3230</v>
      </c>
      <c r="EI2" s="1">
        <v>3054</v>
      </c>
      <c r="EJ2" s="1">
        <v>3107</v>
      </c>
      <c r="EK2" s="1">
        <v>3010</v>
      </c>
      <c r="EL2" s="1">
        <v>3072</v>
      </c>
      <c r="EM2" s="1">
        <v>3151</v>
      </c>
      <c r="EN2" s="1">
        <v>3230</v>
      </c>
      <c r="EO2" s="1">
        <v>2694</v>
      </c>
      <c r="EP2" s="1">
        <v>2834</v>
      </c>
      <c r="EQ2" s="1">
        <v>3054</v>
      </c>
      <c r="ER2" s="1">
        <v>3019</v>
      </c>
      <c r="ES2" s="1">
        <v>3222</v>
      </c>
      <c r="ET2" s="1">
        <v>3178</v>
      </c>
    </row>
    <row r="3" spans="1:150" x14ac:dyDescent="0.2">
      <c r="A3" s="1" t="s">
        <v>113</v>
      </c>
      <c r="B3" s="1">
        <v>467</v>
      </c>
      <c r="C3" s="1">
        <v>519</v>
      </c>
      <c r="D3" s="1">
        <v>555</v>
      </c>
      <c r="E3" s="1">
        <v>555</v>
      </c>
      <c r="F3" s="1">
        <v>599</v>
      </c>
      <c r="G3" s="1">
        <v>651</v>
      </c>
      <c r="H3" s="1">
        <v>643</v>
      </c>
      <c r="I3" s="1">
        <v>731</v>
      </c>
      <c r="J3" s="1">
        <v>669</v>
      </c>
      <c r="K3" s="1">
        <v>669</v>
      </c>
      <c r="L3" s="1">
        <v>590</v>
      </c>
      <c r="M3" s="1">
        <v>775</v>
      </c>
      <c r="N3" s="1">
        <v>898</v>
      </c>
      <c r="O3" s="1">
        <v>731</v>
      </c>
      <c r="P3" s="1">
        <v>1047</v>
      </c>
      <c r="Q3" s="1">
        <v>845</v>
      </c>
      <c r="R3" s="1">
        <v>977</v>
      </c>
      <c r="S3" s="1">
        <v>924</v>
      </c>
      <c r="T3" s="1">
        <v>1083</v>
      </c>
      <c r="U3" s="1">
        <v>1188</v>
      </c>
      <c r="V3" s="1">
        <v>1259</v>
      </c>
      <c r="W3" s="1">
        <v>1285</v>
      </c>
      <c r="X3" s="1">
        <v>1056</v>
      </c>
      <c r="Y3" s="1">
        <v>1241</v>
      </c>
      <c r="Z3" s="1">
        <v>1435</v>
      </c>
      <c r="AA3" s="1">
        <v>1241</v>
      </c>
      <c r="AB3" s="1">
        <v>1347</v>
      </c>
      <c r="AC3" s="1">
        <v>1356</v>
      </c>
      <c r="AD3" s="1">
        <v>1514</v>
      </c>
      <c r="AE3" s="1">
        <v>1584</v>
      </c>
      <c r="AF3" s="1">
        <v>1576</v>
      </c>
      <c r="AG3" s="1">
        <v>1681</v>
      </c>
      <c r="AH3" s="1">
        <v>1813</v>
      </c>
      <c r="AI3" s="1">
        <v>1752</v>
      </c>
      <c r="AJ3" s="1">
        <v>1804</v>
      </c>
      <c r="AK3" s="1">
        <v>1769</v>
      </c>
      <c r="AL3" s="1">
        <v>1796</v>
      </c>
      <c r="AM3" s="1">
        <v>1901</v>
      </c>
      <c r="AN3" s="1">
        <v>2130</v>
      </c>
      <c r="AO3" s="1">
        <v>1963</v>
      </c>
      <c r="AP3" s="1">
        <v>1989</v>
      </c>
      <c r="AQ3" s="1">
        <v>2218</v>
      </c>
      <c r="AR3" s="1">
        <v>2394</v>
      </c>
      <c r="AS3" s="1">
        <v>2614</v>
      </c>
      <c r="AT3" s="1">
        <v>2368</v>
      </c>
      <c r="AU3" s="1">
        <v>2473</v>
      </c>
      <c r="AV3" s="1">
        <v>2447</v>
      </c>
      <c r="AW3" s="1">
        <v>2764</v>
      </c>
      <c r="AX3" s="1">
        <v>2782</v>
      </c>
      <c r="AY3" s="1">
        <v>3019</v>
      </c>
      <c r="AZ3" s="1">
        <v>2808</v>
      </c>
      <c r="BA3" s="1">
        <v>2905</v>
      </c>
      <c r="BB3" s="1">
        <v>3046</v>
      </c>
      <c r="BC3" s="1">
        <v>3169</v>
      </c>
      <c r="BD3" s="1">
        <v>3477</v>
      </c>
      <c r="BE3" s="1">
        <v>2843</v>
      </c>
      <c r="BF3" s="1">
        <v>3054</v>
      </c>
      <c r="BG3" s="1">
        <v>3195</v>
      </c>
      <c r="BH3" s="1">
        <v>3019</v>
      </c>
      <c r="BI3" s="1">
        <v>2738</v>
      </c>
      <c r="BJ3" s="1">
        <v>3046</v>
      </c>
      <c r="BK3" s="1">
        <v>2808</v>
      </c>
      <c r="BL3" s="1">
        <v>2958</v>
      </c>
      <c r="BM3" s="1">
        <v>2887</v>
      </c>
      <c r="BN3" s="1">
        <v>2773</v>
      </c>
      <c r="BO3" s="1">
        <v>3028</v>
      </c>
      <c r="BP3" s="1">
        <v>2922</v>
      </c>
      <c r="BQ3" s="1">
        <v>3160</v>
      </c>
      <c r="BR3" s="1">
        <v>3363</v>
      </c>
      <c r="BS3" s="1">
        <v>3433</v>
      </c>
      <c r="BT3" s="1">
        <v>3319</v>
      </c>
      <c r="BU3" s="1">
        <v>3688</v>
      </c>
      <c r="BV3" s="1">
        <v>3591</v>
      </c>
      <c r="BW3" s="1">
        <v>3424</v>
      </c>
      <c r="BX3" s="1">
        <v>3600</v>
      </c>
      <c r="BY3" s="1">
        <v>3688</v>
      </c>
      <c r="BZ3" s="1">
        <v>3891</v>
      </c>
      <c r="CA3" s="1">
        <v>3803</v>
      </c>
      <c r="CB3" s="1">
        <v>2517</v>
      </c>
      <c r="CC3" s="1">
        <v>2764</v>
      </c>
      <c r="CD3" s="1">
        <v>3072</v>
      </c>
      <c r="CE3" s="1">
        <v>3345</v>
      </c>
      <c r="CF3" s="1">
        <v>3477</v>
      </c>
      <c r="CG3" s="1">
        <v>3521</v>
      </c>
      <c r="CH3" s="1">
        <v>3961</v>
      </c>
      <c r="CI3" s="1">
        <v>3644</v>
      </c>
      <c r="CJ3" s="1">
        <v>3917</v>
      </c>
      <c r="CK3" s="1">
        <v>3723</v>
      </c>
      <c r="CL3" s="1">
        <v>3908</v>
      </c>
      <c r="CM3" s="1">
        <v>3882</v>
      </c>
      <c r="CN3" s="1">
        <v>4084</v>
      </c>
      <c r="CO3" s="1">
        <v>4304</v>
      </c>
      <c r="CP3" s="1">
        <v>4278</v>
      </c>
      <c r="CQ3" s="1">
        <v>4199</v>
      </c>
      <c r="CR3" s="1">
        <v>4278</v>
      </c>
      <c r="CS3" s="1">
        <v>4278</v>
      </c>
      <c r="CT3" s="1">
        <v>4410</v>
      </c>
      <c r="CU3" s="1">
        <v>4287</v>
      </c>
      <c r="CV3" s="1">
        <v>4410</v>
      </c>
      <c r="CW3" s="1">
        <v>4111</v>
      </c>
      <c r="CX3" s="1">
        <v>4084</v>
      </c>
      <c r="CY3" s="1">
        <v>4648</v>
      </c>
      <c r="CZ3" s="1">
        <v>4516</v>
      </c>
      <c r="DA3" s="1">
        <v>4454</v>
      </c>
      <c r="DB3" s="1">
        <v>4375</v>
      </c>
      <c r="DC3" s="1">
        <v>4639</v>
      </c>
      <c r="DD3" s="1">
        <v>4560</v>
      </c>
      <c r="DE3" s="1">
        <v>4551</v>
      </c>
      <c r="DF3" s="1">
        <v>4612</v>
      </c>
      <c r="DG3" s="1">
        <v>4595</v>
      </c>
      <c r="DH3" s="1">
        <v>4375</v>
      </c>
      <c r="DI3" s="1">
        <v>4604</v>
      </c>
      <c r="DJ3" s="1">
        <v>4568</v>
      </c>
      <c r="DK3" s="1">
        <v>4542</v>
      </c>
      <c r="DL3" s="1">
        <v>4304</v>
      </c>
      <c r="DM3" s="1">
        <v>4216</v>
      </c>
      <c r="DN3" s="1">
        <v>4190</v>
      </c>
      <c r="DO3" s="1">
        <v>4137</v>
      </c>
      <c r="DP3" s="1">
        <v>4313</v>
      </c>
      <c r="DQ3" s="1">
        <v>4252</v>
      </c>
      <c r="DR3" s="1">
        <v>4269</v>
      </c>
      <c r="DS3" s="1">
        <v>4278</v>
      </c>
      <c r="DT3" s="1">
        <v>4410</v>
      </c>
      <c r="DU3" s="1">
        <v>4190</v>
      </c>
      <c r="DV3" s="1">
        <v>4340</v>
      </c>
      <c r="DW3" s="1">
        <v>3961</v>
      </c>
      <c r="DX3" s="1">
        <v>4181</v>
      </c>
      <c r="DY3" s="1">
        <v>4199</v>
      </c>
      <c r="DZ3" s="1">
        <v>4375</v>
      </c>
      <c r="EA3" s="1">
        <v>4216</v>
      </c>
      <c r="EB3" s="1">
        <v>4445</v>
      </c>
      <c r="EC3" s="1">
        <v>4480</v>
      </c>
      <c r="ED3" s="1">
        <v>4181</v>
      </c>
      <c r="EE3" s="1">
        <v>4375</v>
      </c>
      <c r="EF3" s="1">
        <v>4348</v>
      </c>
      <c r="EG3" s="1">
        <v>4155</v>
      </c>
      <c r="EH3" s="1">
        <v>4172</v>
      </c>
      <c r="EI3" s="1">
        <v>3891</v>
      </c>
      <c r="EJ3" s="1">
        <v>3803</v>
      </c>
      <c r="EK3" s="1">
        <v>3503</v>
      </c>
      <c r="EL3" s="1">
        <v>3767</v>
      </c>
      <c r="EM3" s="1">
        <v>3653</v>
      </c>
      <c r="EN3" s="1">
        <v>3715</v>
      </c>
      <c r="EO3" s="1">
        <v>2808</v>
      </c>
      <c r="EP3" s="1">
        <v>3081</v>
      </c>
      <c r="EQ3" s="1">
        <v>3151</v>
      </c>
      <c r="ER3" s="1">
        <v>3336</v>
      </c>
      <c r="ES3" s="1">
        <v>3310</v>
      </c>
      <c r="ET3" s="1">
        <v>3178</v>
      </c>
    </row>
    <row r="4" spans="1:150" x14ac:dyDescent="0.2">
      <c r="A4" s="1" t="s">
        <v>114</v>
      </c>
      <c r="B4" s="1">
        <v>572</v>
      </c>
      <c r="C4" s="1">
        <v>713</v>
      </c>
      <c r="D4" s="1">
        <v>801</v>
      </c>
      <c r="E4" s="1">
        <v>766</v>
      </c>
      <c r="F4" s="1">
        <v>810</v>
      </c>
      <c r="G4" s="1">
        <v>854</v>
      </c>
      <c r="H4" s="1">
        <v>986</v>
      </c>
      <c r="I4" s="1">
        <v>986</v>
      </c>
      <c r="J4" s="1">
        <v>1065</v>
      </c>
      <c r="K4" s="1">
        <v>1030</v>
      </c>
      <c r="L4" s="1">
        <v>871</v>
      </c>
      <c r="M4" s="1">
        <v>1197</v>
      </c>
      <c r="N4" s="1">
        <v>1294</v>
      </c>
      <c r="O4" s="1">
        <v>1250</v>
      </c>
      <c r="P4" s="1">
        <v>1373</v>
      </c>
      <c r="Q4" s="1">
        <v>1180</v>
      </c>
      <c r="R4" s="1">
        <v>1320</v>
      </c>
      <c r="S4" s="1">
        <v>1391</v>
      </c>
      <c r="T4" s="1">
        <v>1444</v>
      </c>
      <c r="U4" s="1">
        <v>1496</v>
      </c>
      <c r="V4" s="1">
        <v>1760</v>
      </c>
      <c r="W4" s="1">
        <v>1488</v>
      </c>
      <c r="X4" s="1">
        <v>1338</v>
      </c>
      <c r="Y4" s="1">
        <v>1558</v>
      </c>
      <c r="Z4" s="1">
        <v>1787</v>
      </c>
      <c r="AA4" s="1">
        <v>1584</v>
      </c>
      <c r="AB4" s="1">
        <v>1813</v>
      </c>
      <c r="AC4" s="1">
        <v>1620</v>
      </c>
      <c r="AD4" s="1">
        <v>1769</v>
      </c>
      <c r="AE4" s="1">
        <v>1919</v>
      </c>
      <c r="AF4" s="1">
        <v>1945</v>
      </c>
      <c r="AG4" s="1">
        <v>1981</v>
      </c>
      <c r="AH4" s="1">
        <v>2025</v>
      </c>
      <c r="AI4" s="1">
        <v>1928</v>
      </c>
      <c r="AJ4" s="1">
        <v>2042</v>
      </c>
      <c r="AK4" s="1">
        <v>1919</v>
      </c>
      <c r="AL4" s="1">
        <v>1866</v>
      </c>
      <c r="AM4" s="1">
        <v>2227</v>
      </c>
      <c r="AN4" s="1">
        <v>2157</v>
      </c>
      <c r="AO4" s="1">
        <v>2157</v>
      </c>
      <c r="AP4" s="1">
        <v>2077</v>
      </c>
      <c r="AQ4" s="1">
        <v>2421</v>
      </c>
      <c r="AR4" s="1">
        <v>2561</v>
      </c>
      <c r="AS4" s="1">
        <v>2694</v>
      </c>
      <c r="AT4" s="1">
        <v>2245</v>
      </c>
      <c r="AU4" s="1">
        <v>2447</v>
      </c>
      <c r="AV4" s="1">
        <v>2359</v>
      </c>
      <c r="AW4" s="1">
        <v>2561</v>
      </c>
      <c r="AX4" s="1">
        <v>2676</v>
      </c>
      <c r="AY4" s="1">
        <v>3010</v>
      </c>
      <c r="AZ4" s="1">
        <v>2755</v>
      </c>
      <c r="BA4" s="1">
        <v>2685</v>
      </c>
      <c r="BB4" s="1">
        <v>2826</v>
      </c>
      <c r="BC4" s="1">
        <v>2720</v>
      </c>
      <c r="BD4" s="1">
        <v>2931</v>
      </c>
      <c r="BE4" s="1">
        <v>2738</v>
      </c>
      <c r="BF4" s="1">
        <v>2826</v>
      </c>
      <c r="BG4" s="1">
        <v>3019</v>
      </c>
      <c r="BH4" s="1">
        <v>3230</v>
      </c>
      <c r="BI4" s="1">
        <v>3098</v>
      </c>
      <c r="BJ4" s="1">
        <v>3028</v>
      </c>
      <c r="BK4" s="1">
        <v>2949</v>
      </c>
      <c r="BL4" s="1">
        <v>3415</v>
      </c>
      <c r="BM4" s="1">
        <v>3090</v>
      </c>
      <c r="BN4" s="1">
        <v>3002</v>
      </c>
      <c r="BO4" s="1">
        <v>3178</v>
      </c>
      <c r="BP4" s="1">
        <v>3037</v>
      </c>
      <c r="BQ4" s="1">
        <v>3433</v>
      </c>
      <c r="BR4" s="1">
        <v>3134</v>
      </c>
      <c r="BS4" s="1">
        <v>3477</v>
      </c>
      <c r="BT4" s="1">
        <v>3354</v>
      </c>
      <c r="BU4" s="1">
        <v>3838</v>
      </c>
      <c r="BV4" s="1">
        <v>3741</v>
      </c>
      <c r="BW4" s="1">
        <v>3635</v>
      </c>
      <c r="BX4" s="1">
        <v>3574</v>
      </c>
      <c r="BY4" s="1">
        <v>3776</v>
      </c>
      <c r="BZ4" s="1">
        <v>3759</v>
      </c>
      <c r="CA4" s="1">
        <v>3671</v>
      </c>
      <c r="CB4" s="1">
        <v>3679</v>
      </c>
      <c r="CC4" s="1">
        <v>3583</v>
      </c>
      <c r="CD4" s="1">
        <v>3583</v>
      </c>
      <c r="CE4" s="1">
        <v>3952</v>
      </c>
      <c r="CF4" s="1">
        <v>3864</v>
      </c>
      <c r="CG4" s="1">
        <v>3811</v>
      </c>
      <c r="CH4" s="1">
        <v>3943</v>
      </c>
      <c r="CI4" s="1">
        <v>3847</v>
      </c>
      <c r="CJ4" s="1">
        <v>3750</v>
      </c>
      <c r="CK4" s="1">
        <v>3899</v>
      </c>
      <c r="CL4" s="1">
        <v>3891</v>
      </c>
      <c r="CM4" s="1">
        <v>3961</v>
      </c>
      <c r="CN4" s="1">
        <v>3952</v>
      </c>
      <c r="CO4" s="1">
        <v>4076</v>
      </c>
      <c r="CP4" s="1">
        <v>4225</v>
      </c>
      <c r="CQ4" s="1">
        <v>4040</v>
      </c>
      <c r="CR4" s="1">
        <v>4172</v>
      </c>
      <c r="CS4" s="1">
        <v>4049</v>
      </c>
      <c r="CT4" s="1">
        <v>4507</v>
      </c>
      <c r="CU4" s="1">
        <v>4287</v>
      </c>
      <c r="CV4" s="1">
        <v>4472</v>
      </c>
      <c r="CW4" s="1">
        <v>4375</v>
      </c>
      <c r="CX4" s="1">
        <v>4243</v>
      </c>
      <c r="CY4" s="1">
        <v>4533</v>
      </c>
      <c r="CZ4" s="1">
        <v>4674</v>
      </c>
      <c r="DA4" s="1">
        <v>4595</v>
      </c>
      <c r="DB4" s="1">
        <v>4084</v>
      </c>
      <c r="DC4" s="1">
        <v>4753</v>
      </c>
      <c r="DD4" s="1">
        <v>4665</v>
      </c>
      <c r="DE4" s="1">
        <v>4445</v>
      </c>
      <c r="DF4" s="1">
        <v>4445</v>
      </c>
      <c r="DG4" s="1">
        <v>4410</v>
      </c>
      <c r="DH4" s="1">
        <v>4181</v>
      </c>
      <c r="DI4" s="1">
        <v>4595</v>
      </c>
      <c r="DJ4" s="1">
        <v>4577</v>
      </c>
      <c r="DK4" s="1">
        <v>4533</v>
      </c>
      <c r="DL4" s="1">
        <v>4357</v>
      </c>
      <c r="DM4" s="1">
        <v>4542</v>
      </c>
      <c r="DN4" s="1">
        <v>4348</v>
      </c>
      <c r="DO4" s="1">
        <v>4348</v>
      </c>
      <c r="DP4" s="1">
        <v>4586</v>
      </c>
      <c r="DQ4" s="1">
        <v>4507</v>
      </c>
      <c r="DR4" s="1">
        <v>4463</v>
      </c>
      <c r="DS4" s="1">
        <v>4296</v>
      </c>
      <c r="DT4" s="1">
        <v>4340</v>
      </c>
      <c r="DU4" s="1">
        <v>4392</v>
      </c>
      <c r="DV4" s="1">
        <v>4419</v>
      </c>
      <c r="DW4" s="1">
        <v>4234</v>
      </c>
      <c r="DX4" s="1">
        <v>4419</v>
      </c>
      <c r="DY4" s="1">
        <v>4639</v>
      </c>
      <c r="DZ4" s="1">
        <v>4542</v>
      </c>
      <c r="EA4" s="1">
        <v>4454</v>
      </c>
      <c r="EB4" s="1">
        <v>4524</v>
      </c>
      <c r="EC4" s="1">
        <v>4595</v>
      </c>
      <c r="ED4" s="1">
        <v>4296</v>
      </c>
      <c r="EE4" s="1">
        <v>4577</v>
      </c>
      <c r="EF4" s="1">
        <v>4419</v>
      </c>
      <c r="EG4" s="1">
        <v>4252</v>
      </c>
      <c r="EH4" s="1">
        <v>4304</v>
      </c>
      <c r="EI4" s="1">
        <v>4049</v>
      </c>
      <c r="EJ4" s="1">
        <v>3847</v>
      </c>
      <c r="EK4" s="1">
        <v>3644</v>
      </c>
      <c r="EL4" s="1">
        <v>3864</v>
      </c>
      <c r="EM4" s="1">
        <v>3785</v>
      </c>
      <c r="EN4" s="1">
        <v>4049</v>
      </c>
      <c r="EO4" s="1">
        <v>3054</v>
      </c>
      <c r="EP4" s="1">
        <v>3363</v>
      </c>
      <c r="EQ4" s="1">
        <v>3407</v>
      </c>
      <c r="ER4" s="1">
        <v>3759</v>
      </c>
      <c r="ES4" s="1">
        <v>3591</v>
      </c>
      <c r="ET4" s="1">
        <v>3547</v>
      </c>
    </row>
    <row r="5" spans="1:150" x14ac:dyDescent="0.2">
      <c r="A5" s="1" t="s">
        <v>115</v>
      </c>
      <c r="B5" s="1">
        <v>1338</v>
      </c>
      <c r="C5" s="1">
        <v>1259</v>
      </c>
      <c r="D5" s="1">
        <v>1285</v>
      </c>
      <c r="E5" s="1">
        <v>1100</v>
      </c>
      <c r="F5" s="1">
        <v>1224</v>
      </c>
      <c r="G5" s="1">
        <v>1127</v>
      </c>
      <c r="H5" s="1">
        <v>1144</v>
      </c>
      <c r="I5" s="1">
        <v>1118</v>
      </c>
      <c r="J5" s="1">
        <v>1012</v>
      </c>
      <c r="K5" s="1">
        <v>915</v>
      </c>
      <c r="L5" s="1">
        <v>801</v>
      </c>
      <c r="M5" s="1">
        <v>1003</v>
      </c>
      <c r="N5" s="1">
        <v>1030</v>
      </c>
      <c r="O5" s="1">
        <v>995</v>
      </c>
      <c r="P5" s="1">
        <v>1136</v>
      </c>
      <c r="Q5" s="1">
        <v>1003</v>
      </c>
      <c r="R5" s="1">
        <v>1074</v>
      </c>
      <c r="S5" s="1">
        <v>1118</v>
      </c>
      <c r="T5" s="1">
        <v>1268</v>
      </c>
      <c r="U5" s="1">
        <v>1206</v>
      </c>
      <c r="V5" s="1">
        <v>1426</v>
      </c>
      <c r="W5" s="1">
        <v>1197</v>
      </c>
      <c r="X5" s="1">
        <v>1153</v>
      </c>
      <c r="Y5" s="1">
        <v>1408</v>
      </c>
      <c r="Z5" s="1">
        <v>1417</v>
      </c>
      <c r="AA5" s="1">
        <v>1391</v>
      </c>
      <c r="AB5" s="1">
        <v>1576</v>
      </c>
      <c r="AC5" s="1">
        <v>1373</v>
      </c>
      <c r="AD5" s="1">
        <v>1426</v>
      </c>
      <c r="AE5" s="1">
        <v>1672</v>
      </c>
      <c r="AF5" s="1">
        <v>1708</v>
      </c>
      <c r="AG5" s="1">
        <v>1646</v>
      </c>
      <c r="AH5" s="1">
        <v>1690</v>
      </c>
      <c r="AI5" s="1">
        <v>1681</v>
      </c>
      <c r="AJ5" s="1">
        <v>1813</v>
      </c>
      <c r="AK5" s="1">
        <v>1611</v>
      </c>
      <c r="AL5" s="1">
        <v>1488</v>
      </c>
      <c r="AM5" s="1">
        <v>2060</v>
      </c>
      <c r="AN5" s="1">
        <v>1937</v>
      </c>
      <c r="AO5" s="1">
        <v>1849</v>
      </c>
      <c r="AP5" s="1">
        <v>1875</v>
      </c>
      <c r="AQ5" s="1">
        <v>2077</v>
      </c>
      <c r="AR5" s="1">
        <v>2086</v>
      </c>
      <c r="AS5" s="1">
        <v>2280</v>
      </c>
      <c r="AT5" s="1">
        <v>2227</v>
      </c>
      <c r="AU5" s="1">
        <v>2412</v>
      </c>
      <c r="AV5" s="1">
        <v>2060</v>
      </c>
      <c r="AW5" s="1">
        <v>2350</v>
      </c>
      <c r="AX5" s="1">
        <v>2315</v>
      </c>
      <c r="AY5" s="1">
        <v>2650</v>
      </c>
      <c r="AZ5" s="1">
        <v>2473</v>
      </c>
      <c r="BA5" s="1">
        <v>2438</v>
      </c>
      <c r="BB5" s="1">
        <v>2517</v>
      </c>
      <c r="BC5" s="1">
        <v>2509</v>
      </c>
      <c r="BD5" s="1">
        <v>2597</v>
      </c>
      <c r="BE5" s="1">
        <v>2561</v>
      </c>
      <c r="BF5" s="1">
        <v>2614</v>
      </c>
      <c r="BG5" s="1">
        <v>2500</v>
      </c>
      <c r="BH5" s="1">
        <v>2808</v>
      </c>
      <c r="BI5" s="1">
        <v>2667</v>
      </c>
      <c r="BJ5" s="1">
        <v>2694</v>
      </c>
      <c r="BK5" s="1">
        <v>2553</v>
      </c>
      <c r="BL5" s="1">
        <v>2905</v>
      </c>
      <c r="BM5" s="1">
        <v>2896</v>
      </c>
      <c r="BN5" s="1">
        <v>2597</v>
      </c>
      <c r="BO5" s="1">
        <v>2782</v>
      </c>
      <c r="BP5" s="1">
        <v>2808</v>
      </c>
      <c r="BQ5" s="1">
        <v>3046</v>
      </c>
      <c r="BR5" s="1">
        <v>2746</v>
      </c>
      <c r="BS5" s="1">
        <v>3081</v>
      </c>
      <c r="BT5" s="1">
        <v>2896</v>
      </c>
      <c r="BU5" s="1">
        <v>3336</v>
      </c>
      <c r="BV5" s="1">
        <v>3072</v>
      </c>
      <c r="BW5" s="1">
        <v>3134</v>
      </c>
      <c r="BX5" s="1">
        <v>3248</v>
      </c>
      <c r="BY5" s="1">
        <v>3319</v>
      </c>
      <c r="BZ5" s="1">
        <v>3336</v>
      </c>
      <c r="CA5" s="1">
        <v>3195</v>
      </c>
      <c r="CB5" s="1">
        <v>3222</v>
      </c>
      <c r="CC5" s="1">
        <v>3160</v>
      </c>
      <c r="CD5" s="1">
        <v>3116</v>
      </c>
      <c r="CE5" s="1">
        <v>3433</v>
      </c>
      <c r="CF5" s="1">
        <v>3459</v>
      </c>
      <c r="CG5" s="1">
        <v>3424</v>
      </c>
      <c r="CH5" s="1">
        <v>3415</v>
      </c>
      <c r="CI5" s="1">
        <v>3433</v>
      </c>
      <c r="CJ5" s="1">
        <v>3618</v>
      </c>
      <c r="CK5" s="1">
        <v>3477</v>
      </c>
      <c r="CL5" s="1">
        <v>3539</v>
      </c>
      <c r="CM5" s="1">
        <v>3671</v>
      </c>
      <c r="CN5" s="1">
        <v>3600</v>
      </c>
      <c r="CO5" s="1">
        <v>3477</v>
      </c>
      <c r="CP5" s="1">
        <v>3776</v>
      </c>
      <c r="CQ5" s="1">
        <v>3600</v>
      </c>
      <c r="CR5" s="1">
        <v>3574</v>
      </c>
      <c r="CS5" s="1">
        <v>3741</v>
      </c>
      <c r="CT5" s="1">
        <v>3970</v>
      </c>
      <c r="CU5" s="1">
        <v>3671</v>
      </c>
      <c r="CV5" s="1">
        <v>3935</v>
      </c>
      <c r="CW5" s="1">
        <v>3855</v>
      </c>
      <c r="CX5" s="1">
        <v>3767</v>
      </c>
      <c r="CY5" s="1">
        <v>3855</v>
      </c>
      <c r="CZ5" s="1">
        <v>4067</v>
      </c>
      <c r="DA5" s="1">
        <v>4005</v>
      </c>
      <c r="DB5" s="1">
        <v>3741</v>
      </c>
      <c r="DC5" s="1">
        <v>4172</v>
      </c>
      <c r="DD5" s="1">
        <v>4031</v>
      </c>
      <c r="DE5" s="1">
        <v>3935</v>
      </c>
      <c r="DF5" s="1">
        <v>3970</v>
      </c>
      <c r="DG5" s="1">
        <v>3926</v>
      </c>
      <c r="DH5" s="1">
        <v>3855</v>
      </c>
      <c r="DI5" s="1">
        <v>4093</v>
      </c>
      <c r="DJ5" s="1">
        <v>4093</v>
      </c>
      <c r="DK5" s="1">
        <v>3855</v>
      </c>
      <c r="DL5" s="1">
        <v>3750</v>
      </c>
      <c r="DM5" s="1">
        <v>3838</v>
      </c>
      <c r="DN5" s="1">
        <v>3644</v>
      </c>
      <c r="DO5" s="1">
        <v>3688</v>
      </c>
      <c r="DP5" s="1">
        <v>3943</v>
      </c>
      <c r="DQ5" s="1">
        <v>3935</v>
      </c>
      <c r="DR5" s="1">
        <v>3759</v>
      </c>
      <c r="DS5" s="1">
        <v>3767</v>
      </c>
      <c r="DT5" s="1">
        <v>3574</v>
      </c>
      <c r="DU5" s="1">
        <v>3679</v>
      </c>
      <c r="DV5" s="1">
        <v>3776</v>
      </c>
      <c r="DW5" s="1">
        <v>3662</v>
      </c>
      <c r="DX5" s="1">
        <v>3688</v>
      </c>
      <c r="DY5" s="1">
        <v>3961</v>
      </c>
      <c r="DZ5" s="1">
        <v>3794</v>
      </c>
      <c r="EA5" s="1">
        <v>3908</v>
      </c>
      <c r="EB5" s="1">
        <v>3715</v>
      </c>
      <c r="EC5" s="1">
        <v>3899</v>
      </c>
      <c r="ED5" s="1">
        <v>3618</v>
      </c>
      <c r="EE5" s="1">
        <v>3970</v>
      </c>
      <c r="EF5" s="1">
        <v>3776</v>
      </c>
      <c r="EG5" s="1">
        <v>3600</v>
      </c>
      <c r="EH5" s="1">
        <v>3741</v>
      </c>
      <c r="EI5" s="1">
        <v>3389</v>
      </c>
      <c r="EJ5" s="1">
        <v>3266</v>
      </c>
      <c r="EK5" s="1">
        <v>3213</v>
      </c>
      <c r="EL5" s="1">
        <v>3072</v>
      </c>
      <c r="EM5" s="1">
        <v>3116</v>
      </c>
      <c r="EN5" s="1">
        <v>3433</v>
      </c>
      <c r="EO5" s="1">
        <v>2535</v>
      </c>
      <c r="EP5" s="1">
        <v>2667</v>
      </c>
      <c r="EQ5" s="1">
        <v>2861</v>
      </c>
      <c r="ER5" s="1">
        <v>2975</v>
      </c>
      <c r="ES5" s="1">
        <v>2896</v>
      </c>
      <c r="ET5" s="1">
        <v>2491</v>
      </c>
    </row>
    <row r="6" spans="1:150" x14ac:dyDescent="0.2">
      <c r="A6" s="1" t="s">
        <v>116</v>
      </c>
      <c r="B6" s="1">
        <v>1056</v>
      </c>
      <c r="C6" s="1">
        <v>1180</v>
      </c>
      <c r="D6" s="1">
        <v>1206</v>
      </c>
      <c r="E6" s="1">
        <v>1136</v>
      </c>
      <c r="F6" s="1">
        <v>1312</v>
      </c>
      <c r="G6" s="1">
        <v>1329</v>
      </c>
      <c r="H6" s="1">
        <v>1268</v>
      </c>
      <c r="I6" s="1">
        <v>1338</v>
      </c>
      <c r="J6" s="1">
        <v>1584</v>
      </c>
      <c r="K6" s="1">
        <v>1444</v>
      </c>
      <c r="L6" s="1">
        <v>1444</v>
      </c>
      <c r="M6" s="1">
        <v>1637</v>
      </c>
      <c r="N6" s="1">
        <v>1831</v>
      </c>
      <c r="O6" s="1">
        <v>1787</v>
      </c>
      <c r="P6" s="1">
        <v>1769</v>
      </c>
      <c r="Q6" s="1">
        <v>1769</v>
      </c>
      <c r="R6" s="1">
        <v>1928</v>
      </c>
      <c r="S6" s="1">
        <v>1822</v>
      </c>
      <c r="T6" s="1">
        <v>1972</v>
      </c>
      <c r="U6" s="1">
        <v>2113</v>
      </c>
      <c r="V6" s="1">
        <v>2297</v>
      </c>
      <c r="W6" s="1">
        <v>2095</v>
      </c>
      <c r="X6" s="1">
        <v>2042</v>
      </c>
      <c r="Y6" s="1">
        <v>2394</v>
      </c>
      <c r="Z6" s="1">
        <v>2447</v>
      </c>
      <c r="AA6" s="1">
        <v>2403</v>
      </c>
      <c r="AB6" s="1">
        <v>2553</v>
      </c>
      <c r="AC6" s="1">
        <v>2465</v>
      </c>
      <c r="AD6" s="1">
        <v>2465</v>
      </c>
      <c r="AE6" s="1">
        <v>2641</v>
      </c>
      <c r="AF6" s="1">
        <v>2746</v>
      </c>
      <c r="AG6" s="1">
        <v>2764</v>
      </c>
      <c r="AH6" s="1">
        <v>2799</v>
      </c>
      <c r="AI6" s="1">
        <v>2808</v>
      </c>
      <c r="AJ6" s="1">
        <v>2826</v>
      </c>
      <c r="AK6" s="1">
        <v>2667</v>
      </c>
      <c r="AL6" s="1">
        <v>2650</v>
      </c>
      <c r="AM6" s="1">
        <v>3186</v>
      </c>
      <c r="AN6" s="1">
        <v>3002</v>
      </c>
      <c r="AO6" s="1">
        <v>2905</v>
      </c>
      <c r="AP6" s="1">
        <v>3028</v>
      </c>
      <c r="AQ6" s="1">
        <v>3195</v>
      </c>
      <c r="AR6" s="1">
        <v>2949</v>
      </c>
      <c r="AS6" s="1">
        <v>3336</v>
      </c>
      <c r="AT6" s="1">
        <v>3345</v>
      </c>
      <c r="AU6" s="1">
        <v>3635</v>
      </c>
      <c r="AV6" s="1">
        <v>3160</v>
      </c>
      <c r="AW6" s="1">
        <v>3556</v>
      </c>
      <c r="AX6" s="1">
        <v>3442</v>
      </c>
      <c r="AY6" s="1">
        <v>3750</v>
      </c>
      <c r="AZ6" s="1">
        <v>3512</v>
      </c>
      <c r="BA6" s="1">
        <v>3574</v>
      </c>
      <c r="BB6" s="1">
        <v>3380</v>
      </c>
      <c r="BC6" s="1">
        <v>3380</v>
      </c>
      <c r="BD6" s="1">
        <v>3319</v>
      </c>
      <c r="BE6" s="1">
        <v>3398</v>
      </c>
      <c r="BF6" s="1">
        <v>3424</v>
      </c>
      <c r="BG6" s="1">
        <v>3565</v>
      </c>
      <c r="BH6" s="1">
        <v>3627</v>
      </c>
      <c r="BI6" s="1">
        <v>3776</v>
      </c>
      <c r="BJ6" s="1">
        <v>3547</v>
      </c>
      <c r="BK6" s="1">
        <v>3618</v>
      </c>
      <c r="BL6" s="1">
        <v>3829</v>
      </c>
      <c r="BM6" s="1">
        <v>3794</v>
      </c>
      <c r="BN6" s="1">
        <v>3336</v>
      </c>
      <c r="BO6" s="1">
        <v>3609</v>
      </c>
      <c r="BP6" s="1">
        <v>3767</v>
      </c>
      <c r="BQ6" s="1">
        <v>3952</v>
      </c>
      <c r="BR6" s="1">
        <v>1523</v>
      </c>
      <c r="BS6" s="1">
        <v>1875</v>
      </c>
      <c r="BT6" s="1">
        <v>1787</v>
      </c>
      <c r="BU6" s="1">
        <v>2289</v>
      </c>
      <c r="BV6" s="1">
        <v>2165</v>
      </c>
      <c r="BW6" s="1">
        <v>2368</v>
      </c>
      <c r="BX6" s="1">
        <v>2473</v>
      </c>
      <c r="BY6" s="1">
        <v>2491</v>
      </c>
      <c r="BZ6" s="1">
        <v>2817</v>
      </c>
      <c r="CA6" s="1">
        <v>2526</v>
      </c>
      <c r="CB6" s="1">
        <v>2667</v>
      </c>
      <c r="CC6" s="1">
        <v>2685</v>
      </c>
      <c r="CD6" s="1">
        <v>2817</v>
      </c>
      <c r="CE6" s="1">
        <v>2914</v>
      </c>
      <c r="CF6" s="1">
        <v>3081</v>
      </c>
      <c r="CG6" s="1">
        <v>2958</v>
      </c>
      <c r="CH6" s="1">
        <v>3063</v>
      </c>
      <c r="CI6" s="1">
        <v>2931</v>
      </c>
      <c r="CJ6" s="1">
        <v>2896</v>
      </c>
      <c r="CK6" s="1">
        <v>3090</v>
      </c>
      <c r="CL6" s="1">
        <v>3116</v>
      </c>
      <c r="CM6" s="1">
        <v>3319</v>
      </c>
      <c r="CN6" s="1">
        <v>3336</v>
      </c>
      <c r="CO6" s="1">
        <v>3230</v>
      </c>
      <c r="CP6" s="1">
        <v>3451</v>
      </c>
      <c r="CQ6" s="1">
        <v>3301</v>
      </c>
      <c r="CR6" s="1">
        <v>3345</v>
      </c>
      <c r="CS6" s="1">
        <v>3556</v>
      </c>
      <c r="CT6" s="1">
        <v>3495</v>
      </c>
      <c r="CU6" s="1">
        <v>3371</v>
      </c>
      <c r="CV6" s="1">
        <v>3583</v>
      </c>
      <c r="CW6" s="1">
        <v>3609</v>
      </c>
      <c r="CX6" s="1">
        <v>3512</v>
      </c>
      <c r="CY6" s="1">
        <v>3679</v>
      </c>
      <c r="CZ6" s="1">
        <v>3829</v>
      </c>
      <c r="DA6" s="1">
        <v>3530</v>
      </c>
      <c r="DB6" s="1">
        <v>3477</v>
      </c>
      <c r="DC6" s="1">
        <v>3794</v>
      </c>
      <c r="DD6" s="1">
        <v>3803</v>
      </c>
      <c r="DE6" s="1">
        <v>3609</v>
      </c>
      <c r="DF6" s="1">
        <v>3715</v>
      </c>
      <c r="DG6" s="1">
        <v>3723</v>
      </c>
      <c r="DH6" s="1">
        <v>3539</v>
      </c>
      <c r="DI6" s="1">
        <v>3785</v>
      </c>
      <c r="DJ6" s="1">
        <v>3697</v>
      </c>
      <c r="DK6" s="1">
        <v>3530</v>
      </c>
      <c r="DL6" s="1">
        <v>3627</v>
      </c>
      <c r="DM6" s="1">
        <v>3574</v>
      </c>
      <c r="DN6" s="1">
        <v>3556</v>
      </c>
      <c r="DO6" s="1">
        <v>3600</v>
      </c>
      <c r="DP6" s="1">
        <v>3926</v>
      </c>
      <c r="DQ6" s="1">
        <v>3662</v>
      </c>
      <c r="DR6" s="1">
        <v>3459</v>
      </c>
      <c r="DS6" s="1">
        <v>3741</v>
      </c>
      <c r="DT6" s="1">
        <v>3583</v>
      </c>
      <c r="DU6" s="1">
        <v>3583</v>
      </c>
      <c r="DV6" s="1">
        <v>3671</v>
      </c>
      <c r="DW6" s="1">
        <v>3583</v>
      </c>
      <c r="DX6" s="1">
        <v>3547</v>
      </c>
      <c r="DY6" s="1">
        <v>3899</v>
      </c>
      <c r="DZ6" s="1">
        <v>3741</v>
      </c>
      <c r="EA6" s="1">
        <v>3644</v>
      </c>
      <c r="EB6" s="1">
        <v>3803</v>
      </c>
      <c r="EC6" s="1">
        <v>3644</v>
      </c>
      <c r="ED6" s="1">
        <v>3142</v>
      </c>
      <c r="EE6" s="1">
        <v>3380</v>
      </c>
      <c r="EF6" s="1">
        <v>3327</v>
      </c>
      <c r="EG6" s="1">
        <v>3081</v>
      </c>
      <c r="EH6" s="1">
        <v>3266</v>
      </c>
      <c r="EI6" s="1">
        <v>2896</v>
      </c>
      <c r="EJ6" s="1">
        <v>2878</v>
      </c>
      <c r="EK6" s="1">
        <v>2799</v>
      </c>
      <c r="EL6" s="1">
        <v>2887</v>
      </c>
      <c r="EM6" s="1">
        <v>2755</v>
      </c>
      <c r="EN6" s="1">
        <v>2940</v>
      </c>
      <c r="EO6" s="1">
        <v>2447</v>
      </c>
      <c r="EP6" s="1">
        <v>2632</v>
      </c>
      <c r="EQ6" s="1">
        <v>2799</v>
      </c>
      <c r="ER6" s="1">
        <v>2773</v>
      </c>
      <c r="ES6" s="1">
        <v>2826</v>
      </c>
      <c r="ET6" s="1">
        <v>2711</v>
      </c>
    </row>
    <row r="7" spans="1:150" x14ac:dyDescent="0.2">
      <c r="A7" s="1" t="s">
        <v>117</v>
      </c>
      <c r="B7" s="1">
        <v>396</v>
      </c>
      <c r="C7" s="1">
        <v>352</v>
      </c>
      <c r="D7" s="1">
        <v>379</v>
      </c>
      <c r="E7" s="1">
        <v>379</v>
      </c>
      <c r="F7" s="1">
        <v>458</v>
      </c>
      <c r="G7" s="1">
        <v>379</v>
      </c>
      <c r="H7" s="1">
        <v>440</v>
      </c>
      <c r="I7" s="1">
        <v>423</v>
      </c>
      <c r="J7" s="1">
        <v>528</v>
      </c>
      <c r="K7" s="1">
        <v>475</v>
      </c>
      <c r="L7" s="1">
        <v>467</v>
      </c>
      <c r="M7" s="1">
        <v>502</v>
      </c>
      <c r="N7" s="1">
        <v>599</v>
      </c>
      <c r="O7" s="1">
        <v>581</v>
      </c>
      <c r="P7" s="1">
        <v>563</v>
      </c>
      <c r="Q7" s="1">
        <v>528</v>
      </c>
      <c r="R7" s="1">
        <v>599</v>
      </c>
      <c r="S7" s="1">
        <v>581</v>
      </c>
      <c r="T7" s="1">
        <v>616</v>
      </c>
      <c r="U7" s="1">
        <v>607</v>
      </c>
      <c r="V7" s="1">
        <v>766</v>
      </c>
      <c r="W7" s="1">
        <v>660</v>
      </c>
      <c r="X7" s="1">
        <v>669</v>
      </c>
      <c r="Y7" s="1">
        <v>775</v>
      </c>
      <c r="Z7" s="1">
        <v>739</v>
      </c>
      <c r="AA7" s="1">
        <v>836</v>
      </c>
      <c r="AB7" s="1">
        <v>845</v>
      </c>
      <c r="AC7" s="1">
        <v>792</v>
      </c>
      <c r="AD7" s="1">
        <v>757</v>
      </c>
      <c r="AE7" s="1">
        <v>880</v>
      </c>
      <c r="AF7" s="1">
        <v>907</v>
      </c>
      <c r="AG7" s="1">
        <v>959</v>
      </c>
      <c r="AH7" s="1">
        <v>1003</v>
      </c>
      <c r="AI7" s="1">
        <v>889</v>
      </c>
      <c r="AJ7" s="1">
        <v>977</v>
      </c>
      <c r="AK7" s="1">
        <v>880</v>
      </c>
      <c r="AL7" s="1">
        <v>995</v>
      </c>
      <c r="AM7" s="1">
        <v>1118</v>
      </c>
      <c r="AN7" s="1">
        <v>1100</v>
      </c>
      <c r="AO7" s="1">
        <v>1056</v>
      </c>
      <c r="AP7" s="1">
        <v>986</v>
      </c>
      <c r="AQ7" s="1">
        <v>1241</v>
      </c>
      <c r="AR7" s="1">
        <v>1109</v>
      </c>
      <c r="AS7" s="1">
        <v>1224</v>
      </c>
      <c r="AT7" s="1">
        <v>1127</v>
      </c>
      <c r="AU7" s="1">
        <v>1171</v>
      </c>
      <c r="AV7" s="1">
        <v>1030</v>
      </c>
      <c r="AW7" s="1">
        <v>1224</v>
      </c>
      <c r="AX7" s="1">
        <v>1188</v>
      </c>
      <c r="AY7" s="1">
        <v>1496</v>
      </c>
      <c r="AZ7" s="1">
        <v>1435</v>
      </c>
      <c r="BA7" s="1">
        <v>1259</v>
      </c>
      <c r="BB7" s="1">
        <v>1400</v>
      </c>
      <c r="BC7" s="1">
        <v>1259</v>
      </c>
      <c r="BD7" s="1">
        <v>1488</v>
      </c>
      <c r="BE7" s="1">
        <v>1540</v>
      </c>
      <c r="BF7" s="1">
        <v>1576</v>
      </c>
      <c r="BG7" s="1">
        <v>1567</v>
      </c>
      <c r="BH7" s="1">
        <v>1628</v>
      </c>
      <c r="BI7" s="1">
        <v>1725</v>
      </c>
      <c r="BJ7" s="1">
        <v>1620</v>
      </c>
      <c r="BK7" s="1">
        <v>1584</v>
      </c>
      <c r="BL7" s="1">
        <v>1769</v>
      </c>
      <c r="BM7" s="1">
        <v>1672</v>
      </c>
      <c r="BN7" s="1">
        <v>1479</v>
      </c>
      <c r="BO7" s="1">
        <v>1646</v>
      </c>
      <c r="BP7" s="1">
        <v>1796</v>
      </c>
      <c r="BQ7" s="1">
        <v>1699</v>
      </c>
      <c r="BR7" s="1">
        <v>1760</v>
      </c>
      <c r="BS7" s="1">
        <v>1937</v>
      </c>
      <c r="BT7" s="1">
        <v>1796</v>
      </c>
      <c r="BU7" s="1">
        <v>2218</v>
      </c>
      <c r="BV7" s="1">
        <v>2042</v>
      </c>
      <c r="BW7" s="1">
        <v>2077</v>
      </c>
      <c r="BX7" s="1">
        <v>2051</v>
      </c>
      <c r="BY7" s="1">
        <v>2069</v>
      </c>
      <c r="BZ7" s="1">
        <v>2121</v>
      </c>
      <c r="CA7" s="1">
        <v>1840</v>
      </c>
      <c r="CB7" s="1">
        <v>2095</v>
      </c>
      <c r="CC7" s="1">
        <v>2086</v>
      </c>
      <c r="CD7" s="1">
        <v>2025</v>
      </c>
      <c r="CE7" s="1">
        <v>2350</v>
      </c>
      <c r="CF7" s="1">
        <v>2306</v>
      </c>
      <c r="CG7" s="1">
        <v>2447</v>
      </c>
      <c r="CH7" s="1">
        <v>2350</v>
      </c>
      <c r="CI7" s="1">
        <v>2333</v>
      </c>
      <c r="CJ7" s="1">
        <v>2412</v>
      </c>
      <c r="CK7" s="1">
        <v>2333</v>
      </c>
      <c r="CL7" s="1">
        <v>2597</v>
      </c>
      <c r="CM7" s="1">
        <v>2377</v>
      </c>
      <c r="CN7" s="1">
        <v>2561</v>
      </c>
      <c r="CO7" s="1">
        <v>2509</v>
      </c>
      <c r="CP7" s="1">
        <v>2491</v>
      </c>
      <c r="CQ7" s="1">
        <v>2588</v>
      </c>
      <c r="CR7" s="1">
        <v>2676</v>
      </c>
      <c r="CS7" s="1">
        <v>2729</v>
      </c>
      <c r="CT7" s="1">
        <v>2861</v>
      </c>
      <c r="CU7" s="1">
        <v>2658</v>
      </c>
      <c r="CV7" s="1">
        <v>2843</v>
      </c>
      <c r="CW7" s="1">
        <v>2711</v>
      </c>
      <c r="CX7" s="1">
        <v>2658</v>
      </c>
      <c r="CY7" s="1">
        <v>2676</v>
      </c>
      <c r="CZ7" s="1">
        <v>2773</v>
      </c>
      <c r="DA7" s="1">
        <v>2782</v>
      </c>
      <c r="DB7" s="1">
        <v>2694</v>
      </c>
      <c r="DC7" s="1">
        <v>2746</v>
      </c>
      <c r="DD7" s="1">
        <v>2685</v>
      </c>
      <c r="DE7" s="1">
        <v>2799</v>
      </c>
      <c r="DF7" s="1">
        <v>2667</v>
      </c>
      <c r="DG7" s="1">
        <v>2658</v>
      </c>
      <c r="DH7" s="1">
        <v>2658</v>
      </c>
      <c r="DI7" s="1">
        <v>2843</v>
      </c>
      <c r="DJ7" s="1">
        <v>2711</v>
      </c>
      <c r="DK7" s="1">
        <v>2755</v>
      </c>
      <c r="DL7" s="1">
        <v>2782</v>
      </c>
      <c r="DM7" s="1">
        <v>2782</v>
      </c>
      <c r="DN7" s="1">
        <v>2623</v>
      </c>
      <c r="DO7" s="1">
        <v>2315</v>
      </c>
      <c r="DP7" s="1">
        <v>2949</v>
      </c>
      <c r="DQ7" s="1">
        <v>2843</v>
      </c>
      <c r="DR7" s="1">
        <v>2738</v>
      </c>
      <c r="DS7" s="1">
        <v>2694</v>
      </c>
      <c r="DT7" s="1">
        <v>2808</v>
      </c>
      <c r="DU7" s="1">
        <v>2764</v>
      </c>
      <c r="DV7" s="1">
        <v>2764</v>
      </c>
      <c r="DW7" s="1">
        <v>2799</v>
      </c>
      <c r="DX7" s="1">
        <v>2729</v>
      </c>
      <c r="DY7" s="1">
        <v>2843</v>
      </c>
      <c r="DZ7" s="1">
        <v>2878</v>
      </c>
      <c r="EA7" s="1">
        <v>2958</v>
      </c>
      <c r="EB7" s="1">
        <v>2403</v>
      </c>
      <c r="EC7" s="1">
        <v>2271</v>
      </c>
      <c r="ED7" s="1">
        <v>2262</v>
      </c>
      <c r="EE7" s="1">
        <v>2535</v>
      </c>
      <c r="EF7" s="1">
        <v>2465</v>
      </c>
      <c r="EG7" s="1">
        <v>2403</v>
      </c>
      <c r="EH7" s="1">
        <v>2429</v>
      </c>
      <c r="EI7" s="1">
        <v>2218</v>
      </c>
      <c r="EJ7" s="1">
        <v>2306</v>
      </c>
      <c r="EK7" s="1">
        <v>2192</v>
      </c>
      <c r="EL7" s="1">
        <v>2394</v>
      </c>
      <c r="EM7" s="1">
        <v>2069</v>
      </c>
      <c r="EN7" s="1">
        <v>2253</v>
      </c>
      <c r="EO7" s="1">
        <v>2033</v>
      </c>
      <c r="EP7" s="1">
        <v>1919</v>
      </c>
      <c r="EQ7" s="1">
        <v>2271</v>
      </c>
      <c r="ER7" s="1">
        <v>2245</v>
      </c>
      <c r="ES7" s="1">
        <v>2253</v>
      </c>
      <c r="ET7" s="1">
        <v>2227</v>
      </c>
    </row>
    <row r="8" spans="1:150" x14ac:dyDescent="0.2">
      <c r="A8" s="1" t="s">
        <v>118</v>
      </c>
      <c r="B8" s="1">
        <v>185</v>
      </c>
      <c r="C8" s="1">
        <v>141</v>
      </c>
      <c r="D8" s="1">
        <v>158</v>
      </c>
      <c r="E8" s="1">
        <v>176</v>
      </c>
      <c r="F8" s="1">
        <v>158</v>
      </c>
      <c r="G8" s="1">
        <v>141</v>
      </c>
      <c r="H8" s="1">
        <v>167</v>
      </c>
      <c r="I8" s="1">
        <v>141</v>
      </c>
      <c r="J8" s="1">
        <v>167</v>
      </c>
      <c r="K8" s="1">
        <v>158</v>
      </c>
      <c r="L8" s="1">
        <v>167</v>
      </c>
      <c r="M8" s="1">
        <v>167</v>
      </c>
      <c r="N8" s="1">
        <v>211</v>
      </c>
      <c r="O8" s="1">
        <v>202</v>
      </c>
      <c r="P8" s="1">
        <v>167</v>
      </c>
      <c r="Q8" s="1">
        <v>202</v>
      </c>
      <c r="R8" s="1">
        <v>202</v>
      </c>
      <c r="S8" s="1">
        <v>202</v>
      </c>
      <c r="T8" s="1">
        <v>194</v>
      </c>
      <c r="U8" s="1">
        <v>211</v>
      </c>
      <c r="V8" s="1">
        <v>229</v>
      </c>
      <c r="W8" s="1">
        <v>238</v>
      </c>
      <c r="X8" s="1">
        <v>202</v>
      </c>
      <c r="Y8" s="1">
        <v>229</v>
      </c>
      <c r="Z8" s="1">
        <v>220</v>
      </c>
      <c r="AA8" s="1">
        <v>220</v>
      </c>
      <c r="AB8" s="1">
        <v>211</v>
      </c>
      <c r="AC8" s="1">
        <v>202</v>
      </c>
      <c r="AD8" s="1">
        <v>176</v>
      </c>
      <c r="AE8" s="1">
        <v>211</v>
      </c>
      <c r="AF8" s="1">
        <v>176</v>
      </c>
      <c r="AG8" s="1">
        <v>211</v>
      </c>
      <c r="AH8" s="1">
        <v>202</v>
      </c>
      <c r="AI8" s="1">
        <v>185</v>
      </c>
      <c r="AJ8" s="1">
        <v>202</v>
      </c>
      <c r="AK8" s="1">
        <v>202</v>
      </c>
      <c r="AL8" s="1">
        <v>246</v>
      </c>
      <c r="AM8" s="1">
        <v>229</v>
      </c>
      <c r="AN8" s="1">
        <v>229</v>
      </c>
      <c r="AO8" s="1">
        <v>185</v>
      </c>
      <c r="AP8" s="1">
        <v>202</v>
      </c>
      <c r="AQ8" s="1">
        <v>255</v>
      </c>
      <c r="AR8" s="1">
        <v>202</v>
      </c>
      <c r="AS8" s="1">
        <v>220</v>
      </c>
      <c r="AT8" s="1">
        <v>220</v>
      </c>
      <c r="AU8" s="1">
        <v>255</v>
      </c>
      <c r="AV8" s="1">
        <v>194</v>
      </c>
      <c r="AW8" s="1">
        <v>246</v>
      </c>
      <c r="AX8" s="1">
        <v>202</v>
      </c>
      <c r="AY8" s="1">
        <v>246</v>
      </c>
      <c r="AZ8" s="1">
        <v>264</v>
      </c>
      <c r="BA8" s="1">
        <v>202</v>
      </c>
      <c r="BB8" s="1">
        <v>229</v>
      </c>
      <c r="BC8" s="1">
        <v>202</v>
      </c>
      <c r="BD8" s="1">
        <v>273</v>
      </c>
      <c r="BE8" s="1">
        <v>282</v>
      </c>
      <c r="BF8" s="1">
        <v>255</v>
      </c>
      <c r="BG8" s="1">
        <v>264</v>
      </c>
      <c r="BH8" s="1">
        <v>246</v>
      </c>
      <c r="BI8" s="1">
        <v>282</v>
      </c>
      <c r="BJ8" s="1">
        <v>246</v>
      </c>
      <c r="BK8" s="1">
        <v>273</v>
      </c>
      <c r="BL8" s="1">
        <v>282</v>
      </c>
      <c r="BM8" s="1">
        <v>308</v>
      </c>
      <c r="BN8" s="1">
        <v>255</v>
      </c>
      <c r="BO8" s="1">
        <v>282</v>
      </c>
      <c r="BP8" s="1">
        <v>273</v>
      </c>
      <c r="BQ8" s="1">
        <v>273</v>
      </c>
      <c r="BR8" s="1">
        <v>255</v>
      </c>
      <c r="BS8" s="1">
        <v>334</v>
      </c>
      <c r="BT8" s="1">
        <v>273</v>
      </c>
      <c r="BU8" s="1">
        <v>352</v>
      </c>
      <c r="BV8" s="1">
        <v>299</v>
      </c>
      <c r="BW8" s="1">
        <v>361</v>
      </c>
      <c r="BX8" s="1">
        <v>343</v>
      </c>
      <c r="BY8" s="1">
        <v>352</v>
      </c>
      <c r="BZ8" s="1">
        <v>396</v>
      </c>
      <c r="CA8" s="1">
        <v>334</v>
      </c>
      <c r="CB8" s="1">
        <v>334</v>
      </c>
      <c r="CC8" s="1">
        <v>361</v>
      </c>
      <c r="CD8" s="1">
        <v>370</v>
      </c>
      <c r="CE8" s="1">
        <v>414</v>
      </c>
      <c r="CF8" s="1">
        <v>405</v>
      </c>
      <c r="CG8" s="1">
        <v>440</v>
      </c>
      <c r="CH8" s="1">
        <v>449</v>
      </c>
      <c r="CI8" s="1">
        <v>431</v>
      </c>
      <c r="CJ8" s="1">
        <v>449</v>
      </c>
      <c r="CK8" s="1">
        <v>449</v>
      </c>
      <c r="CL8" s="1">
        <v>484</v>
      </c>
      <c r="CM8" s="1">
        <v>458</v>
      </c>
      <c r="CN8" s="1">
        <v>475</v>
      </c>
      <c r="CO8" s="1">
        <v>528</v>
      </c>
      <c r="CP8" s="1">
        <v>493</v>
      </c>
      <c r="CQ8" s="1">
        <v>546</v>
      </c>
      <c r="CR8" s="1">
        <v>502</v>
      </c>
      <c r="CS8" s="1">
        <v>616</v>
      </c>
      <c r="CT8" s="1">
        <v>625</v>
      </c>
      <c r="CU8" s="1">
        <v>590</v>
      </c>
      <c r="CV8" s="1">
        <v>660</v>
      </c>
      <c r="CW8" s="1">
        <v>607</v>
      </c>
      <c r="CX8" s="1">
        <v>634</v>
      </c>
      <c r="CY8" s="1">
        <v>616</v>
      </c>
      <c r="CZ8" s="1">
        <v>695</v>
      </c>
      <c r="DA8" s="1">
        <v>651</v>
      </c>
      <c r="DB8" s="1">
        <v>704</v>
      </c>
      <c r="DC8" s="1">
        <v>695</v>
      </c>
      <c r="DD8" s="1">
        <v>660</v>
      </c>
      <c r="DE8" s="1">
        <v>713</v>
      </c>
      <c r="DF8" s="1">
        <v>695</v>
      </c>
      <c r="DG8" s="1">
        <v>722</v>
      </c>
      <c r="DH8" s="1">
        <v>731</v>
      </c>
      <c r="DI8" s="1">
        <v>810</v>
      </c>
      <c r="DJ8" s="1">
        <v>669</v>
      </c>
      <c r="DK8" s="1">
        <v>678</v>
      </c>
      <c r="DL8" s="1">
        <v>757</v>
      </c>
      <c r="DM8" s="1">
        <v>739</v>
      </c>
      <c r="DN8" s="1">
        <v>669</v>
      </c>
      <c r="DO8" s="1">
        <v>713</v>
      </c>
      <c r="DP8" s="1">
        <v>792</v>
      </c>
      <c r="DQ8" s="1">
        <v>722</v>
      </c>
      <c r="DR8" s="1">
        <v>722</v>
      </c>
      <c r="DS8" s="1">
        <v>678</v>
      </c>
      <c r="DT8" s="1">
        <v>713</v>
      </c>
      <c r="DU8" s="1">
        <v>651</v>
      </c>
      <c r="DV8" s="1">
        <v>678</v>
      </c>
      <c r="DW8" s="1">
        <v>731</v>
      </c>
      <c r="DX8" s="1">
        <v>660</v>
      </c>
      <c r="DY8" s="1">
        <v>704</v>
      </c>
      <c r="DZ8" s="1">
        <v>643</v>
      </c>
      <c r="EA8" s="1">
        <v>792</v>
      </c>
      <c r="EB8" s="1">
        <v>775</v>
      </c>
      <c r="EC8" s="1">
        <v>748</v>
      </c>
      <c r="ED8" s="1">
        <v>775</v>
      </c>
      <c r="EE8" s="1">
        <v>836</v>
      </c>
      <c r="EF8" s="1">
        <v>845</v>
      </c>
      <c r="EG8" s="1">
        <v>792</v>
      </c>
      <c r="EH8" s="1">
        <v>871</v>
      </c>
      <c r="EI8" s="1">
        <v>792</v>
      </c>
      <c r="EJ8" s="1">
        <v>739</v>
      </c>
      <c r="EK8" s="1">
        <v>783</v>
      </c>
      <c r="EL8" s="1">
        <v>722</v>
      </c>
      <c r="EM8" s="1">
        <v>722</v>
      </c>
      <c r="EN8" s="1">
        <v>766</v>
      </c>
      <c r="EO8" s="1">
        <v>766</v>
      </c>
      <c r="EP8" s="1">
        <v>766</v>
      </c>
      <c r="EQ8" s="1">
        <v>819</v>
      </c>
      <c r="ER8" s="1">
        <v>836</v>
      </c>
      <c r="ES8" s="1">
        <v>915</v>
      </c>
      <c r="ET8" s="1">
        <v>889</v>
      </c>
    </row>
    <row r="9" spans="1:150" x14ac:dyDescent="0.2">
      <c r="A9" s="1" t="s">
        <v>119</v>
      </c>
      <c r="B9" s="1">
        <v>7896</v>
      </c>
      <c r="C9" s="1">
        <v>7693</v>
      </c>
      <c r="D9" s="1">
        <v>7570</v>
      </c>
      <c r="E9" s="1">
        <v>7808</v>
      </c>
      <c r="F9" s="1">
        <v>8221</v>
      </c>
      <c r="G9" s="1">
        <v>7438</v>
      </c>
      <c r="H9" s="1">
        <v>8010</v>
      </c>
      <c r="I9" s="1">
        <v>7570</v>
      </c>
      <c r="J9" s="1">
        <v>8010</v>
      </c>
      <c r="K9" s="1">
        <v>8512</v>
      </c>
      <c r="L9" s="1">
        <v>7570</v>
      </c>
      <c r="M9" s="1">
        <v>7975</v>
      </c>
      <c r="N9" s="1">
        <v>8600</v>
      </c>
      <c r="O9" s="1">
        <v>8072</v>
      </c>
      <c r="P9" s="1">
        <v>7579</v>
      </c>
      <c r="Q9" s="1">
        <v>7861</v>
      </c>
      <c r="R9" s="1">
        <v>8107</v>
      </c>
      <c r="S9" s="1">
        <v>7896</v>
      </c>
      <c r="T9" s="1">
        <v>7940</v>
      </c>
      <c r="U9" s="1">
        <v>8697</v>
      </c>
      <c r="V9" s="1">
        <v>8433</v>
      </c>
      <c r="W9" s="1">
        <v>7746</v>
      </c>
      <c r="X9" s="1">
        <v>7693</v>
      </c>
      <c r="Y9" s="1">
        <v>7905</v>
      </c>
      <c r="Z9" s="1">
        <v>7746</v>
      </c>
      <c r="AA9" s="1">
        <v>7984</v>
      </c>
      <c r="AB9" s="1">
        <v>8195</v>
      </c>
      <c r="AC9" s="1">
        <v>7456</v>
      </c>
      <c r="AD9" s="1">
        <v>7456</v>
      </c>
      <c r="AE9" s="1">
        <v>7755</v>
      </c>
      <c r="AF9" s="1">
        <v>7596</v>
      </c>
      <c r="AG9" s="1">
        <v>7473</v>
      </c>
      <c r="AH9" s="1">
        <v>7737</v>
      </c>
      <c r="AI9" s="1">
        <v>7288</v>
      </c>
      <c r="AJ9" s="1">
        <v>7394</v>
      </c>
      <c r="AK9" s="1">
        <v>7324</v>
      </c>
      <c r="AL9" s="1">
        <v>8098</v>
      </c>
      <c r="AM9" s="1">
        <v>7579</v>
      </c>
      <c r="AN9" s="1">
        <v>8019</v>
      </c>
      <c r="AO9" s="1">
        <v>7394</v>
      </c>
      <c r="AP9" s="1">
        <v>7447</v>
      </c>
      <c r="AQ9" s="1">
        <v>7975</v>
      </c>
      <c r="AR9" s="1">
        <v>7464</v>
      </c>
      <c r="AS9" s="1">
        <v>7165</v>
      </c>
      <c r="AT9" s="1">
        <v>7579</v>
      </c>
      <c r="AU9" s="1">
        <v>7834</v>
      </c>
      <c r="AV9" s="1">
        <v>7500</v>
      </c>
      <c r="AW9" s="1">
        <v>7412</v>
      </c>
      <c r="AX9" s="1">
        <v>6963</v>
      </c>
      <c r="AY9" s="1">
        <v>7561</v>
      </c>
      <c r="AZ9" s="1">
        <v>7104</v>
      </c>
      <c r="BA9" s="1">
        <v>6558</v>
      </c>
      <c r="BB9" s="1">
        <v>6919</v>
      </c>
      <c r="BC9" s="1">
        <v>6338</v>
      </c>
      <c r="BD9" s="1">
        <v>6699</v>
      </c>
      <c r="BE9" s="1">
        <v>7368</v>
      </c>
      <c r="BF9" s="1">
        <v>7033</v>
      </c>
      <c r="BG9" s="1">
        <v>6919</v>
      </c>
      <c r="BH9" s="1">
        <v>7148</v>
      </c>
      <c r="BI9" s="1">
        <v>6945</v>
      </c>
      <c r="BJ9" s="1">
        <v>6417</v>
      </c>
      <c r="BK9" s="1">
        <v>6602</v>
      </c>
      <c r="BL9" s="1">
        <v>7016</v>
      </c>
      <c r="BM9" s="1">
        <v>6479</v>
      </c>
      <c r="BN9" s="1">
        <v>6364</v>
      </c>
      <c r="BO9" s="1">
        <v>6487</v>
      </c>
      <c r="BP9" s="1">
        <v>6972</v>
      </c>
      <c r="BQ9" s="1">
        <v>6391</v>
      </c>
      <c r="BR9" s="1">
        <v>6285</v>
      </c>
      <c r="BS9" s="1">
        <v>7060</v>
      </c>
      <c r="BT9" s="1">
        <v>6382</v>
      </c>
      <c r="BU9" s="1">
        <v>7156</v>
      </c>
      <c r="BV9" s="1">
        <v>6514</v>
      </c>
      <c r="BW9" s="1">
        <v>6646</v>
      </c>
      <c r="BX9" s="1">
        <v>6769</v>
      </c>
      <c r="BY9" s="1">
        <v>6760</v>
      </c>
      <c r="BZ9" s="1">
        <v>7218</v>
      </c>
      <c r="CA9" s="1">
        <v>7156</v>
      </c>
      <c r="CB9" s="1">
        <v>6549</v>
      </c>
      <c r="CC9" s="1">
        <v>6575</v>
      </c>
      <c r="CD9" s="1">
        <v>6250</v>
      </c>
      <c r="CE9" s="1">
        <v>6813</v>
      </c>
      <c r="CF9" s="1">
        <v>6883</v>
      </c>
      <c r="CG9" s="1">
        <v>7042</v>
      </c>
      <c r="CH9" s="1">
        <v>6980</v>
      </c>
      <c r="CI9" s="1">
        <v>6857</v>
      </c>
      <c r="CJ9" s="1">
        <v>6725</v>
      </c>
      <c r="CK9" s="1">
        <v>6725</v>
      </c>
      <c r="CL9" s="1">
        <v>7156</v>
      </c>
      <c r="CM9" s="1">
        <v>6989</v>
      </c>
      <c r="CN9" s="1">
        <v>7236</v>
      </c>
      <c r="CO9" s="1">
        <v>7042</v>
      </c>
      <c r="CP9" s="1">
        <v>7042</v>
      </c>
      <c r="CQ9" s="1">
        <v>7200</v>
      </c>
      <c r="CR9" s="1">
        <v>6866</v>
      </c>
      <c r="CS9" s="1">
        <v>7271</v>
      </c>
      <c r="CT9" s="1">
        <v>7324</v>
      </c>
      <c r="CU9" s="1">
        <v>6875</v>
      </c>
      <c r="CV9" s="1">
        <v>7324</v>
      </c>
      <c r="CW9" s="1">
        <v>6804</v>
      </c>
      <c r="CX9" s="1">
        <v>6839</v>
      </c>
      <c r="CY9" s="1">
        <v>6743</v>
      </c>
      <c r="CZ9" s="1">
        <v>6936</v>
      </c>
      <c r="DA9" s="1">
        <v>6751</v>
      </c>
      <c r="DB9" s="1">
        <v>6778</v>
      </c>
      <c r="DC9" s="1">
        <v>6875</v>
      </c>
      <c r="DD9" s="1">
        <v>6338</v>
      </c>
      <c r="DE9" s="1">
        <v>6540</v>
      </c>
      <c r="DF9" s="1">
        <v>6118</v>
      </c>
      <c r="DG9" s="1">
        <v>6135</v>
      </c>
      <c r="DH9" s="1">
        <v>5994</v>
      </c>
      <c r="DI9" s="1">
        <v>6382</v>
      </c>
      <c r="DJ9" s="1">
        <v>6153</v>
      </c>
      <c r="DK9" s="1">
        <v>5801</v>
      </c>
      <c r="DL9" s="1">
        <v>5994</v>
      </c>
      <c r="DM9" s="1">
        <v>5537</v>
      </c>
      <c r="DN9" s="1">
        <v>5537</v>
      </c>
      <c r="DO9" s="1">
        <v>5537</v>
      </c>
      <c r="DP9" s="1">
        <v>5669</v>
      </c>
      <c r="DQ9" s="1">
        <v>5449</v>
      </c>
      <c r="DR9" s="1">
        <v>5422</v>
      </c>
      <c r="DS9" s="1">
        <v>5352</v>
      </c>
      <c r="DT9" s="1">
        <v>5325</v>
      </c>
      <c r="DU9" s="1">
        <v>5193</v>
      </c>
      <c r="DV9" s="1">
        <v>5193</v>
      </c>
      <c r="DW9" s="1">
        <v>4806</v>
      </c>
      <c r="DX9" s="1">
        <v>4322</v>
      </c>
      <c r="DY9" s="1">
        <v>4384</v>
      </c>
      <c r="DZ9" s="1">
        <v>3996</v>
      </c>
      <c r="EA9" s="1">
        <v>3908</v>
      </c>
      <c r="EB9" s="1">
        <v>3741</v>
      </c>
      <c r="EC9" s="1">
        <v>3767</v>
      </c>
      <c r="ED9" s="1">
        <v>3785</v>
      </c>
      <c r="EE9" s="1">
        <v>4049</v>
      </c>
      <c r="EF9" s="1">
        <v>4155</v>
      </c>
      <c r="EG9" s="1">
        <v>4084</v>
      </c>
      <c r="EH9" s="1">
        <v>4322</v>
      </c>
      <c r="EI9" s="1">
        <v>3688</v>
      </c>
      <c r="EJ9" s="1">
        <v>3635</v>
      </c>
      <c r="EK9" s="1">
        <v>3600</v>
      </c>
      <c r="EL9" s="1">
        <v>3794</v>
      </c>
      <c r="EM9" s="1">
        <v>3539</v>
      </c>
      <c r="EN9" s="1">
        <v>3820</v>
      </c>
      <c r="EO9" s="1">
        <v>3327</v>
      </c>
      <c r="EP9" s="1">
        <v>3319</v>
      </c>
      <c r="EQ9" s="1">
        <v>3750</v>
      </c>
      <c r="ER9" s="1">
        <v>3767</v>
      </c>
      <c r="ES9" s="1">
        <v>3864</v>
      </c>
      <c r="ET9" s="1">
        <v>3644</v>
      </c>
    </row>
    <row r="10" spans="1:150" x14ac:dyDescent="0.2">
      <c r="A10" s="1" t="s">
        <v>120</v>
      </c>
      <c r="B10" s="1">
        <v>202</v>
      </c>
      <c r="C10" s="1">
        <v>194</v>
      </c>
      <c r="D10" s="1">
        <v>211</v>
      </c>
      <c r="E10" s="1">
        <v>194</v>
      </c>
      <c r="F10" s="1">
        <v>238</v>
      </c>
      <c r="G10" s="1">
        <v>220</v>
      </c>
      <c r="H10" s="1">
        <v>211</v>
      </c>
      <c r="I10" s="1">
        <v>255</v>
      </c>
      <c r="J10" s="1">
        <v>246</v>
      </c>
      <c r="K10" s="1">
        <v>273</v>
      </c>
      <c r="L10" s="1">
        <v>255</v>
      </c>
      <c r="M10" s="1">
        <v>229</v>
      </c>
      <c r="N10" s="1">
        <v>264</v>
      </c>
      <c r="O10" s="1">
        <v>273</v>
      </c>
      <c r="P10" s="1">
        <v>246</v>
      </c>
      <c r="Q10" s="1">
        <v>264</v>
      </c>
      <c r="R10" s="1">
        <v>317</v>
      </c>
      <c r="S10" s="1">
        <v>273</v>
      </c>
      <c r="T10" s="1">
        <v>290</v>
      </c>
      <c r="U10" s="1">
        <v>334</v>
      </c>
      <c r="V10" s="1">
        <v>308</v>
      </c>
      <c r="W10" s="1">
        <v>308</v>
      </c>
      <c r="X10" s="1">
        <v>308</v>
      </c>
      <c r="Y10" s="1">
        <v>334</v>
      </c>
      <c r="Z10" s="1">
        <v>326</v>
      </c>
      <c r="AA10" s="1">
        <v>308</v>
      </c>
      <c r="AB10" s="1">
        <v>352</v>
      </c>
      <c r="AC10" s="1">
        <v>326</v>
      </c>
      <c r="AD10" s="1">
        <v>317</v>
      </c>
      <c r="AE10" s="1">
        <v>379</v>
      </c>
      <c r="AF10" s="1">
        <v>370</v>
      </c>
      <c r="AG10" s="1">
        <v>334</v>
      </c>
      <c r="AH10" s="1">
        <v>379</v>
      </c>
      <c r="AI10" s="1">
        <v>387</v>
      </c>
      <c r="AJ10" s="1">
        <v>326</v>
      </c>
      <c r="AK10" s="1">
        <v>361</v>
      </c>
      <c r="AL10" s="1">
        <v>396</v>
      </c>
      <c r="AM10" s="1">
        <v>379</v>
      </c>
      <c r="AN10" s="1">
        <v>396</v>
      </c>
      <c r="AO10" s="1">
        <v>379</v>
      </c>
      <c r="AP10" s="1">
        <v>317</v>
      </c>
      <c r="AQ10" s="1">
        <v>414</v>
      </c>
      <c r="AR10" s="1">
        <v>379</v>
      </c>
      <c r="AS10" s="1">
        <v>387</v>
      </c>
      <c r="AT10" s="1">
        <v>379</v>
      </c>
      <c r="AU10" s="1">
        <v>396</v>
      </c>
      <c r="AV10" s="1">
        <v>405</v>
      </c>
      <c r="AW10" s="1">
        <v>396</v>
      </c>
      <c r="AX10" s="1">
        <v>405</v>
      </c>
      <c r="AY10" s="1">
        <v>467</v>
      </c>
      <c r="AZ10" s="1">
        <v>396</v>
      </c>
      <c r="BA10" s="1">
        <v>396</v>
      </c>
      <c r="BB10" s="1">
        <v>405</v>
      </c>
      <c r="BC10" s="1">
        <v>370</v>
      </c>
      <c r="BD10" s="1">
        <v>440</v>
      </c>
      <c r="BE10" s="1">
        <v>475</v>
      </c>
      <c r="BF10" s="1">
        <v>484</v>
      </c>
      <c r="BG10" s="1">
        <v>528</v>
      </c>
      <c r="BH10" s="1">
        <v>546</v>
      </c>
      <c r="BI10" s="1">
        <v>546</v>
      </c>
      <c r="BJ10" s="1">
        <v>475</v>
      </c>
      <c r="BK10" s="1">
        <v>528</v>
      </c>
      <c r="BL10" s="1">
        <v>555</v>
      </c>
      <c r="BM10" s="1">
        <v>475</v>
      </c>
      <c r="BN10" s="1">
        <v>484</v>
      </c>
      <c r="BO10" s="1">
        <v>493</v>
      </c>
      <c r="BP10" s="1">
        <v>537</v>
      </c>
      <c r="BQ10" s="1">
        <v>563</v>
      </c>
      <c r="BR10" s="1">
        <v>484</v>
      </c>
      <c r="BS10" s="1">
        <v>607</v>
      </c>
      <c r="BT10" s="1">
        <v>581</v>
      </c>
      <c r="BU10" s="1">
        <v>607</v>
      </c>
      <c r="BV10" s="1">
        <v>581</v>
      </c>
      <c r="BW10" s="1">
        <v>599</v>
      </c>
      <c r="BX10" s="1">
        <v>687</v>
      </c>
      <c r="BY10" s="1">
        <v>625</v>
      </c>
      <c r="BZ10" s="1">
        <v>643</v>
      </c>
      <c r="CA10" s="1">
        <v>792</v>
      </c>
      <c r="CB10" s="1">
        <v>669</v>
      </c>
      <c r="CC10" s="1">
        <v>678</v>
      </c>
      <c r="CD10" s="1">
        <v>669</v>
      </c>
      <c r="CE10" s="1">
        <v>695</v>
      </c>
      <c r="CF10" s="1">
        <v>713</v>
      </c>
      <c r="CG10" s="1">
        <v>722</v>
      </c>
      <c r="CH10" s="1">
        <v>704</v>
      </c>
      <c r="CI10" s="1">
        <v>687</v>
      </c>
      <c r="CJ10" s="1">
        <v>739</v>
      </c>
      <c r="CK10" s="1">
        <v>766</v>
      </c>
      <c r="CL10" s="1">
        <v>757</v>
      </c>
      <c r="CM10" s="1">
        <v>739</v>
      </c>
      <c r="CN10" s="1">
        <v>695</v>
      </c>
      <c r="CO10" s="1">
        <v>748</v>
      </c>
      <c r="CP10" s="1">
        <v>766</v>
      </c>
      <c r="CQ10" s="1">
        <v>880</v>
      </c>
      <c r="CR10" s="1">
        <v>722</v>
      </c>
      <c r="CS10" s="1">
        <v>880</v>
      </c>
      <c r="CT10" s="1">
        <v>889</v>
      </c>
      <c r="CU10" s="1">
        <v>863</v>
      </c>
      <c r="CV10" s="1">
        <v>977</v>
      </c>
      <c r="CW10" s="1">
        <v>871</v>
      </c>
      <c r="CX10" s="1">
        <v>1021</v>
      </c>
      <c r="CY10" s="1">
        <v>942</v>
      </c>
      <c r="CZ10" s="1">
        <v>951</v>
      </c>
      <c r="DA10" s="1">
        <v>1021</v>
      </c>
      <c r="DB10" s="1">
        <v>1012</v>
      </c>
      <c r="DC10" s="1">
        <v>1012</v>
      </c>
      <c r="DD10" s="1">
        <v>880</v>
      </c>
      <c r="DE10" s="1">
        <v>1039</v>
      </c>
      <c r="DF10" s="1">
        <v>968</v>
      </c>
      <c r="DG10" s="1">
        <v>951</v>
      </c>
      <c r="DH10" s="1">
        <v>1003</v>
      </c>
      <c r="DI10" s="1">
        <v>986</v>
      </c>
      <c r="DJ10" s="1">
        <v>977</v>
      </c>
      <c r="DK10" s="1">
        <v>986</v>
      </c>
      <c r="DL10" s="1">
        <v>1030</v>
      </c>
      <c r="DM10" s="1">
        <v>977</v>
      </c>
      <c r="DN10" s="1">
        <v>1030</v>
      </c>
      <c r="DO10" s="1">
        <v>1021</v>
      </c>
      <c r="DP10" s="1">
        <v>1003</v>
      </c>
      <c r="DQ10" s="1">
        <v>1012</v>
      </c>
      <c r="DR10" s="1">
        <v>1003</v>
      </c>
      <c r="DS10" s="1">
        <v>1074</v>
      </c>
      <c r="DT10" s="1">
        <v>1065</v>
      </c>
      <c r="DU10" s="1">
        <v>1030</v>
      </c>
      <c r="DV10" s="1">
        <v>995</v>
      </c>
      <c r="DW10" s="1">
        <v>1118</v>
      </c>
      <c r="DX10" s="1">
        <v>1021</v>
      </c>
      <c r="DY10" s="1">
        <v>1083</v>
      </c>
      <c r="DZ10" s="1">
        <v>1074</v>
      </c>
      <c r="EA10" s="1">
        <v>1109</v>
      </c>
      <c r="EB10" s="1">
        <v>1074</v>
      </c>
      <c r="EC10" s="1">
        <v>1118</v>
      </c>
      <c r="ED10" s="1">
        <v>1118</v>
      </c>
      <c r="EE10" s="1">
        <v>1074</v>
      </c>
      <c r="EF10" s="1">
        <v>1118</v>
      </c>
      <c r="EG10" s="1">
        <v>1118</v>
      </c>
      <c r="EH10" s="1">
        <v>1109</v>
      </c>
      <c r="EI10" s="1">
        <v>924</v>
      </c>
      <c r="EJ10" s="1">
        <v>986</v>
      </c>
      <c r="EK10" s="1">
        <v>880</v>
      </c>
      <c r="EL10" s="1">
        <v>995</v>
      </c>
      <c r="EM10" s="1">
        <v>836</v>
      </c>
      <c r="EN10" s="1">
        <v>933</v>
      </c>
      <c r="EO10" s="1">
        <v>889</v>
      </c>
      <c r="EP10" s="1">
        <v>854</v>
      </c>
      <c r="EQ10" s="1">
        <v>951</v>
      </c>
      <c r="ER10" s="1">
        <v>933</v>
      </c>
      <c r="ES10" s="1">
        <v>880</v>
      </c>
      <c r="ET10" s="1">
        <v>986</v>
      </c>
    </row>
    <row r="11" spans="1:150" x14ac:dyDescent="0.2">
      <c r="A11" s="1" t="s">
        <v>121</v>
      </c>
      <c r="B11" s="1">
        <v>1338</v>
      </c>
      <c r="C11" s="1">
        <v>1400</v>
      </c>
      <c r="D11" s="1">
        <v>1593</v>
      </c>
      <c r="E11" s="1">
        <v>1813</v>
      </c>
      <c r="F11" s="1">
        <v>1893</v>
      </c>
      <c r="G11" s="1">
        <v>1928</v>
      </c>
      <c r="H11" s="1">
        <v>1937</v>
      </c>
      <c r="I11" s="1">
        <v>1998</v>
      </c>
      <c r="J11" s="1">
        <v>2236</v>
      </c>
      <c r="K11" s="1">
        <v>2588</v>
      </c>
      <c r="L11" s="1">
        <v>2561</v>
      </c>
      <c r="M11" s="1">
        <v>2429</v>
      </c>
      <c r="N11" s="1">
        <v>2738</v>
      </c>
      <c r="O11" s="1">
        <v>2588</v>
      </c>
      <c r="P11" s="1">
        <v>2570</v>
      </c>
      <c r="Q11" s="1">
        <v>2870</v>
      </c>
      <c r="R11" s="1">
        <v>3072</v>
      </c>
      <c r="S11" s="1">
        <v>2773</v>
      </c>
      <c r="T11" s="1">
        <v>3160</v>
      </c>
      <c r="U11" s="1">
        <v>3459</v>
      </c>
      <c r="V11" s="1">
        <v>3310</v>
      </c>
      <c r="W11" s="1">
        <v>3380</v>
      </c>
      <c r="X11" s="1">
        <v>3468</v>
      </c>
      <c r="Y11" s="1">
        <v>3354</v>
      </c>
      <c r="Z11" s="1">
        <v>3627</v>
      </c>
      <c r="AA11" s="1">
        <v>3468</v>
      </c>
      <c r="AB11" s="1">
        <v>3644</v>
      </c>
      <c r="AC11" s="1">
        <v>3424</v>
      </c>
      <c r="AD11" s="1">
        <v>3468</v>
      </c>
      <c r="AE11" s="1">
        <v>3477</v>
      </c>
      <c r="AF11" s="1">
        <v>3345</v>
      </c>
      <c r="AG11" s="1">
        <v>3424</v>
      </c>
      <c r="AH11" s="1">
        <v>3512</v>
      </c>
      <c r="AI11" s="1">
        <v>3468</v>
      </c>
      <c r="AJ11" s="1">
        <v>3283</v>
      </c>
      <c r="AK11" s="1">
        <v>3451</v>
      </c>
      <c r="AL11" s="1">
        <v>3697</v>
      </c>
      <c r="AM11" s="1">
        <v>3415</v>
      </c>
      <c r="AN11" s="1">
        <v>3521</v>
      </c>
      <c r="AO11" s="1">
        <v>3627</v>
      </c>
      <c r="AP11" s="1">
        <v>3442</v>
      </c>
      <c r="AQ11" s="1">
        <v>3767</v>
      </c>
      <c r="AR11" s="1">
        <v>3961</v>
      </c>
      <c r="AS11" s="1">
        <v>3415</v>
      </c>
      <c r="AT11" s="1">
        <v>3521</v>
      </c>
      <c r="AU11" s="1">
        <v>3547</v>
      </c>
      <c r="AV11" s="1">
        <v>3662</v>
      </c>
      <c r="AW11" s="1">
        <v>3882</v>
      </c>
      <c r="AX11" s="1">
        <v>3891</v>
      </c>
      <c r="AY11" s="1">
        <v>3979</v>
      </c>
      <c r="AZ11" s="1">
        <v>4155</v>
      </c>
      <c r="BA11" s="1">
        <v>4040</v>
      </c>
      <c r="BB11" s="1">
        <v>4340</v>
      </c>
      <c r="BC11" s="1">
        <v>4040</v>
      </c>
      <c r="BD11" s="1">
        <v>4304</v>
      </c>
      <c r="BE11" s="1">
        <v>4348</v>
      </c>
      <c r="BF11" s="1">
        <v>4313</v>
      </c>
      <c r="BG11" s="1">
        <v>4428</v>
      </c>
      <c r="BH11" s="1">
        <v>4516</v>
      </c>
      <c r="BI11" s="1">
        <v>4480</v>
      </c>
      <c r="BJ11" s="1">
        <v>4269</v>
      </c>
      <c r="BK11" s="1">
        <v>4296</v>
      </c>
      <c r="BL11" s="1">
        <v>4683</v>
      </c>
      <c r="BM11" s="1">
        <v>4340</v>
      </c>
      <c r="BN11" s="1">
        <v>4401</v>
      </c>
      <c r="BO11" s="1">
        <v>4489</v>
      </c>
      <c r="BP11" s="1">
        <v>4419</v>
      </c>
      <c r="BQ11" s="1">
        <v>4436</v>
      </c>
      <c r="BR11" s="1">
        <v>4313</v>
      </c>
      <c r="BS11" s="1">
        <v>4789</v>
      </c>
      <c r="BT11" s="1">
        <v>4348</v>
      </c>
      <c r="BU11" s="1">
        <v>4700</v>
      </c>
      <c r="BV11" s="1">
        <v>4612</v>
      </c>
      <c r="BW11" s="1">
        <v>4762</v>
      </c>
      <c r="BX11" s="1">
        <v>4806</v>
      </c>
      <c r="BY11" s="1">
        <v>4674</v>
      </c>
      <c r="BZ11" s="1">
        <v>4744</v>
      </c>
      <c r="CA11" s="1">
        <v>4938</v>
      </c>
      <c r="CB11" s="1">
        <v>4665</v>
      </c>
      <c r="CC11" s="1">
        <v>4789</v>
      </c>
      <c r="CD11" s="1">
        <v>4639</v>
      </c>
      <c r="CE11" s="1">
        <v>4709</v>
      </c>
      <c r="CF11" s="1">
        <v>5070</v>
      </c>
      <c r="CG11" s="1">
        <v>4744</v>
      </c>
      <c r="CH11" s="1">
        <v>4780</v>
      </c>
      <c r="CI11" s="1">
        <v>4612</v>
      </c>
      <c r="CJ11" s="1">
        <v>4789</v>
      </c>
      <c r="CK11" s="1">
        <v>4674</v>
      </c>
      <c r="CL11" s="1">
        <v>4621</v>
      </c>
      <c r="CM11" s="1">
        <v>4516</v>
      </c>
      <c r="CN11" s="1">
        <v>4551</v>
      </c>
      <c r="CO11" s="1">
        <v>4489</v>
      </c>
      <c r="CP11" s="1">
        <v>4639</v>
      </c>
      <c r="CQ11" s="1">
        <v>4560</v>
      </c>
      <c r="CR11" s="1">
        <v>4410</v>
      </c>
      <c r="CS11" s="1">
        <v>4577</v>
      </c>
      <c r="CT11" s="1">
        <v>4744</v>
      </c>
      <c r="CU11" s="1">
        <v>4568</v>
      </c>
      <c r="CV11" s="1">
        <v>4577</v>
      </c>
      <c r="CW11" s="1">
        <v>4648</v>
      </c>
      <c r="CX11" s="1">
        <v>4683</v>
      </c>
      <c r="CY11" s="1">
        <v>4269</v>
      </c>
      <c r="CZ11" s="1">
        <v>4551</v>
      </c>
      <c r="DA11" s="1">
        <v>4234</v>
      </c>
      <c r="DB11" s="1">
        <v>4014</v>
      </c>
      <c r="DC11" s="1">
        <v>3987</v>
      </c>
      <c r="DD11" s="1">
        <v>3926</v>
      </c>
      <c r="DE11" s="1">
        <v>4014</v>
      </c>
      <c r="DF11" s="1">
        <v>3847</v>
      </c>
      <c r="DG11" s="1">
        <v>3864</v>
      </c>
      <c r="DH11" s="1">
        <v>3741</v>
      </c>
      <c r="DI11" s="1">
        <v>3847</v>
      </c>
      <c r="DJ11" s="1">
        <v>3811</v>
      </c>
      <c r="DK11" s="1">
        <v>3776</v>
      </c>
      <c r="DL11" s="1">
        <v>3829</v>
      </c>
      <c r="DM11" s="1">
        <v>3715</v>
      </c>
      <c r="DN11" s="1">
        <v>3873</v>
      </c>
      <c r="DO11" s="1">
        <v>3996</v>
      </c>
      <c r="DP11" s="1">
        <v>3847</v>
      </c>
      <c r="DQ11" s="1">
        <v>3996</v>
      </c>
      <c r="DR11" s="1">
        <v>3794</v>
      </c>
      <c r="DS11" s="1">
        <v>3794</v>
      </c>
      <c r="DT11" s="1">
        <v>3908</v>
      </c>
      <c r="DU11" s="1">
        <v>3873</v>
      </c>
      <c r="DV11" s="1">
        <v>3697</v>
      </c>
      <c r="DW11" s="1">
        <v>3829</v>
      </c>
      <c r="DX11" s="1">
        <v>3671</v>
      </c>
      <c r="DY11" s="1">
        <v>3741</v>
      </c>
      <c r="DZ11" s="1">
        <v>3600</v>
      </c>
      <c r="EA11" s="1">
        <v>3627</v>
      </c>
      <c r="EB11" s="1">
        <v>3433</v>
      </c>
      <c r="EC11" s="1">
        <v>3671</v>
      </c>
      <c r="ED11" s="1">
        <v>3565</v>
      </c>
      <c r="EE11" s="1">
        <v>3662</v>
      </c>
      <c r="EF11" s="1">
        <v>3503</v>
      </c>
      <c r="EG11" s="1">
        <v>3539</v>
      </c>
      <c r="EH11" s="1">
        <v>3407</v>
      </c>
      <c r="EI11" s="1">
        <v>3090</v>
      </c>
      <c r="EJ11" s="1">
        <v>3195</v>
      </c>
      <c r="EK11" s="1">
        <v>2958</v>
      </c>
      <c r="EL11" s="1">
        <v>2966</v>
      </c>
      <c r="EM11" s="1">
        <v>2861</v>
      </c>
      <c r="EN11" s="1">
        <v>2975</v>
      </c>
      <c r="EO11" s="1">
        <v>2517</v>
      </c>
      <c r="EP11" s="1">
        <v>2641</v>
      </c>
      <c r="EQ11" s="1">
        <v>2852</v>
      </c>
      <c r="ER11" s="1">
        <v>2782</v>
      </c>
      <c r="ES11" s="1">
        <v>2588</v>
      </c>
      <c r="ET11" s="1">
        <v>2482</v>
      </c>
    </row>
    <row r="12" spans="1:150" x14ac:dyDescent="0.2">
      <c r="A12" s="1" t="s">
        <v>122</v>
      </c>
      <c r="B12" s="1">
        <v>555</v>
      </c>
      <c r="C12" s="1">
        <v>563</v>
      </c>
      <c r="D12" s="1">
        <v>713</v>
      </c>
      <c r="E12" s="1">
        <v>775</v>
      </c>
      <c r="F12" s="1">
        <v>845</v>
      </c>
      <c r="G12" s="1">
        <v>819</v>
      </c>
      <c r="H12" s="1">
        <v>889</v>
      </c>
      <c r="I12" s="1">
        <v>907</v>
      </c>
      <c r="J12" s="1">
        <v>1030</v>
      </c>
      <c r="K12" s="1">
        <v>1171</v>
      </c>
      <c r="L12" s="1">
        <v>1241</v>
      </c>
      <c r="M12" s="1">
        <v>1197</v>
      </c>
      <c r="N12" s="1">
        <v>1373</v>
      </c>
      <c r="O12" s="1">
        <v>1329</v>
      </c>
      <c r="P12" s="1">
        <v>1391</v>
      </c>
      <c r="Q12" s="1">
        <v>1505</v>
      </c>
      <c r="R12" s="1">
        <v>1496</v>
      </c>
      <c r="S12" s="1">
        <v>1540</v>
      </c>
      <c r="T12" s="1">
        <v>1796</v>
      </c>
      <c r="U12" s="1">
        <v>1954</v>
      </c>
      <c r="V12" s="1">
        <v>1813</v>
      </c>
      <c r="W12" s="1">
        <v>1972</v>
      </c>
      <c r="X12" s="1">
        <v>2095</v>
      </c>
      <c r="Y12" s="1">
        <v>2016</v>
      </c>
      <c r="Z12" s="1">
        <v>2157</v>
      </c>
      <c r="AA12" s="1">
        <v>2262</v>
      </c>
      <c r="AB12" s="1">
        <v>2183</v>
      </c>
      <c r="AC12" s="1">
        <v>2253</v>
      </c>
      <c r="AD12" s="1">
        <v>2447</v>
      </c>
      <c r="AE12" s="1">
        <v>2570</v>
      </c>
      <c r="AF12" s="1">
        <v>2544</v>
      </c>
      <c r="AG12" s="1">
        <v>2658</v>
      </c>
      <c r="AH12" s="1">
        <v>2764</v>
      </c>
      <c r="AI12" s="1">
        <v>2949</v>
      </c>
      <c r="AJ12" s="1">
        <v>3028</v>
      </c>
      <c r="AK12" s="1">
        <v>3151</v>
      </c>
      <c r="AL12" s="1">
        <v>3248</v>
      </c>
      <c r="AM12" s="1">
        <v>3336</v>
      </c>
      <c r="AN12" s="1">
        <v>3459</v>
      </c>
      <c r="AO12" s="1">
        <v>3512</v>
      </c>
      <c r="AP12" s="1">
        <v>3547</v>
      </c>
      <c r="AQ12" s="1">
        <v>3820</v>
      </c>
      <c r="AR12" s="1">
        <v>3741</v>
      </c>
      <c r="AS12" s="1">
        <v>3741</v>
      </c>
      <c r="AT12" s="1">
        <v>3697</v>
      </c>
      <c r="AU12" s="1">
        <v>3935</v>
      </c>
      <c r="AV12" s="1">
        <v>3917</v>
      </c>
      <c r="AW12" s="1">
        <v>4111</v>
      </c>
      <c r="AX12" s="1">
        <v>4067</v>
      </c>
      <c r="AY12" s="1">
        <v>4058</v>
      </c>
      <c r="AZ12" s="1">
        <v>4190</v>
      </c>
      <c r="BA12" s="1">
        <v>4128</v>
      </c>
      <c r="BB12" s="1">
        <v>4489</v>
      </c>
      <c r="BC12" s="1">
        <v>4287</v>
      </c>
      <c r="BD12" s="1">
        <v>4410</v>
      </c>
      <c r="BE12" s="1">
        <v>4436</v>
      </c>
      <c r="BF12" s="1">
        <v>4366</v>
      </c>
      <c r="BG12" s="1">
        <v>4331</v>
      </c>
      <c r="BH12" s="1">
        <v>4419</v>
      </c>
      <c r="BI12" s="1">
        <v>4604</v>
      </c>
      <c r="BJ12" s="1">
        <v>4243</v>
      </c>
      <c r="BK12" s="1">
        <v>4375</v>
      </c>
      <c r="BL12" s="1">
        <v>4516</v>
      </c>
      <c r="BM12" s="1">
        <v>4516</v>
      </c>
      <c r="BN12" s="1">
        <v>4392</v>
      </c>
      <c r="BO12" s="1">
        <v>4489</v>
      </c>
      <c r="BP12" s="1">
        <v>4357</v>
      </c>
      <c r="BQ12" s="1">
        <v>4410</v>
      </c>
      <c r="BR12" s="1">
        <v>3829</v>
      </c>
      <c r="BS12" s="1">
        <v>3873</v>
      </c>
      <c r="BT12" s="1">
        <v>3715</v>
      </c>
      <c r="BU12" s="1">
        <v>3943</v>
      </c>
      <c r="BV12" s="1">
        <v>3996</v>
      </c>
      <c r="BW12" s="1">
        <v>4225</v>
      </c>
      <c r="BX12" s="1">
        <v>4172</v>
      </c>
      <c r="BY12" s="1">
        <v>4225</v>
      </c>
      <c r="BZ12" s="1">
        <v>4190</v>
      </c>
      <c r="CA12" s="1">
        <v>4375</v>
      </c>
      <c r="CB12" s="1">
        <v>4287</v>
      </c>
      <c r="CC12" s="1">
        <v>4190</v>
      </c>
      <c r="CD12" s="1">
        <v>4128</v>
      </c>
      <c r="CE12" s="1">
        <v>4120</v>
      </c>
      <c r="CF12" s="1">
        <v>4357</v>
      </c>
      <c r="CG12" s="1">
        <v>4058</v>
      </c>
      <c r="CH12" s="1">
        <v>3741</v>
      </c>
      <c r="CI12" s="1">
        <v>3662</v>
      </c>
      <c r="CJ12" s="1">
        <v>3855</v>
      </c>
      <c r="CK12" s="1">
        <v>3899</v>
      </c>
      <c r="CL12" s="1">
        <v>3882</v>
      </c>
      <c r="CM12" s="1">
        <v>3970</v>
      </c>
      <c r="CN12" s="1">
        <v>4058</v>
      </c>
      <c r="CO12" s="1">
        <v>4190</v>
      </c>
      <c r="CP12" s="1">
        <v>4190</v>
      </c>
      <c r="CQ12" s="1">
        <v>4366</v>
      </c>
      <c r="CR12" s="1">
        <v>4199</v>
      </c>
      <c r="CS12" s="1">
        <v>4331</v>
      </c>
      <c r="CT12" s="1">
        <v>4357</v>
      </c>
      <c r="CU12" s="1">
        <v>4225</v>
      </c>
      <c r="CV12" s="1">
        <v>4348</v>
      </c>
      <c r="CW12" s="1">
        <v>4287</v>
      </c>
      <c r="CX12" s="1">
        <v>4436</v>
      </c>
      <c r="CY12" s="1">
        <v>4313</v>
      </c>
      <c r="CZ12" s="1">
        <v>4260</v>
      </c>
      <c r="DA12" s="1">
        <v>4436</v>
      </c>
      <c r="DB12" s="1">
        <v>4225</v>
      </c>
      <c r="DC12" s="1">
        <v>4225</v>
      </c>
      <c r="DD12" s="1">
        <v>4252</v>
      </c>
      <c r="DE12" s="1">
        <v>4287</v>
      </c>
      <c r="DF12" s="1">
        <v>4181</v>
      </c>
      <c r="DG12" s="1">
        <v>4172</v>
      </c>
      <c r="DH12" s="1">
        <v>4252</v>
      </c>
      <c r="DI12" s="1">
        <v>4313</v>
      </c>
      <c r="DJ12" s="1">
        <v>4225</v>
      </c>
      <c r="DK12" s="1">
        <v>4084</v>
      </c>
      <c r="DL12" s="1">
        <v>4243</v>
      </c>
      <c r="DM12" s="1">
        <v>4093</v>
      </c>
      <c r="DN12" s="1">
        <v>4120</v>
      </c>
      <c r="DO12" s="1">
        <v>4128</v>
      </c>
      <c r="DP12" s="1">
        <v>4190</v>
      </c>
      <c r="DQ12" s="1">
        <v>4410</v>
      </c>
      <c r="DR12" s="1">
        <v>4084</v>
      </c>
      <c r="DS12" s="1">
        <v>4181</v>
      </c>
      <c r="DT12" s="1">
        <v>4225</v>
      </c>
      <c r="DU12" s="1">
        <v>4190</v>
      </c>
      <c r="DV12" s="1">
        <v>4216</v>
      </c>
      <c r="DW12" s="1">
        <v>4146</v>
      </c>
      <c r="DX12" s="1">
        <v>4120</v>
      </c>
      <c r="DY12" s="1">
        <v>4190</v>
      </c>
      <c r="DZ12" s="1">
        <v>3952</v>
      </c>
      <c r="EA12" s="1">
        <v>4128</v>
      </c>
      <c r="EB12" s="1">
        <v>4128</v>
      </c>
      <c r="EC12" s="1">
        <v>4225</v>
      </c>
      <c r="ED12" s="1">
        <v>4120</v>
      </c>
      <c r="EE12" s="1">
        <v>3979</v>
      </c>
      <c r="EF12" s="1">
        <v>4067</v>
      </c>
      <c r="EG12" s="1">
        <v>4067</v>
      </c>
      <c r="EH12" s="1">
        <v>3979</v>
      </c>
      <c r="EI12" s="1">
        <v>3908</v>
      </c>
      <c r="EJ12" s="1">
        <v>3829</v>
      </c>
      <c r="EK12" s="1">
        <v>3565</v>
      </c>
      <c r="EL12" s="1">
        <v>3750</v>
      </c>
      <c r="EM12" s="1">
        <v>3574</v>
      </c>
      <c r="EN12" s="1">
        <v>3292</v>
      </c>
      <c r="EO12" s="1">
        <v>2641</v>
      </c>
      <c r="EP12" s="1">
        <v>2738</v>
      </c>
      <c r="EQ12" s="1">
        <v>2896</v>
      </c>
      <c r="ER12" s="1">
        <v>2922</v>
      </c>
      <c r="ES12" s="1">
        <v>3002</v>
      </c>
      <c r="ET12" s="1">
        <v>2931</v>
      </c>
    </row>
    <row r="13" spans="1:150" x14ac:dyDescent="0.2">
      <c r="A13" s="1" t="s">
        <v>123</v>
      </c>
      <c r="B13" s="1">
        <v>643</v>
      </c>
      <c r="C13" s="1">
        <v>678</v>
      </c>
      <c r="D13" s="1">
        <v>695</v>
      </c>
      <c r="E13" s="1">
        <v>775</v>
      </c>
      <c r="F13" s="1">
        <v>792</v>
      </c>
      <c r="G13" s="1">
        <v>1003</v>
      </c>
      <c r="H13" s="1">
        <v>933</v>
      </c>
      <c r="I13" s="1">
        <v>1136</v>
      </c>
      <c r="J13" s="1">
        <v>1162</v>
      </c>
      <c r="K13" s="1">
        <v>1285</v>
      </c>
      <c r="L13" s="1">
        <v>1347</v>
      </c>
      <c r="M13" s="1">
        <v>1452</v>
      </c>
      <c r="N13" s="1">
        <v>1488</v>
      </c>
      <c r="O13" s="1">
        <v>1813</v>
      </c>
      <c r="P13" s="1">
        <v>2139</v>
      </c>
      <c r="Q13" s="1">
        <v>1963</v>
      </c>
      <c r="R13" s="1">
        <v>1981</v>
      </c>
      <c r="S13" s="1">
        <v>1945</v>
      </c>
      <c r="T13" s="1">
        <v>2306</v>
      </c>
      <c r="U13" s="1">
        <v>2500</v>
      </c>
      <c r="V13" s="1">
        <v>2429</v>
      </c>
      <c r="W13" s="1">
        <v>2456</v>
      </c>
      <c r="X13" s="1">
        <v>2632</v>
      </c>
      <c r="Y13" s="1">
        <v>2878</v>
      </c>
      <c r="Z13" s="1">
        <v>2852</v>
      </c>
      <c r="AA13" s="1">
        <v>2931</v>
      </c>
      <c r="AB13" s="1">
        <v>3010</v>
      </c>
      <c r="AC13" s="1">
        <v>3081</v>
      </c>
      <c r="AD13" s="1">
        <v>3266</v>
      </c>
      <c r="AE13" s="1">
        <v>3433</v>
      </c>
      <c r="AF13" s="1">
        <v>3776</v>
      </c>
      <c r="AG13" s="1">
        <v>3547</v>
      </c>
      <c r="AH13" s="1">
        <v>3319</v>
      </c>
      <c r="AI13" s="1">
        <v>3591</v>
      </c>
      <c r="AJ13" s="1">
        <v>3891</v>
      </c>
      <c r="AK13" s="1">
        <v>4146</v>
      </c>
      <c r="AL13" s="1">
        <v>4568</v>
      </c>
      <c r="AM13" s="1">
        <v>4357</v>
      </c>
      <c r="AN13" s="1">
        <v>4621</v>
      </c>
      <c r="AO13" s="1">
        <v>4956</v>
      </c>
      <c r="AP13" s="1">
        <v>4982</v>
      </c>
      <c r="AQ13" s="1">
        <v>5246</v>
      </c>
      <c r="AR13" s="1">
        <v>4877</v>
      </c>
      <c r="AS13" s="1">
        <v>4947</v>
      </c>
      <c r="AT13" s="1">
        <v>5449</v>
      </c>
      <c r="AU13" s="1">
        <v>5484</v>
      </c>
      <c r="AV13" s="1">
        <v>5343</v>
      </c>
      <c r="AW13" s="1">
        <v>5801</v>
      </c>
      <c r="AX13" s="1">
        <v>5845</v>
      </c>
      <c r="AY13" s="1">
        <v>5598</v>
      </c>
      <c r="AZ13" s="1">
        <v>5616</v>
      </c>
      <c r="BA13" s="1">
        <v>5915</v>
      </c>
      <c r="BB13" s="1">
        <v>5915</v>
      </c>
      <c r="BC13" s="1">
        <v>5915</v>
      </c>
      <c r="BD13" s="1">
        <v>5387</v>
      </c>
      <c r="BE13" s="1">
        <v>4216</v>
      </c>
      <c r="BF13" s="1">
        <v>4084</v>
      </c>
      <c r="BG13" s="1">
        <v>4401</v>
      </c>
      <c r="BH13" s="1">
        <v>4560</v>
      </c>
      <c r="BI13" s="1">
        <v>4744</v>
      </c>
      <c r="BJ13" s="1">
        <v>4762</v>
      </c>
      <c r="BK13" s="1">
        <v>5299</v>
      </c>
      <c r="BL13" s="1">
        <v>4885</v>
      </c>
      <c r="BM13" s="1">
        <v>5396</v>
      </c>
      <c r="BN13" s="1">
        <v>5281</v>
      </c>
      <c r="BO13" s="1">
        <v>5273</v>
      </c>
      <c r="BP13" s="1">
        <v>5211</v>
      </c>
      <c r="BQ13" s="1">
        <v>5519</v>
      </c>
      <c r="BR13" s="1">
        <v>5510</v>
      </c>
      <c r="BS13" s="1">
        <v>6197</v>
      </c>
      <c r="BT13" s="1">
        <v>5898</v>
      </c>
      <c r="BU13" s="1">
        <v>5704</v>
      </c>
      <c r="BV13" s="1">
        <v>5950</v>
      </c>
      <c r="BW13" s="1">
        <v>5915</v>
      </c>
      <c r="BX13" s="1">
        <v>5792</v>
      </c>
      <c r="BY13" s="1">
        <v>6109</v>
      </c>
      <c r="BZ13" s="1">
        <v>5854</v>
      </c>
      <c r="CA13" s="1">
        <v>6435</v>
      </c>
      <c r="CB13" s="1">
        <v>6523</v>
      </c>
      <c r="CC13" s="1">
        <v>6602</v>
      </c>
      <c r="CD13" s="1">
        <v>6153</v>
      </c>
      <c r="CE13" s="1">
        <v>6250</v>
      </c>
      <c r="CF13" s="1">
        <v>6637</v>
      </c>
      <c r="CG13" s="1">
        <v>6452</v>
      </c>
      <c r="CH13" s="1">
        <v>6276</v>
      </c>
      <c r="CI13" s="1">
        <v>6540</v>
      </c>
      <c r="CJ13" s="1">
        <v>6787</v>
      </c>
      <c r="CK13" s="1">
        <v>6549</v>
      </c>
      <c r="CL13" s="1">
        <v>6575</v>
      </c>
      <c r="CM13" s="1">
        <v>6769</v>
      </c>
      <c r="CN13" s="1">
        <v>6699</v>
      </c>
      <c r="CO13" s="1">
        <v>6593</v>
      </c>
      <c r="CP13" s="1">
        <v>5977</v>
      </c>
      <c r="CQ13" s="1">
        <v>5501</v>
      </c>
      <c r="CR13" s="1">
        <v>5000</v>
      </c>
      <c r="CS13" s="1">
        <v>5642</v>
      </c>
      <c r="CT13" s="1">
        <v>5413</v>
      </c>
      <c r="CU13" s="1">
        <v>5836</v>
      </c>
      <c r="CV13" s="1">
        <v>6082</v>
      </c>
      <c r="CW13" s="1">
        <v>5748</v>
      </c>
      <c r="CX13" s="1">
        <v>6276</v>
      </c>
      <c r="CY13" s="1">
        <v>5994</v>
      </c>
      <c r="CZ13" s="1">
        <v>6285</v>
      </c>
      <c r="DA13" s="1">
        <v>5149</v>
      </c>
      <c r="DB13" s="1">
        <v>5757</v>
      </c>
      <c r="DC13" s="1">
        <v>6382</v>
      </c>
      <c r="DD13" s="1">
        <v>6144</v>
      </c>
      <c r="DE13" s="1">
        <v>6382</v>
      </c>
      <c r="DF13" s="1">
        <v>6082</v>
      </c>
      <c r="DG13" s="1">
        <v>6232</v>
      </c>
      <c r="DH13" s="1">
        <v>6417</v>
      </c>
      <c r="DI13" s="1">
        <v>6479</v>
      </c>
      <c r="DJ13" s="1">
        <v>6373</v>
      </c>
      <c r="DK13" s="1">
        <v>6496</v>
      </c>
      <c r="DL13" s="1">
        <v>6575</v>
      </c>
      <c r="DM13" s="1">
        <v>6461</v>
      </c>
      <c r="DN13" s="1">
        <v>6496</v>
      </c>
      <c r="DO13" s="1">
        <v>6593</v>
      </c>
      <c r="DP13" s="1">
        <v>6672</v>
      </c>
      <c r="DQ13" s="1">
        <v>6831</v>
      </c>
      <c r="DR13" s="1">
        <v>6470</v>
      </c>
      <c r="DS13" s="1">
        <v>6399</v>
      </c>
      <c r="DT13" s="1">
        <v>6531</v>
      </c>
      <c r="DU13" s="1">
        <v>6523</v>
      </c>
      <c r="DV13" s="1">
        <v>6505</v>
      </c>
      <c r="DW13" s="1">
        <v>6320</v>
      </c>
      <c r="DX13" s="1">
        <v>6417</v>
      </c>
      <c r="DY13" s="1">
        <v>6531</v>
      </c>
      <c r="DZ13" s="1">
        <v>6487</v>
      </c>
      <c r="EA13" s="1">
        <v>6505</v>
      </c>
      <c r="EB13" s="1">
        <v>6452</v>
      </c>
      <c r="EC13" s="1">
        <v>6681</v>
      </c>
      <c r="ED13" s="1">
        <v>6338</v>
      </c>
      <c r="EE13" s="1">
        <v>6364</v>
      </c>
      <c r="EF13" s="1">
        <v>6179</v>
      </c>
      <c r="EG13" s="1">
        <v>5994</v>
      </c>
      <c r="EH13" s="1">
        <v>6021</v>
      </c>
      <c r="EI13" s="1">
        <v>5501</v>
      </c>
      <c r="EJ13" s="1">
        <v>5273</v>
      </c>
      <c r="EK13" s="1">
        <v>5053</v>
      </c>
      <c r="EL13" s="1">
        <v>5141</v>
      </c>
      <c r="EM13" s="1">
        <v>5070</v>
      </c>
      <c r="EN13" s="1">
        <v>5185</v>
      </c>
      <c r="EO13" s="1">
        <v>4155</v>
      </c>
      <c r="EP13" s="1">
        <v>4868</v>
      </c>
      <c r="EQ13" s="1">
        <v>5255</v>
      </c>
      <c r="ER13" s="1">
        <v>4921</v>
      </c>
      <c r="ES13" s="1">
        <v>4806</v>
      </c>
      <c r="ET13" s="1">
        <v>4692</v>
      </c>
    </row>
    <row r="16" spans="1:150" x14ac:dyDescent="0.2">
      <c r="A16" s="1" t="s">
        <v>95</v>
      </c>
    </row>
    <row r="17" spans="1:150" x14ac:dyDescent="0.2">
      <c r="A17" s="1" t="s">
        <v>96</v>
      </c>
      <c r="B17">
        <f>AVERAGE(B2:B5)</f>
        <v>891.25</v>
      </c>
      <c r="C17">
        <f t="shared" ref="C17:BN17" si="0">AVERAGE(C2:C5)</f>
        <v>926.5</v>
      </c>
      <c r="D17">
        <f t="shared" si="0"/>
        <v>988.25</v>
      </c>
      <c r="E17">
        <f t="shared" si="0"/>
        <v>966.25</v>
      </c>
      <c r="F17">
        <f t="shared" si="0"/>
        <v>1028</v>
      </c>
      <c r="G17">
        <f t="shared" si="0"/>
        <v>1047.5</v>
      </c>
      <c r="H17">
        <f t="shared" si="0"/>
        <v>1093.75</v>
      </c>
      <c r="I17">
        <f t="shared" si="0"/>
        <v>1109.25</v>
      </c>
      <c r="J17">
        <f t="shared" si="0"/>
        <v>1095.75</v>
      </c>
      <c r="K17">
        <f t="shared" si="0"/>
        <v>1091.5</v>
      </c>
      <c r="L17">
        <f t="shared" si="0"/>
        <v>972.5</v>
      </c>
      <c r="M17">
        <f t="shared" si="0"/>
        <v>1201.5</v>
      </c>
      <c r="N17">
        <f t="shared" si="0"/>
        <v>1267.75</v>
      </c>
      <c r="O17">
        <f t="shared" si="0"/>
        <v>1226</v>
      </c>
      <c r="P17">
        <f t="shared" si="0"/>
        <v>1384.25</v>
      </c>
      <c r="Q17">
        <f t="shared" si="0"/>
        <v>1267.5</v>
      </c>
      <c r="R17">
        <f t="shared" si="0"/>
        <v>1366.5</v>
      </c>
      <c r="S17">
        <f t="shared" si="0"/>
        <v>1393</v>
      </c>
      <c r="T17">
        <f t="shared" si="0"/>
        <v>1516.5</v>
      </c>
      <c r="U17">
        <f t="shared" si="0"/>
        <v>1542.5</v>
      </c>
      <c r="V17">
        <f t="shared" si="0"/>
        <v>1720.75</v>
      </c>
      <c r="W17">
        <f t="shared" si="0"/>
        <v>1648.25</v>
      </c>
      <c r="X17">
        <f t="shared" si="0"/>
        <v>1538.25</v>
      </c>
      <c r="Y17">
        <f t="shared" si="0"/>
        <v>1668</v>
      </c>
      <c r="Z17">
        <f t="shared" si="0"/>
        <v>1837.5</v>
      </c>
      <c r="AA17">
        <f t="shared" si="0"/>
        <v>1637.25</v>
      </c>
      <c r="AB17">
        <f t="shared" si="0"/>
        <v>1699</v>
      </c>
      <c r="AC17">
        <f t="shared" si="0"/>
        <v>1597.75</v>
      </c>
      <c r="AD17">
        <f t="shared" si="0"/>
        <v>1657</v>
      </c>
      <c r="AE17">
        <f t="shared" si="0"/>
        <v>1771.25</v>
      </c>
      <c r="AF17">
        <f t="shared" si="0"/>
        <v>1817.75</v>
      </c>
      <c r="AG17">
        <f t="shared" si="0"/>
        <v>1826.5</v>
      </c>
      <c r="AH17">
        <f t="shared" si="0"/>
        <v>1892.5</v>
      </c>
      <c r="AI17">
        <f t="shared" si="0"/>
        <v>1870.5</v>
      </c>
      <c r="AJ17">
        <f t="shared" si="0"/>
        <v>1998</v>
      </c>
      <c r="AK17">
        <f t="shared" si="0"/>
        <v>1908</v>
      </c>
      <c r="AL17">
        <f t="shared" si="0"/>
        <v>1912.5</v>
      </c>
      <c r="AM17">
        <f t="shared" si="0"/>
        <v>2152.25</v>
      </c>
      <c r="AN17">
        <f t="shared" si="0"/>
        <v>2222.75</v>
      </c>
      <c r="AO17">
        <f t="shared" si="0"/>
        <v>2203</v>
      </c>
      <c r="AP17">
        <f t="shared" si="0"/>
        <v>2189.5</v>
      </c>
      <c r="AQ17">
        <f t="shared" si="0"/>
        <v>2396.5</v>
      </c>
      <c r="AR17">
        <f t="shared" si="0"/>
        <v>2519.5</v>
      </c>
      <c r="AS17">
        <f t="shared" si="0"/>
        <v>2662.75</v>
      </c>
      <c r="AT17">
        <f t="shared" si="0"/>
        <v>2508.75</v>
      </c>
      <c r="AU17">
        <f t="shared" si="0"/>
        <v>2631.75</v>
      </c>
      <c r="AV17">
        <f t="shared" si="0"/>
        <v>2544</v>
      </c>
      <c r="AW17">
        <f t="shared" si="0"/>
        <v>2763.75</v>
      </c>
      <c r="AX17">
        <f t="shared" si="0"/>
        <v>2854.25</v>
      </c>
      <c r="AY17">
        <f t="shared" si="0"/>
        <v>3067.5</v>
      </c>
      <c r="AZ17">
        <f t="shared" si="0"/>
        <v>2913.5</v>
      </c>
      <c r="BA17">
        <f t="shared" si="0"/>
        <v>2915.75</v>
      </c>
      <c r="BB17">
        <f t="shared" si="0"/>
        <v>3037</v>
      </c>
      <c r="BC17">
        <f t="shared" si="0"/>
        <v>3065.5</v>
      </c>
      <c r="BD17">
        <f t="shared" si="0"/>
        <v>3241.5</v>
      </c>
      <c r="BE17">
        <f t="shared" si="0"/>
        <v>2999.25</v>
      </c>
      <c r="BF17">
        <f t="shared" si="0"/>
        <v>3116</v>
      </c>
      <c r="BG17">
        <f t="shared" si="0"/>
        <v>3204</v>
      </c>
      <c r="BH17">
        <f t="shared" si="0"/>
        <v>3265.5</v>
      </c>
      <c r="BI17">
        <f t="shared" si="0"/>
        <v>3153.5</v>
      </c>
      <c r="BJ17">
        <f t="shared" si="0"/>
        <v>3270.25</v>
      </c>
      <c r="BK17">
        <f t="shared" si="0"/>
        <v>3120.5</v>
      </c>
      <c r="BL17">
        <f t="shared" si="0"/>
        <v>3329.5</v>
      </c>
      <c r="BM17">
        <f t="shared" si="0"/>
        <v>3061</v>
      </c>
      <c r="BN17">
        <f t="shared" si="0"/>
        <v>2909.5</v>
      </c>
      <c r="BO17">
        <f t="shared" ref="BO17:DZ17" si="1">AVERAGE(BO2:BO5)</f>
        <v>2997.5</v>
      </c>
      <c r="BP17">
        <f t="shared" si="1"/>
        <v>2953.25</v>
      </c>
      <c r="BQ17">
        <f t="shared" si="1"/>
        <v>3213</v>
      </c>
      <c r="BR17">
        <f t="shared" si="1"/>
        <v>3162.5</v>
      </c>
      <c r="BS17">
        <f t="shared" si="1"/>
        <v>3400</v>
      </c>
      <c r="BT17">
        <f t="shared" si="1"/>
        <v>3329.75</v>
      </c>
      <c r="BU17">
        <f t="shared" si="1"/>
        <v>3644.25</v>
      </c>
      <c r="BV17">
        <f t="shared" si="1"/>
        <v>3553.75</v>
      </c>
      <c r="BW17">
        <f t="shared" si="1"/>
        <v>3540.75</v>
      </c>
      <c r="BX17">
        <f t="shared" si="1"/>
        <v>3587</v>
      </c>
      <c r="BY17">
        <f t="shared" si="1"/>
        <v>3732.25</v>
      </c>
      <c r="BZ17">
        <f t="shared" si="1"/>
        <v>3813.75</v>
      </c>
      <c r="CA17">
        <f t="shared" si="1"/>
        <v>3712.5</v>
      </c>
      <c r="CB17">
        <f t="shared" si="1"/>
        <v>3448.25</v>
      </c>
      <c r="CC17">
        <f t="shared" si="1"/>
        <v>3463.75</v>
      </c>
      <c r="CD17">
        <f t="shared" si="1"/>
        <v>3545.25</v>
      </c>
      <c r="CE17">
        <f t="shared" si="1"/>
        <v>3738.75</v>
      </c>
      <c r="CF17">
        <f t="shared" si="1"/>
        <v>3835.5</v>
      </c>
      <c r="CG17">
        <f t="shared" si="1"/>
        <v>3807</v>
      </c>
      <c r="CH17">
        <f t="shared" si="1"/>
        <v>3923.5</v>
      </c>
      <c r="CI17">
        <f t="shared" si="1"/>
        <v>3842.25</v>
      </c>
      <c r="CJ17">
        <f t="shared" si="1"/>
        <v>3996.25</v>
      </c>
      <c r="CK17">
        <f t="shared" si="1"/>
        <v>3914.75</v>
      </c>
      <c r="CL17">
        <f t="shared" si="1"/>
        <v>4016.25</v>
      </c>
      <c r="CM17">
        <f t="shared" si="1"/>
        <v>4051.5</v>
      </c>
      <c r="CN17">
        <f t="shared" si="1"/>
        <v>4055.5</v>
      </c>
      <c r="CO17">
        <f t="shared" si="1"/>
        <v>4126.25</v>
      </c>
      <c r="CP17">
        <f t="shared" si="1"/>
        <v>4260.25</v>
      </c>
      <c r="CQ17">
        <f t="shared" si="1"/>
        <v>4148</v>
      </c>
      <c r="CR17">
        <f t="shared" si="1"/>
        <v>4185.5</v>
      </c>
      <c r="CS17">
        <f t="shared" si="1"/>
        <v>4201</v>
      </c>
      <c r="CT17">
        <f t="shared" si="1"/>
        <v>4416.75</v>
      </c>
      <c r="CU17">
        <f t="shared" si="1"/>
        <v>4276</v>
      </c>
      <c r="CV17">
        <f t="shared" si="1"/>
        <v>4392.5</v>
      </c>
      <c r="CW17">
        <f t="shared" si="1"/>
        <v>4273.5</v>
      </c>
      <c r="CX17">
        <f t="shared" si="1"/>
        <v>4211.75</v>
      </c>
      <c r="CY17">
        <f t="shared" si="1"/>
        <v>4449.5</v>
      </c>
      <c r="CZ17">
        <f t="shared" si="1"/>
        <v>4511.5</v>
      </c>
      <c r="DA17">
        <f t="shared" si="1"/>
        <v>4498</v>
      </c>
      <c r="DB17">
        <f t="shared" si="1"/>
        <v>4240.5</v>
      </c>
      <c r="DC17">
        <f t="shared" si="1"/>
        <v>4638.75</v>
      </c>
      <c r="DD17">
        <f t="shared" si="1"/>
        <v>4544.25</v>
      </c>
      <c r="DE17">
        <f t="shared" si="1"/>
        <v>4474</v>
      </c>
      <c r="DF17">
        <f t="shared" si="1"/>
        <v>4436.25</v>
      </c>
      <c r="DG17">
        <f t="shared" si="1"/>
        <v>4432</v>
      </c>
      <c r="DH17">
        <f t="shared" si="1"/>
        <v>4286.75</v>
      </c>
      <c r="DI17">
        <f t="shared" si="1"/>
        <v>4509</v>
      </c>
      <c r="DJ17">
        <f t="shared" si="1"/>
        <v>4482.5</v>
      </c>
      <c r="DK17">
        <f t="shared" si="1"/>
        <v>4374.5</v>
      </c>
      <c r="DL17">
        <f t="shared" si="1"/>
        <v>4225</v>
      </c>
      <c r="DM17">
        <f t="shared" si="1"/>
        <v>4302</v>
      </c>
      <c r="DN17">
        <f t="shared" si="1"/>
        <v>4172.25</v>
      </c>
      <c r="DO17">
        <f t="shared" si="1"/>
        <v>4216.25</v>
      </c>
      <c r="DP17">
        <f t="shared" si="1"/>
        <v>4365.75</v>
      </c>
      <c r="DQ17">
        <f t="shared" si="1"/>
        <v>4322.25</v>
      </c>
      <c r="DR17">
        <f t="shared" si="1"/>
        <v>4297.75</v>
      </c>
      <c r="DS17">
        <f t="shared" si="1"/>
        <v>4242.75</v>
      </c>
      <c r="DT17">
        <f t="shared" si="1"/>
        <v>4218.75</v>
      </c>
      <c r="DU17">
        <f t="shared" si="1"/>
        <v>4198.5</v>
      </c>
      <c r="DV17">
        <f t="shared" si="1"/>
        <v>4295.75</v>
      </c>
      <c r="DW17">
        <f t="shared" si="1"/>
        <v>4108.5</v>
      </c>
      <c r="DX17">
        <f t="shared" si="1"/>
        <v>4212</v>
      </c>
      <c r="DY17">
        <f t="shared" si="1"/>
        <v>4291.25</v>
      </c>
      <c r="DZ17">
        <f t="shared" si="1"/>
        <v>4333</v>
      </c>
      <c r="EA17">
        <f t="shared" ref="EA17:ET17" si="2">AVERAGE(EA2:EA5)</f>
        <v>4328.5</v>
      </c>
      <c r="EB17">
        <f t="shared" si="2"/>
        <v>4315.25</v>
      </c>
      <c r="EC17">
        <f t="shared" si="2"/>
        <v>4363.5</v>
      </c>
      <c r="ED17">
        <f t="shared" si="2"/>
        <v>4132.75</v>
      </c>
      <c r="EE17">
        <f t="shared" si="2"/>
        <v>4392.5</v>
      </c>
      <c r="EF17">
        <f t="shared" si="2"/>
        <v>4214</v>
      </c>
      <c r="EG17">
        <f t="shared" si="2"/>
        <v>3877.5</v>
      </c>
      <c r="EH17">
        <f t="shared" si="2"/>
        <v>3861.75</v>
      </c>
      <c r="EI17">
        <f t="shared" si="2"/>
        <v>3595.75</v>
      </c>
      <c r="EJ17">
        <f t="shared" si="2"/>
        <v>3505.75</v>
      </c>
      <c r="EK17">
        <f t="shared" si="2"/>
        <v>3342.5</v>
      </c>
      <c r="EL17">
        <f t="shared" si="2"/>
        <v>3443.75</v>
      </c>
      <c r="EM17">
        <f t="shared" si="2"/>
        <v>3426.25</v>
      </c>
      <c r="EN17">
        <f t="shared" si="2"/>
        <v>3606.75</v>
      </c>
      <c r="EO17">
        <f t="shared" si="2"/>
        <v>2772.75</v>
      </c>
      <c r="EP17">
        <f t="shared" si="2"/>
        <v>2986.25</v>
      </c>
      <c r="EQ17">
        <f t="shared" si="2"/>
        <v>3118.25</v>
      </c>
      <c r="ER17">
        <f t="shared" si="2"/>
        <v>3272.25</v>
      </c>
      <c r="ES17">
        <f t="shared" si="2"/>
        <v>3254.75</v>
      </c>
      <c r="ET17">
        <f t="shared" si="2"/>
        <v>3098.5</v>
      </c>
    </row>
    <row r="18" spans="1:150" x14ac:dyDescent="0.2">
      <c r="A18" s="1" t="s">
        <v>97</v>
      </c>
      <c r="B18">
        <f>AVERAGE(B6:B9)</f>
        <v>2383.25</v>
      </c>
      <c r="C18">
        <f t="shared" ref="C18:BN18" si="3">AVERAGE(C6:C9)</f>
        <v>2341.5</v>
      </c>
      <c r="D18">
        <f t="shared" si="3"/>
        <v>2328.25</v>
      </c>
      <c r="E18">
        <f t="shared" si="3"/>
        <v>2374.75</v>
      </c>
      <c r="F18">
        <f t="shared" si="3"/>
        <v>2537.25</v>
      </c>
      <c r="G18">
        <f t="shared" si="3"/>
        <v>2321.75</v>
      </c>
      <c r="H18">
        <f t="shared" si="3"/>
        <v>2471.25</v>
      </c>
      <c r="I18">
        <f t="shared" si="3"/>
        <v>2368</v>
      </c>
      <c r="J18">
        <f t="shared" si="3"/>
        <v>2572.25</v>
      </c>
      <c r="K18">
        <f t="shared" si="3"/>
        <v>2647.25</v>
      </c>
      <c r="L18">
        <f t="shared" si="3"/>
        <v>2412</v>
      </c>
      <c r="M18">
        <f t="shared" si="3"/>
        <v>2570.25</v>
      </c>
      <c r="N18">
        <f t="shared" si="3"/>
        <v>2810.25</v>
      </c>
      <c r="O18">
        <f t="shared" si="3"/>
        <v>2660.5</v>
      </c>
      <c r="P18">
        <f t="shared" si="3"/>
        <v>2519.5</v>
      </c>
      <c r="Q18">
        <f t="shared" si="3"/>
        <v>2590</v>
      </c>
      <c r="R18">
        <f t="shared" si="3"/>
        <v>2709</v>
      </c>
      <c r="S18">
        <f t="shared" si="3"/>
        <v>2625.25</v>
      </c>
      <c r="T18">
        <f t="shared" si="3"/>
        <v>2680.5</v>
      </c>
      <c r="U18">
        <f t="shared" si="3"/>
        <v>2907</v>
      </c>
      <c r="V18">
        <f t="shared" si="3"/>
        <v>2931.25</v>
      </c>
      <c r="W18">
        <f t="shared" si="3"/>
        <v>2684.75</v>
      </c>
      <c r="X18">
        <f t="shared" si="3"/>
        <v>2651.5</v>
      </c>
      <c r="Y18">
        <f t="shared" si="3"/>
        <v>2825.75</v>
      </c>
      <c r="Z18">
        <f t="shared" si="3"/>
        <v>2788</v>
      </c>
      <c r="AA18">
        <f t="shared" si="3"/>
        <v>2860.75</v>
      </c>
      <c r="AB18">
        <f t="shared" si="3"/>
        <v>2951</v>
      </c>
      <c r="AC18">
        <f t="shared" si="3"/>
        <v>2728.75</v>
      </c>
      <c r="AD18">
        <f t="shared" si="3"/>
        <v>2713.5</v>
      </c>
      <c r="AE18">
        <f t="shared" si="3"/>
        <v>2871.75</v>
      </c>
      <c r="AF18">
        <f t="shared" si="3"/>
        <v>2856.25</v>
      </c>
      <c r="AG18">
        <f t="shared" si="3"/>
        <v>2851.75</v>
      </c>
      <c r="AH18">
        <f t="shared" si="3"/>
        <v>2935.25</v>
      </c>
      <c r="AI18">
        <f t="shared" si="3"/>
        <v>2792.5</v>
      </c>
      <c r="AJ18">
        <f t="shared" si="3"/>
        <v>2849.75</v>
      </c>
      <c r="AK18">
        <f t="shared" si="3"/>
        <v>2768.25</v>
      </c>
      <c r="AL18">
        <f t="shared" si="3"/>
        <v>2997.25</v>
      </c>
      <c r="AM18">
        <f t="shared" si="3"/>
        <v>3028</v>
      </c>
      <c r="AN18">
        <f t="shared" si="3"/>
        <v>3087.5</v>
      </c>
      <c r="AO18">
        <f t="shared" si="3"/>
        <v>2885</v>
      </c>
      <c r="AP18">
        <f t="shared" si="3"/>
        <v>2915.75</v>
      </c>
      <c r="AQ18">
        <f t="shared" si="3"/>
        <v>3166.5</v>
      </c>
      <c r="AR18">
        <f t="shared" si="3"/>
        <v>2931</v>
      </c>
      <c r="AS18">
        <f t="shared" si="3"/>
        <v>2986.25</v>
      </c>
      <c r="AT18">
        <f t="shared" si="3"/>
        <v>3067.75</v>
      </c>
      <c r="AU18">
        <f t="shared" si="3"/>
        <v>3223.75</v>
      </c>
      <c r="AV18">
        <f t="shared" si="3"/>
        <v>2971</v>
      </c>
      <c r="AW18">
        <f t="shared" si="3"/>
        <v>3109.5</v>
      </c>
      <c r="AX18">
        <f t="shared" si="3"/>
        <v>2948.75</v>
      </c>
      <c r="AY18">
        <f t="shared" si="3"/>
        <v>3263.25</v>
      </c>
      <c r="AZ18">
        <f t="shared" si="3"/>
        <v>3078.75</v>
      </c>
      <c r="BA18">
        <f t="shared" si="3"/>
        <v>2898.25</v>
      </c>
      <c r="BB18">
        <f t="shared" si="3"/>
        <v>2982</v>
      </c>
      <c r="BC18">
        <f t="shared" si="3"/>
        <v>2794.75</v>
      </c>
      <c r="BD18">
        <f t="shared" si="3"/>
        <v>2944.75</v>
      </c>
      <c r="BE18">
        <f t="shared" si="3"/>
        <v>3147</v>
      </c>
      <c r="BF18">
        <f t="shared" si="3"/>
        <v>3072</v>
      </c>
      <c r="BG18">
        <f t="shared" si="3"/>
        <v>3078.75</v>
      </c>
      <c r="BH18">
        <f t="shared" si="3"/>
        <v>3162.25</v>
      </c>
      <c r="BI18">
        <f t="shared" si="3"/>
        <v>3182</v>
      </c>
      <c r="BJ18">
        <f t="shared" si="3"/>
        <v>2957.5</v>
      </c>
      <c r="BK18">
        <f t="shared" si="3"/>
        <v>3019.25</v>
      </c>
      <c r="BL18">
        <f t="shared" si="3"/>
        <v>3224</v>
      </c>
      <c r="BM18">
        <f t="shared" si="3"/>
        <v>3063.25</v>
      </c>
      <c r="BN18">
        <f t="shared" si="3"/>
        <v>2858.5</v>
      </c>
      <c r="BO18">
        <f t="shared" ref="BO18:DZ18" si="4">AVERAGE(BO6:BO9)</f>
        <v>3006</v>
      </c>
      <c r="BP18">
        <f t="shared" si="4"/>
        <v>3202</v>
      </c>
      <c r="BQ18">
        <f t="shared" si="4"/>
        <v>3078.75</v>
      </c>
      <c r="BR18">
        <f t="shared" si="4"/>
        <v>2455.75</v>
      </c>
      <c r="BS18">
        <f t="shared" si="4"/>
        <v>2801.5</v>
      </c>
      <c r="BT18">
        <f t="shared" si="4"/>
        <v>2559.5</v>
      </c>
      <c r="BU18">
        <f t="shared" si="4"/>
        <v>3003.75</v>
      </c>
      <c r="BV18">
        <f t="shared" si="4"/>
        <v>2755</v>
      </c>
      <c r="BW18">
        <f t="shared" si="4"/>
        <v>2863</v>
      </c>
      <c r="BX18">
        <f t="shared" si="4"/>
        <v>2909</v>
      </c>
      <c r="BY18">
        <f t="shared" si="4"/>
        <v>2918</v>
      </c>
      <c r="BZ18">
        <f t="shared" si="4"/>
        <v>3138</v>
      </c>
      <c r="CA18">
        <f t="shared" si="4"/>
        <v>2964</v>
      </c>
      <c r="CB18">
        <f t="shared" si="4"/>
        <v>2911.25</v>
      </c>
      <c r="CC18">
        <f t="shared" si="4"/>
        <v>2926.75</v>
      </c>
      <c r="CD18">
        <f t="shared" si="4"/>
        <v>2865.5</v>
      </c>
      <c r="CE18">
        <f t="shared" si="4"/>
        <v>3122.75</v>
      </c>
      <c r="CF18">
        <f t="shared" si="4"/>
        <v>3168.75</v>
      </c>
      <c r="CG18">
        <f t="shared" si="4"/>
        <v>3221.75</v>
      </c>
      <c r="CH18">
        <f t="shared" si="4"/>
        <v>3210.5</v>
      </c>
      <c r="CI18">
        <f t="shared" si="4"/>
        <v>3138</v>
      </c>
      <c r="CJ18">
        <f t="shared" si="4"/>
        <v>3120.5</v>
      </c>
      <c r="CK18">
        <f t="shared" si="4"/>
        <v>3149.25</v>
      </c>
      <c r="CL18">
        <f t="shared" si="4"/>
        <v>3338.25</v>
      </c>
      <c r="CM18">
        <f t="shared" si="4"/>
        <v>3285.75</v>
      </c>
      <c r="CN18">
        <f t="shared" si="4"/>
        <v>3402</v>
      </c>
      <c r="CO18">
        <f t="shared" si="4"/>
        <v>3327.25</v>
      </c>
      <c r="CP18">
        <f t="shared" si="4"/>
        <v>3369.25</v>
      </c>
      <c r="CQ18">
        <f t="shared" si="4"/>
        <v>3408.75</v>
      </c>
      <c r="CR18">
        <f t="shared" si="4"/>
        <v>3347.25</v>
      </c>
      <c r="CS18">
        <f t="shared" si="4"/>
        <v>3543</v>
      </c>
      <c r="CT18">
        <f t="shared" si="4"/>
        <v>3576.25</v>
      </c>
      <c r="CU18">
        <f t="shared" si="4"/>
        <v>3373.5</v>
      </c>
      <c r="CV18">
        <f t="shared" si="4"/>
        <v>3602.5</v>
      </c>
      <c r="CW18">
        <f t="shared" si="4"/>
        <v>3432.75</v>
      </c>
      <c r="CX18">
        <f t="shared" si="4"/>
        <v>3410.75</v>
      </c>
      <c r="CY18">
        <f t="shared" si="4"/>
        <v>3428.5</v>
      </c>
      <c r="CZ18">
        <f t="shared" si="4"/>
        <v>3558.25</v>
      </c>
      <c r="DA18">
        <f t="shared" si="4"/>
        <v>3428.5</v>
      </c>
      <c r="DB18">
        <f t="shared" si="4"/>
        <v>3413.25</v>
      </c>
      <c r="DC18">
        <f t="shared" si="4"/>
        <v>3527.5</v>
      </c>
      <c r="DD18">
        <f t="shared" si="4"/>
        <v>3371.5</v>
      </c>
      <c r="DE18">
        <f t="shared" si="4"/>
        <v>3415.25</v>
      </c>
      <c r="DF18">
        <f t="shared" si="4"/>
        <v>3298.75</v>
      </c>
      <c r="DG18">
        <f t="shared" si="4"/>
        <v>3309.5</v>
      </c>
      <c r="DH18">
        <f t="shared" si="4"/>
        <v>3230.5</v>
      </c>
      <c r="DI18">
        <f t="shared" si="4"/>
        <v>3455</v>
      </c>
      <c r="DJ18">
        <f t="shared" si="4"/>
        <v>3307.5</v>
      </c>
      <c r="DK18">
        <f t="shared" si="4"/>
        <v>3191</v>
      </c>
      <c r="DL18">
        <f t="shared" si="4"/>
        <v>3290</v>
      </c>
      <c r="DM18">
        <f t="shared" si="4"/>
        <v>3158</v>
      </c>
      <c r="DN18">
        <f t="shared" si="4"/>
        <v>3096.25</v>
      </c>
      <c r="DO18">
        <f t="shared" si="4"/>
        <v>3041.25</v>
      </c>
      <c r="DP18">
        <f t="shared" si="4"/>
        <v>3334</v>
      </c>
      <c r="DQ18">
        <f t="shared" si="4"/>
        <v>3169</v>
      </c>
      <c r="DR18">
        <f t="shared" si="4"/>
        <v>3085.25</v>
      </c>
      <c r="DS18">
        <f t="shared" si="4"/>
        <v>3116.25</v>
      </c>
      <c r="DT18">
        <f t="shared" si="4"/>
        <v>3107.25</v>
      </c>
      <c r="DU18">
        <f t="shared" si="4"/>
        <v>3047.75</v>
      </c>
      <c r="DV18">
        <f t="shared" si="4"/>
        <v>3076.5</v>
      </c>
      <c r="DW18">
        <f t="shared" si="4"/>
        <v>2979.75</v>
      </c>
      <c r="DX18">
        <f t="shared" si="4"/>
        <v>2814.5</v>
      </c>
      <c r="DY18">
        <f t="shared" si="4"/>
        <v>2957.5</v>
      </c>
      <c r="DZ18">
        <f t="shared" si="4"/>
        <v>2814.5</v>
      </c>
      <c r="EA18">
        <f t="shared" ref="EA18:ET18" si="5">AVERAGE(EA6:EA9)</f>
        <v>2825.5</v>
      </c>
      <c r="EB18">
        <f t="shared" si="5"/>
        <v>2680.5</v>
      </c>
      <c r="EC18">
        <f t="shared" si="5"/>
        <v>2607.5</v>
      </c>
      <c r="ED18">
        <f t="shared" si="5"/>
        <v>2491</v>
      </c>
      <c r="EE18">
        <f t="shared" si="5"/>
        <v>2700</v>
      </c>
      <c r="EF18">
        <f t="shared" si="5"/>
        <v>2698</v>
      </c>
      <c r="EG18">
        <f t="shared" si="5"/>
        <v>2590</v>
      </c>
      <c r="EH18">
        <f t="shared" si="5"/>
        <v>2722</v>
      </c>
      <c r="EI18">
        <f t="shared" si="5"/>
        <v>2398.5</v>
      </c>
      <c r="EJ18">
        <f t="shared" si="5"/>
        <v>2389.5</v>
      </c>
      <c r="EK18">
        <f t="shared" si="5"/>
        <v>2343.5</v>
      </c>
      <c r="EL18">
        <f t="shared" si="5"/>
        <v>2449.25</v>
      </c>
      <c r="EM18">
        <f t="shared" si="5"/>
        <v>2271.25</v>
      </c>
      <c r="EN18">
        <f t="shared" si="5"/>
        <v>2444.75</v>
      </c>
      <c r="EO18">
        <f t="shared" si="5"/>
        <v>2143.25</v>
      </c>
      <c r="EP18">
        <f t="shared" si="5"/>
        <v>2159</v>
      </c>
      <c r="EQ18">
        <f t="shared" si="5"/>
        <v>2409.75</v>
      </c>
      <c r="ER18">
        <f t="shared" si="5"/>
        <v>2405.25</v>
      </c>
      <c r="ES18">
        <f t="shared" si="5"/>
        <v>2464.5</v>
      </c>
      <c r="ET18">
        <f t="shared" si="5"/>
        <v>2367.75</v>
      </c>
    </row>
    <row r="19" spans="1:150" x14ac:dyDescent="0.2">
      <c r="A19" s="1" t="s">
        <v>98</v>
      </c>
      <c r="B19">
        <f>AVERAGE(B10:B13)</f>
        <v>684.5</v>
      </c>
      <c r="C19">
        <f t="shared" ref="C19:BN19" si="6">AVERAGE(C10:C13)</f>
        <v>708.75</v>
      </c>
      <c r="D19">
        <f t="shared" si="6"/>
        <v>803</v>
      </c>
      <c r="E19">
        <f t="shared" si="6"/>
        <v>889.25</v>
      </c>
      <c r="F19">
        <f t="shared" si="6"/>
        <v>942</v>
      </c>
      <c r="G19">
        <f t="shared" si="6"/>
        <v>992.5</v>
      </c>
      <c r="H19">
        <f t="shared" si="6"/>
        <v>992.5</v>
      </c>
      <c r="I19">
        <f t="shared" si="6"/>
        <v>1074</v>
      </c>
      <c r="J19">
        <f t="shared" si="6"/>
        <v>1168.5</v>
      </c>
      <c r="K19">
        <f t="shared" si="6"/>
        <v>1329.25</v>
      </c>
      <c r="L19">
        <f t="shared" si="6"/>
        <v>1351</v>
      </c>
      <c r="M19">
        <f t="shared" si="6"/>
        <v>1326.75</v>
      </c>
      <c r="N19">
        <f t="shared" si="6"/>
        <v>1465.75</v>
      </c>
      <c r="O19">
        <f t="shared" si="6"/>
        <v>1500.75</v>
      </c>
      <c r="P19">
        <f t="shared" si="6"/>
        <v>1586.5</v>
      </c>
      <c r="Q19">
        <f t="shared" si="6"/>
        <v>1650.5</v>
      </c>
      <c r="R19">
        <f t="shared" si="6"/>
        <v>1716.5</v>
      </c>
      <c r="S19">
        <f t="shared" si="6"/>
        <v>1632.75</v>
      </c>
      <c r="T19">
        <f t="shared" si="6"/>
        <v>1888</v>
      </c>
      <c r="U19">
        <f t="shared" si="6"/>
        <v>2061.75</v>
      </c>
      <c r="V19">
        <f t="shared" si="6"/>
        <v>1965</v>
      </c>
      <c r="W19">
        <f t="shared" si="6"/>
        <v>2029</v>
      </c>
      <c r="X19">
        <f t="shared" si="6"/>
        <v>2125.75</v>
      </c>
      <c r="Y19">
        <f t="shared" si="6"/>
        <v>2145.5</v>
      </c>
      <c r="Z19">
        <f t="shared" si="6"/>
        <v>2240.5</v>
      </c>
      <c r="AA19">
        <f t="shared" si="6"/>
        <v>2242.25</v>
      </c>
      <c r="AB19">
        <f t="shared" si="6"/>
        <v>2297.25</v>
      </c>
      <c r="AC19">
        <f t="shared" si="6"/>
        <v>2271</v>
      </c>
      <c r="AD19">
        <f t="shared" si="6"/>
        <v>2374.5</v>
      </c>
      <c r="AE19">
        <f t="shared" si="6"/>
        <v>2464.75</v>
      </c>
      <c r="AF19">
        <f t="shared" si="6"/>
        <v>2508.75</v>
      </c>
      <c r="AG19">
        <f t="shared" si="6"/>
        <v>2490.75</v>
      </c>
      <c r="AH19">
        <f t="shared" si="6"/>
        <v>2493.5</v>
      </c>
      <c r="AI19">
        <f t="shared" si="6"/>
        <v>2598.75</v>
      </c>
      <c r="AJ19">
        <f t="shared" si="6"/>
        <v>2632</v>
      </c>
      <c r="AK19">
        <f t="shared" si="6"/>
        <v>2777.25</v>
      </c>
      <c r="AL19">
        <f t="shared" si="6"/>
        <v>2977.25</v>
      </c>
      <c r="AM19">
        <f t="shared" si="6"/>
        <v>2871.75</v>
      </c>
      <c r="AN19">
        <f t="shared" si="6"/>
        <v>2999.25</v>
      </c>
      <c r="AO19">
        <f t="shared" si="6"/>
        <v>3118.5</v>
      </c>
      <c r="AP19">
        <f t="shared" si="6"/>
        <v>3072</v>
      </c>
      <c r="AQ19">
        <f t="shared" si="6"/>
        <v>3311.75</v>
      </c>
      <c r="AR19">
        <f t="shared" si="6"/>
        <v>3239.5</v>
      </c>
      <c r="AS19">
        <f t="shared" si="6"/>
        <v>3122.5</v>
      </c>
      <c r="AT19">
        <f t="shared" si="6"/>
        <v>3261.5</v>
      </c>
      <c r="AU19">
        <f t="shared" si="6"/>
        <v>3340.5</v>
      </c>
      <c r="AV19">
        <f t="shared" si="6"/>
        <v>3331.75</v>
      </c>
      <c r="AW19">
        <f t="shared" si="6"/>
        <v>3547.5</v>
      </c>
      <c r="AX19">
        <f t="shared" si="6"/>
        <v>3552</v>
      </c>
      <c r="AY19">
        <f t="shared" si="6"/>
        <v>3525.5</v>
      </c>
      <c r="AZ19">
        <f t="shared" si="6"/>
        <v>3589.25</v>
      </c>
      <c r="BA19">
        <f t="shared" si="6"/>
        <v>3619.75</v>
      </c>
      <c r="BB19">
        <f t="shared" si="6"/>
        <v>3787.25</v>
      </c>
      <c r="BC19">
        <f t="shared" si="6"/>
        <v>3653</v>
      </c>
      <c r="BD19">
        <f t="shared" si="6"/>
        <v>3635.25</v>
      </c>
      <c r="BE19">
        <f t="shared" si="6"/>
        <v>3368.75</v>
      </c>
      <c r="BF19">
        <f t="shared" si="6"/>
        <v>3311.75</v>
      </c>
      <c r="BG19">
        <f t="shared" si="6"/>
        <v>3422</v>
      </c>
      <c r="BH19">
        <f t="shared" si="6"/>
        <v>3510.25</v>
      </c>
      <c r="BI19">
        <f t="shared" si="6"/>
        <v>3593.5</v>
      </c>
      <c r="BJ19">
        <f t="shared" si="6"/>
        <v>3437.25</v>
      </c>
      <c r="BK19">
        <f t="shared" si="6"/>
        <v>3624.5</v>
      </c>
      <c r="BL19">
        <f t="shared" si="6"/>
        <v>3659.75</v>
      </c>
      <c r="BM19">
        <f t="shared" si="6"/>
        <v>3681.75</v>
      </c>
      <c r="BN19">
        <f t="shared" si="6"/>
        <v>3639.5</v>
      </c>
      <c r="BO19">
        <f t="shared" ref="BO19:DZ19" si="7">AVERAGE(BO10:BO13)</f>
        <v>3686</v>
      </c>
      <c r="BP19">
        <f t="shared" si="7"/>
        <v>3631</v>
      </c>
      <c r="BQ19">
        <f t="shared" si="7"/>
        <v>3732</v>
      </c>
      <c r="BR19">
        <f t="shared" si="7"/>
        <v>3534</v>
      </c>
      <c r="BS19">
        <f t="shared" si="7"/>
        <v>3866.5</v>
      </c>
      <c r="BT19">
        <f t="shared" si="7"/>
        <v>3635.5</v>
      </c>
      <c r="BU19">
        <f t="shared" si="7"/>
        <v>3738.5</v>
      </c>
      <c r="BV19">
        <f t="shared" si="7"/>
        <v>3784.75</v>
      </c>
      <c r="BW19">
        <f t="shared" si="7"/>
        <v>3875.25</v>
      </c>
      <c r="BX19">
        <f t="shared" si="7"/>
        <v>3864.25</v>
      </c>
      <c r="BY19">
        <f t="shared" si="7"/>
        <v>3908.25</v>
      </c>
      <c r="BZ19">
        <f t="shared" si="7"/>
        <v>3857.75</v>
      </c>
      <c r="CA19">
        <f t="shared" si="7"/>
        <v>4135</v>
      </c>
      <c r="CB19">
        <f t="shared" si="7"/>
        <v>4036</v>
      </c>
      <c r="CC19">
        <f t="shared" si="7"/>
        <v>4064.75</v>
      </c>
      <c r="CD19">
        <f t="shared" si="7"/>
        <v>3897.25</v>
      </c>
      <c r="CE19">
        <f t="shared" si="7"/>
        <v>3943.5</v>
      </c>
      <c r="CF19">
        <f t="shared" si="7"/>
        <v>4194.25</v>
      </c>
      <c r="CG19">
        <f t="shared" si="7"/>
        <v>3994</v>
      </c>
      <c r="CH19">
        <f t="shared" si="7"/>
        <v>3875.25</v>
      </c>
      <c r="CI19">
        <f t="shared" si="7"/>
        <v>3875.25</v>
      </c>
      <c r="CJ19">
        <f t="shared" si="7"/>
        <v>4042.5</v>
      </c>
      <c r="CK19">
        <f t="shared" si="7"/>
        <v>3972</v>
      </c>
      <c r="CL19">
        <f t="shared" si="7"/>
        <v>3958.75</v>
      </c>
      <c r="CM19">
        <f t="shared" si="7"/>
        <v>3998.5</v>
      </c>
      <c r="CN19">
        <f t="shared" si="7"/>
        <v>4000.75</v>
      </c>
      <c r="CO19">
        <f t="shared" si="7"/>
        <v>4005</v>
      </c>
      <c r="CP19">
        <f t="shared" si="7"/>
        <v>3893</v>
      </c>
      <c r="CQ19">
        <f t="shared" si="7"/>
        <v>3826.75</v>
      </c>
      <c r="CR19">
        <f t="shared" si="7"/>
        <v>3582.75</v>
      </c>
      <c r="CS19">
        <f t="shared" si="7"/>
        <v>3857.5</v>
      </c>
      <c r="CT19">
        <f t="shared" si="7"/>
        <v>3850.75</v>
      </c>
      <c r="CU19">
        <f t="shared" si="7"/>
        <v>3873</v>
      </c>
      <c r="CV19">
        <f t="shared" si="7"/>
        <v>3996</v>
      </c>
      <c r="CW19">
        <f t="shared" si="7"/>
        <v>3888.5</v>
      </c>
      <c r="CX19">
        <f t="shared" si="7"/>
        <v>4104</v>
      </c>
      <c r="CY19">
        <f t="shared" si="7"/>
        <v>3879.5</v>
      </c>
      <c r="CZ19">
        <f t="shared" si="7"/>
        <v>4011.75</v>
      </c>
      <c r="DA19">
        <f t="shared" si="7"/>
        <v>3710</v>
      </c>
      <c r="DB19">
        <f t="shared" si="7"/>
        <v>3752</v>
      </c>
      <c r="DC19">
        <f t="shared" si="7"/>
        <v>3901.5</v>
      </c>
      <c r="DD19">
        <f t="shared" si="7"/>
        <v>3800.5</v>
      </c>
      <c r="DE19">
        <f t="shared" si="7"/>
        <v>3930.5</v>
      </c>
      <c r="DF19">
        <f t="shared" si="7"/>
        <v>3769.5</v>
      </c>
      <c r="DG19">
        <f t="shared" si="7"/>
        <v>3804.75</v>
      </c>
      <c r="DH19">
        <f t="shared" si="7"/>
        <v>3853.25</v>
      </c>
      <c r="DI19">
        <f t="shared" si="7"/>
        <v>3906.25</v>
      </c>
      <c r="DJ19">
        <f t="shared" si="7"/>
        <v>3846.5</v>
      </c>
      <c r="DK19">
        <f t="shared" si="7"/>
        <v>3835.5</v>
      </c>
      <c r="DL19">
        <f t="shared" si="7"/>
        <v>3919.25</v>
      </c>
      <c r="DM19">
        <f t="shared" si="7"/>
        <v>3811.5</v>
      </c>
      <c r="DN19">
        <f t="shared" si="7"/>
        <v>3879.75</v>
      </c>
      <c r="DO19">
        <f t="shared" si="7"/>
        <v>3934.5</v>
      </c>
      <c r="DP19">
        <f t="shared" si="7"/>
        <v>3928</v>
      </c>
      <c r="DQ19">
        <f t="shared" si="7"/>
        <v>4062.25</v>
      </c>
      <c r="DR19">
        <f t="shared" si="7"/>
        <v>3837.75</v>
      </c>
      <c r="DS19">
        <f t="shared" si="7"/>
        <v>3862</v>
      </c>
      <c r="DT19">
        <f t="shared" si="7"/>
        <v>3932.25</v>
      </c>
      <c r="DU19">
        <f t="shared" si="7"/>
        <v>3904</v>
      </c>
      <c r="DV19">
        <f t="shared" si="7"/>
        <v>3853.25</v>
      </c>
      <c r="DW19">
        <f t="shared" si="7"/>
        <v>3853.25</v>
      </c>
      <c r="DX19">
        <f t="shared" si="7"/>
        <v>3807.25</v>
      </c>
      <c r="DY19">
        <f t="shared" si="7"/>
        <v>3886.25</v>
      </c>
      <c r="DZ19">
        <f t="shared" si="7"/>
        <v>3778.25</v>
      </c>
      <c r="EA19">
        <f t="shared" ref="EA19:ET19" si="8">AVERAGE(EA10:EA13)</f>
        <v>3842.25</v>
      </c>
      <c r="EB19">
        <f t="shared" si="8"/>
        <v>3771.75</v>
      </c>
      <c r="EC19">
        <f t="shared" si="8"/>
        <v>3923.75</v>
      </c>
      <c r="ED19">
        <f t="shared" si="8"/>
        <v>3785.25</v>
      </c>
      <c r="EE19">
        <f t="shared" si="8"/>
        <v>3769.75</v>
      </c>
      <c r="EF19">
        <f t="shared" si="8"/>
        <v>3716.75</v>
      </c>
      <c r="EG19">
        <f t="shared" si="8"/>
        <v>3679.5</v>
      </c>
      <c r="EH19">
        <f t="shared" si="8"/>
        <v>3629</v>
      </c>
      <c r="EI19">
        <f t="shared" si="8"/>
        <v>3355.75</v>
      </c>
      <c r="EJ19">
        <f t="shared" si="8"/>
        <v>3320.75</v>
      </c>
      <c r="EK19">
        <f t="shared" si="8"/>
        <v>3114</v>
      </c>
      <c r="EL19">
        <f t="shared" si="8"/>
        <v>3213</v>
      </c>
      <c r="EM19">
        <f t="shared" si="8"/>
        <v>3085.25</v>
      </c>
      <c r="EN19">
        <f t="shared" si="8"/>
        <v>3096.25</v>
      </c>
      <c r="EO19">
        <f t="shared" si="8"/>
        <v>2550.5</v>
      </c>
      <c r="EP19">
        <f t="shared" si="8"/>
        <v>2775.25</v>
      </c>
      <c r="EQ19">
        <f t="shared" si="8"/>
        <v>2988.5</v>
      </c>
      <c r="ER19">
        <f t="shared" si="8"/>
        <v>2889.5</v>
      </c>
      <c r="ES19">
        <f t="shared" si="8"/>
        <v>2819</v>
      </c>
      <c r="ET19">
        <f t="shared" si="8"/>
        <v>2772.75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>STDEV(B2:B5)/2</f>
        <v>217.85980775107035</v>
      </c>
      <c r="B22">
        <f t="shared" ref="B22:BM22" si="9">STDEV(C2:C5)/2</f>
        <v>183.80855076229</v>
      </c>
      <c r="C22">
        <f t="shared" si="9"/>
        <v>186.109902566557</v>
      </c>
      <c r="D22">
        <f t="shared" si="9"/>
        <v>194.79920217153526</v>
      </c>
      <c r="E22">
        <f t="shared" si="9"/>
        <v>198.61646457431468</v>
      </c>
      <c r="F22">
        <f t="shared" si="9"/>
        <v>196.12602241076186</v>
      </c>
      <c r="G22">
        <f t="shared" si="9"/>
        <v>199.08724009003356</v>
      </c>
      <c r="H22">
        <f t="shared" si="9"/>
        <v>182.83479564896831</v>
      </c>
      <c r="I22">
        <f t="shared" si="9"/>
        <v>200.62958198298341</v>
      </c>
      <c r="J22">
        <f t="shared" si="9"/>
        <v>232.6837983186625</v>
      </c>
      <c r="K22">
        <f t="shared" si="9"/>
        <v>226.51361254164541</v>
      </c>
      <c r="L22">
        <f t="shared" si="9"/>
        <v>226.86174203686261</v>
      </c>
      <c r="M22">
        <f t="shared" si="9"/>
        <v>210.51143080602534</v>
      </c>
      <c r="N22">
        <f t="shared" si="9"/>
        <v>256.86669694610083</v>
      </c>
      <c r="O22">
        <f t="shared" si="9"/>
        <v>210.47619619963362</v>
      </c>
      <c r="P22">
        <f t="shared" si="9"/>
        <v>267.07879611330685</v>
      </c>
      <c r="Q22">
        <f t="shared" si="9"/>
        <v>253.33459429510739</v>
      </c>
      <c r="R22">
        <f t="shared" si="9"/>
        <v>266.47482682860181</v>
      </c>
      <c r="S22">
        <f t="shared" si="9"/>
        <v>262.07521185084767</v>
      </c>
      <c r="T22">
        <f t="shared" si="9"/>
        <v>255.76209648812312</v>
      </c>
      <c r="U22">
        <f t="shared" si="9"/>
        <v>260.78067892388043</v>
      </c>
      <c r="V22">
        <f t="shared" si="9"/>
        <v>330.57963614435374</v>
      </c>
      <c r="W22">
        <f t="shared" si="9"/>
        <v>360.69062805493945</v>
      </c>
      <c r="X22">
        <f t="shared" si="9"/>
        <v>273.44073093329263</v>
      </c>
      <c r="Y22">
        <f t="shared" si="9"/>
        <v>303.36707687772139</v>
      </c>
      <c r="Z22">
        <f t="shared" si="9"/>
        <v>242.30778464589204</v>
      </c>
      <c r="AA22">
        <f t="shared" si="9"/>
        <v>153.39219884553017</v>
      </c>
      <c r="AB22">
        <f t="shared" si="9"/>
        <v>159.8980795173392</v>
      </c>
      <c r="AC22">
        <f t="shared" si="9"/>
        <v>113.65078090360841</v>
      </c>
      <c r="AD22">
        <f t="shared" si="9"/>
        <v>84.653583306713415</v>
      </c>
      <c r="AE22">
        <f t="shared" si="9"/>
        <v>106.836615914208</v>
      </c>
      <c r="AF22">
        <f t="shared" si="9"/>
        <v>94.442663381898896</v>
      </c>
      <c r="AG22">
        <f t="shared" si="9"/>
        <v>85.260874184274385</v>
      </c>
      <c r="AH22">
        <f t="shared" si="9"/>
        <v>98.323022058247716</v>
      </c>
      <c r="AI22">
        <f t="shared" si="9"/>
        <v>124.50635860602998</v>
      </c>
      <c r="AJ22">
        <f t="shared" si="9"/>
        <v>154.99354825282245</v>
      </c>
      <c r="AK22">
        <f t="shared" si="9"/>
        <v>212.3462188659517</v>
      </c>
      <c r="AL22">
        <f t="shared" si="9"/>
        <v>111.59851776196074</v>
      </c>
      <c r="AM22">
        <f t="shared" si="9"/>
        <v>155.97455722007996</v>
      </c>
      <c r="AN22">
        <f t="shared" si="9"/>
        <v>222.60428267817909</v>
      </c>
      <c r="AO22">
        <f t="shared" si="9"/>
        <v>213.21409428084252</v>
      </c>
      <c r="AP22">
        <f t="shared" si="9"/>
        <v>172.90291109945682</v>
      </c>
      <c r="AQ22">
        <f t="shared" si="9"/>
        <v>198.57848993953667</v>
      </c>
      <c r="AR22">
        <f t="shared" si="9"/>
        <v>160.74066846943248</v>
      </c>
      <c r="AS22">
        <f t="shared" si="9"/>
        <v>230.885388234076</v>
      </c>
      <c r="AT22">
        <f t="shared" si="9"/>
        <v>188.165430317757</v>
      </c>
      <c r="AU22">
        <f t="shared" si="9"/>
        <v>268.42845105043045</v>
      </c>
      <c r="AV22">
        <f t="shared" si="9"/>
        <v>222.12247935167062</v>
      </c>
      <c r="AW22">
        <f t="shared" si="9"/>
        <v>281.58609547821544</v>
      </c>
      <c r="AX22">
        <f t="shared" si="9"/>
        <v>194.51156777939968</v>
      </c>
      <c r="AY22">
        <f t="shared" si="9"/>
        <v>246.0712972561679</v>
      </c>
      <c r="AZ22">
        <f t="shared" si="9"/>
        <v>258.02563664618032</v>
      </c>
      <c r="BA22">
        <f t="shared" si="9"/>
        <v>263.98958312781963</v>
      </c>
      <c r="BB22">
        <f t="shared" si="9"/>
        <v>299.63547297786135</v>
      </c>
      <c r="BC22">
        <f t="shared" si="9"/>
        <v>300.68408116604155</v>
      </c>
      <c r="BD22">
        <f t="shared" si="9"/>
        <v>291.12379239766716</v>
      </c>
      <c r="BE22">
        <f t="shared" si="9"/>
        <v>298.5051646677714</v>
      </c>
      <c r="BF22">
        <f t="shared" si="9"/>
        <v>333.70720699439499</v>
      </c>
      <c r="BG22">
        <f t="shared" si="9"/>
        <v>261.11762994226694</v>
      </c>
      <c r="BH22">
        <f t="shared" si="9"/>
        <v>332.81739237405651</v>
      </c>
      <c r="BI22">
        <f t="shared" si="9"/>
        <v>356.88055307997195</v>
      </c>
      <c r="BJ22">
        <f t="shared" si="9"/>
        <v>359.95103833716053</v>
      </c>
      <c r="BK22">
        <f t="shared" si="9"/>
        <v>263.04831622093053</v>
      </c>
      <c r="BL22">
        <f t="shared" si="9"/>
        <v>113.44675696848573</v>
      </c>
      <c r="BM22">
        <f t="shared" si="9"/>
        <v>144.8956521086813</v>
      </c>
      <c r="BN22">
        <f t="shared" ref="BN22:DY22" si="10">STDEV(BO2:BO5)/2</f>
        <v>81.634857750840723</v>
      </c>
      <c r="BO22">
        <f t="shared" si="10"/>
        <v>56.043695750131732</v>
      </c>
      <c r="BP22">
        <f t="shared" si="10"/>
        <v>81.18805330835319</v>
      </c>
      <c r="BQ22">
        <f t="shared" si="10"/>
        <v>151.18008025750837</v>
      </c>
      <c r="BR22">
        <f t="shared" si="10"/>
        <v>112.71645842555559</v>
      </c>
      <c r="BS22">
        <f t="shared" si="10"/>
        <v>174.51187877429243</v>
      </c>
      <c r="BT22">
        <f t="shared" si="10"/>
        <v>107.81030794873003</v>
      </c>
      <c r="BU22">
        <f t="shared" si="10"/>
        <v>167.01066582706628</v>
      </c>
      <c r="BV22">
        <f t="shared" si="10"/>
        <v>176.11898203581956</v>
      </c>
      <c r="BW22">
        <f t="shared" si="10"/>
        <v>138.49789408747944</v>
      </c>
      <c r="BX22">
        <f t="shared" si="10"/>
        <v>169.76374514797519</v>
      </c>
      <c r="BY22">
        <f t="shared" si="10"/>
        <v>192.45405295810218</v>
      </c>
      <c r="BZ22">
        <f t="shared" si="10"/>
        <v>203.55404687699038</v>
      </c>
      <c r="CA22">
        <f t="shared" si="10"/>
        <v>390.56868260695626</v>
      </c>
      <c r="CB22">
        <f t="shared" si="10"/>
        <v>338.87470029496154</v>
      </c>
      <c r="CC22">
        <f t="shared" si="10"/>
        <v>310.56920189656068</v>
      </c>
      <c r="CD22">
        <f t="shared" si="10"/>
        <v>210.24524370363292</v>
      </c>
      <c r="CE22">
        <f t="shared" si="10"/>
        <v>253.34906749384336</v>
      </c>
      <c r="CF22">
        <f t="shared" si="10"/>
        <v>236.41876688057852</v>
      </c>
      <c r="CG22">
        <f t="shared" si="10"/>
        <v>196.68312078060995</v>
      </c>
      <c r="CH22">
        <f t="shared" si="10"/>
        <v>217.9676485933941</v>
      </c>
      <c r="CI22">
        <f t="shared" si="10"/>
        <v>242.42812508727889</v>
      </c>
      <c r="CJ22">
        <f t="shared" si="10"/>
        <v>231.83844051407868</v>
      </c>
      <c r="CK22">
        <f t="shared" si="10"/>
        <v>251.71722726106771</v>
      </c>
      <c r="CL22">
        <f t="shared" si="10"/>
        <v>222.10001500825402</v>
      </c>
      <c r="CM22">
        <f t="shared" si="10"/>
        <v>204.21291993080817</v>
      </c>
      <c r="CN22">
        <f t="shared" si="10"/>
        <v>246.28383862256709</v>
      </c>
      <c r="CO22">
        <f t="shared" si="10"/>
        <v>201.62025981202055</v>
      </c>
      <c r="CP22">
        <f t="shared" si="10"/>
        <v>238.15156238552512</v>
      </c>
      <c r="CQ22">
        <f t="shared" si="10"/>
        <v>235.62452475637306</v>
      </c>
      <c r="CR22">
        <f t="shared" si="10"/>
        <v>209.53480220081181</v>
      </c>
      <c r="CS22">
        <f t="shared" si="10"/>
        <v>168.25742925648186</v>
      </c>
      <c r="CT22">
        <f t="shared" si="10"/>
        <v>242.58263196967201</v>
      </c>
      <c r="CU22">
        <f t="shared" si="10"/>
        <v>169.77755053795147</v>
      </c>
      <c r="CV22">
        <f t="shared" si="10"/>
        <v>191.87039896763648</v>
      </c>
      <c r="CW22">
        <f t="shared" si="10"/>
        <v>205.76093531086022</v>
      </c>
      <c r="CX22">
        <f t="shared" si="10"/>
        <v>203.60521440604938</v>
      </c>
      <c r="CY22">
        <f t="shared" si="10"/>
        <v>158.38060697783257</v>
      </c>
      <c r="CZ22">
        <f t="shared" si="10"/>
        <v>193.21706273860323</v>
      </c>
      <c r="DA22">
        <f t="shared" si="10"/>
        <v>216.80348244435558</v>
      </c>
      <c r="DB22">
        <f t="shared" si="10"/>
        <v>171.99533666158896</v>
      </c>
      <c r="DC22">
        <f t="shared" si="10"/>
        <v>187.12623858418857</v>
      </c>
      <c r="DD22">
        <f t="shared" si="10"/>
        <v>211.81202358065826</v>
      </c>
      <c r="DE22">
        <f t="shared" si="10"/>
        <v>165.26159818098498</v>
      </c>
      <c r="DF22">
        <f t="shared" si="10"/>
        <v>186.26012276741722</v>
      </c>
      <c r="DG22">
        <f t="shared" si="10"/>
        <v>184.21109946652689</v>
      </c>
      <c r="DH22">
        <f t="shared" si="10"/>
        <v>142.79997665732768</v>
      </c>
      <c r="DI22">
        <f t="shared" si="10"/>
        <v>132.86616072825566</v>
      </c>
      <c r="DJ22">
        <f t="shared" si="10"/>
        <v>173.32556072316626</v>
      </c>
      <c r="DK22">
        <f t="shared" si="10"/>
        <v>163.04038354550894</v>
      </c>
      <c r="DL22">
        <f t="shared" si="10"/>
        <v>177.10448893238137</v>
      </c>
      <c r="DM22">
        <f t="shared" si="10"/>
        <v>187.59636412610277</v>
      </c>
      <c r="DN22">
        <f t="shared" si="10"/>
        <v>209.96522529536489</v>
      </c>
      <c r="DO22">
        <f t="shared" si="10"/>
        <v>156.83397537948636</v>
      </c>
      <c r="DP22">
        <f t="shared" si="10"/>
        <v>148.16172188974227</v>
      </c>
      <c r="DQ22">
        <f t="shared" si="10"/>
        <v>200.03973563603142</v>
      </c>
      <c r="DR22">
        <f t="shared" si="10"/>
        <v>178.03996508274952</v>
      </c>
      <c r="DS22">
        <f t="shared" si="10"/>
        <v>219.34955930356153</v>
      </c>
      <c r="DT22">
        <f t="shared" si="10"/>
        <v>186.92355835117911</v>
      </c>
      <c r="DU22">
        <f t="shared" si="10"/>
        <v>185.15055810519897</v>
      </c>
      <c r="DV22">
        <f t="shared" si="10"/>
        <v>195.01303375244777</v>
      </c>
      <c r="DW22">
        <f t="shared" si="10"/>
        <v>191.37441486956052</v>
      </c>
      <c r="DX22">
        <f t="shared" si="10"/>
        <v>142.62209681532522</v>
      </c>
      <c r="DY22">
        <f t="shared" si="10"/>
        <v>186.83994933275557</v>
      </c>
      <c r="DZ22">
        <f t="shared" ref="DZ22:ES22" si="11">STDEV(EA2:EA5)/2</f>
        <v>175.89840817926694</v>
      </c>
      <c r="EA22">
        <f t="shared" si="11"/>
        <v>201.9126770826108</v>
      </c>
      <c r="EB22">
        <f t="shared" si="11"/>
        <v>157.18805086053243</v>
      </c>
      <c r="EC22">
        <f t="shared" si="11"/>
        <v>179.32901559238351</v>
      </c>
      <c r="ED22">
        <f t="shared" si="11"/>
        <v>152.24240539350396</v>
      </c>
      <c r="EE22">
        <f t="shared" si="11"/>
        <v>147.65556767919952</v>
      </c>
      <c r="EF22">
        <f t="shared" si="11"/>
        <v>190.28772074589224</v>
      </c>
      <c r="EG22">
        <f t="shared" si="11"/>
        <v>242.47486983190649</v>
      </c>
      <c r="EH22">
        <f t="shared" si="11"/>
        <v>228.91897220050009</v>
      </c>
      <c r="EI22">
        <f t="shared" si="11"/>
        <v>187.37012168432832</v>
      </c>
      <c r="EJ22">
        <f t="shared" si="11"/>
        <v>142.59178330698677</v>
      </c>
      <c r="EK22">
        <f t="shared" si="11"/>
        <v>215.54132434408024</v>
      </c>
      <c r="EL22">
        <f t="shared" si="11"/>
        <v>171.30254668276243</v>
      </c>
      <c r="EM22">
        <f t="shared" si="11"/>
        <v>177.81843502104425</v>
      </c>
      <c r="EN22">
        <f t="shared" si="11"/>
        <v>109.19048722301774</v>
      </c>
      <c r="EO22">
        <f t="shared" si="11"/>
        <v>151.66266020349241</v>
      </c>
      <c r="EP22">
        <f t="shared" si="11"/>
        <v>113.56156553458862</v>
      </c>
      <c r="EQ22">
        <f t="shared" si="11"/>
        <v>181.08072555262933</v>
      </c>
      <c r="ER22">
        <f t="shared" si="11"/>
        <v>143.14641397301341</v>
      </c>
      <c r="ES22">
        <f t="shared" si="11"/>
        <v>220.38772651851554</v>
      </c>
    </row>
    <row r="23" spans="1:150" x14ac:dyDescent="0.2">
      <c r="A23">
        <f>STDEV(B6:B9)/2</f>
        <v>1846.9224570890897</v>
      </c>
      <c r="B23">
        <f t="shared" ref="B23:BM23" si="12">STDEV(C6:C9)/2</f>
        <v>1797.8678344083028</v>
      </c>
      <c r="C23">
        <f t="shared" si="12"/>
        <v>1761.7450806421077</v>
      </c>
      <c r="D23">
        <f t="shared" si="12"/>
        <v>1822.8235138103744</v>
      </c>
      <c r="E23">
        <f t="shared" si="12"/>
        <v>1910.2871239249175</v>
      </c>
      <c r="F23">
        <f t="shared" si="12"/>
        <v>1724.6138396271015</v>
      </c>
      <c r="G23">
        <f t="shared" si="12"/>
        <v>1861.0280928830709</v>
      </c>
      <c r="H23">
        <f t="shared" si="12"/>
        <v>1752.7183173573555</v>
      </c>
      <c r="I23">
        <f t="shared" si="12"/>
        <v>1837.3429354641446</v>
      </c>
      <c r="J23">
        <f t="shared" si="12"/>
        <v>1973.9583487247141</v>
      </c>
      <c r="K23">
        <f t="shared" si="12"/>
        <v>1740.8101083499409</v>
      </c>
      <c r="L23">
        <f t="shared" si="12"/>
        <v>1828.8326593303536</v>
      </c>
      <c r="M23">
        <f t="shared" si="12"/>
        <v>1960.5667282276656</v>
      </c>
      <c r="N23">
        <f t="shared" si="12"/>
        <v>1835.208366916411</v>
      </c>
      <c r="O23">
        <f t="shared" si="12"/>
        <v>1720.5604464824826</v>
      </c>
      <c r="P23">
        <f t="shared" si="12"/>
        <v>1789.1308411255636</v>
      </c>
      <c r="Q23">
        <f t="shared" si="12"/>
        <v>1836.7887285513632</v>
      </c>
      <c r="R23">
        <f t="shared" si="12"/>
        <v>1790.6496667876345</v>
      </c>
      <c r="S23">
        <f t="shared" si="12"/>
        <v>1793.7194828995234</v>
      </c>
      <c r="T23">
        <f t="shared" si="12"/>
        <v>1973.0043081554586</v>
      </c>
      <c r="U23">
        <f t="shared" si="12"/>
        <v>1885.514711999529</v>
      </c>
      <c r="V23">
        <f t="shared" si="12"/>
        <v>1733.2593273464111</v>
      </c>
      <c r="W23">
        <f t="shared" si="12"/>
        <v>1725.2673464326235</v>
      </c>
      <c r="X23">
        <f t="shared" si="12"/>
        <v>1754.3725077170279</v>
      </c>
      <c r="Y23">
        <f t="shared" si="12"/>
        <v>1719.7642764828749</v>
      </c>
      <c r="Z23">
        <f t="shared" si="12"/>
        <v>1768.483313228221</v>
      </c>
      <c r="AA23">
        <f t="shared" si="12"/>
        <v>1816.608011285502</v>
      </c>
      <c r="AB23">
        <f t="shared" si="12"/>
        <v>1647.01555219332</v>
      </c>
      <c r="AC23">
        <f t="shared" si="12"/>
        <v>1653.7799380006197</v>
      </c>
      <c r="AD23">
        <f t="shared" si="12"/>
        <v>1706.5080024717142</v>
      </c>
      <c r="AE23">
        <f t="shared" si="12"/>
        <v>1669.8478161696851</v>
      </c>
      <c r="AF23">
        <f t="shared" si="12"/>
        <v>1630.9433555972037</v>
      </c>
      <c r="AG23">
        <f t="shared" si="12"/>
        <v>1690.1580978811814</v>
      </c>
      <c r="AH23">
        <f t="shared" si="12"/>
        <v>1597.7100540043762</v>
      </c>
      <c r="AI23">
        <f t="shared" si="12"/>
        <v>1611.6385231082888</v>
      </c>
      <c r="AJ23">
        <f t="shared" si="12"/>
        <v>1605.1021969021162</v>
      </c>
      <c r="AK23">
        <f t="shared" si="12"/>
        <v>1772.8652597325795</v>
      </c>
      <c r="AL23">
        <f t="shared" si="12"/>
        <v>1638.5732106520802</v>
      </c>
      <c r="AM23">
        <f t="shared" si="12"/>
        <v>1742.7990178636969</v>
      </c>
      <c r="AN23">
        <f t="shared" si="12"/>
        <v>1606.4122032239006</v>
      </c>
      <c r="AO23">
        <f t="shared" si="12"/>
        <v>1623.6071145754443</v>
      </c>
      <c r="AP23">
        <f t="shared" si="12"/>
        <v>1715.2955770556475</v>
      </c>
      <c r="AQ23">
        <f t="shared" si="12"/>
        <v>1615.4343585137301</v>
      </c>
      <c r="AR23">
        <f t="shared" si="12"/>
        <v>1536.824126513289</v>
      </c>
      <c r="AS23">
        <f t="shared" si="12"/>
        <v>1640.7425846752033</v>
      </c>
      <c r="AT23">
        <f t="shared" si="12"/>
        <v>1694.3728129212491</v>
      </c>
      <c r="AU23">
        <f t="shared" si="12"/>
        <v>1633.6761204922677</v>
      </c>
      <c r="AV23">
        <f t="shared" si="12"/>
        <v>1593.3615147438031</v>
      </c>
      <c r="AW23">
        <f t="shared" si="12"/>
        <v>1500.0659638273689</v>
      </c>
      <c r="AX23">
        <f t="shared" si="12"/>
        <v>1605.5775375753942</v>
      </c>
      <c r="AY23">
        <f t="shared" si="12"/>
        <v>1500.4186846232842</v>
      </c>
      <c r="AZ23">
        <f t="shared" si="12"/>
        <v>1408.5250190062891</v>
      </c>
      <c r="BA23">
        <f t="shared" si="12"/>
        <v>1464.5848672348536</v>
      </c>
      <c r="BB23">
        <f t="shared" si="12"/>
        <v>1353.3298055167484</v>
      </c>
      <c r="BC23">
        <f t="shared" si="12"/>
        <v>1399.2505360013267</v>
      </c>
      <c r="BD23">
        <f t="shared" si="12"/>
        <v>1545.7068501713597</v>
      </c>
      <c r="BE23">
        <f t="shared" si="12"/>
        <v>1471.5901263599183</v>
      </c>
      <c r="BF23">
        <f t="shared" si="12"/>
        <v>1448.9123722641064</v>
      </c>
      <c r="BG23">
        <f t="shared" si="12"/>
        <v>1498.9060663808568</v>
      </c>
      <c r="BH23">
        <f t="shared" si="12"/>
        <v>1444.69875752698</v>
      </c>
      <c r="BI23">
        <f t="shared" si="12"/>
        <v>1337.1857574772475</v>
      </c>
      <c r="BJ23">
        <f t="shared" si="12"/>
        <v>1378.2969790651071</v>
      </c>
      <c r="BK23">
        <f t="shared" si="12"/>
        <v>1458.2431781656537</v>
      </c>
      <c r="BL23">
        <f t="shared" si="12"/>
        <v>1345.6201404928511</v>
      </c>
      <c r="BM23">
        <f t="shared" si="12"/>
        <v>1329.0901963373292</v>
      </c>
      <c r="BN23">
        <f t="shared" ref="BN23:DY23" si="13">STDEV(BO6:BO9)/2</f>
        <v>1346.3142897060354</v>
      </c>
      <c r="BO23">
        <f t="shared" si="13"/>
        <v>1445.9138402177819</v>
      </c>
      <c r="BP23">
        <f t="shared" si="13"/>
        <v>1338.8274954227672</v>
      </c>
      <c r="BQ23">
        <f t="shared" si="13"/>
        <v>1318.4759746894645</v>
      </c>
      <c r="BR23">
        <f t="shared" si="13"/>
        <v>1467.1156793745565</v>
      </c>
      <c r="BS23">
        <f t="shared" si="13"/>
        <v>1323.4826846871351</v>
      </c>
      <c r="BT23">
        <f t="shared" si="13"/>
        <v>1454.912046310704</v>
      </c>
      <c r="BU23">
        <f t="shared" si="13"/>
        <v>1323.4577817218046</v>
      </c>
      <c r="BV23">
        <f t="shared" si="13"/>
        <v>1336.4727831123237</v>
      </c>
      <c r="BW23">
        <f t="shared" si="13"/>
        <v>1366.5716227113749</v>
      </c>
      <c r="BX23">
        <f t="shared" si="13"/>
        <v>1361.6304564748837</v>
      </c>
      <c r="BY23">
        <f t="shared" si="13"/>
        <v>1452.0759277668644</v>
      </c>
      <c r="BZ23">
        <f t="shared" si="13"/>
        <v>1470.4019858528484</v>
      </c>
      <c r="CA23">
        <f t="shared" si="13"/>
        <v>1310.2596673306148</v>
      </c>
      <c r="CB23">
        <f t="shared" si="13"/>
        <v>1312.0627763817806</v>
      </c>
      <c r="CC23">
        <f t="shared" si="13"/>
        <v>1237.9806473985502</v>
      </c>
      <c r="CD23">
        <f t="shared" si="13"/>
        <v>1341.5162674501316</v>
      </c>
      <c r="CE23">
        <f t="shared" si="13"/>
        <v>1359.7182535976585</v>
      </c>
      <c r="CF23">
        <f t="shared" si="13"/>
        <v>1384.5048678739511</v>
      </c>
      <c r="CG23">
        <f t="shared" si="13"/>
        <v>1372.2617886783362</v>
      </c>
      <c r="CH23">
        <f t="shared" si="13"/>
        <v>1349.3728172747515</v>
      </c>
      <c r="CI23">
        <f t="shared" si="13"/>
        <v>1312.8120264023585</v>
      </c>
      <c r="CJ23">
        <f t="shared" si="13"/>
        <v>1314.8863306385081</v>
      </c>
      <c r="CK23">
        <f t="shared" si="13"/>
        <v>1394.0589642598813</v>
      </c>
      <c r="CL23">
        <f t="shared" si="13"/>
        <v>1370.4367536786706</v>
      </c>
      <c r="CM23">
        <f t="shared" si="13"/>
        <v>1413.5806190899289</v>
      </c>
      <c r="CN23">
        <f t="shared" si="13"/>
        <v>1363.6396991752135</v>
      </c>
      <c r="CO23">
        <f t="shared" si="13"/>
        <v>1370.5203619428644</v>
      </c>
      <c r="CP23">
        <f t="shared" si="13"/>
        <v>1392.0654543399412</v>
      </c>
      <c r="CQ23">
        <f t="shared" si="13"/>
        <v>1320.5942712152989</v>
      </c>
      <c r="CR23">
        <f t="shared" si="13"/>
        <v>1388.2866538771211</v>
      </c>
      <c r="CS23">
        <f t="shared" si="13"/>
        <v>1392.6500741990669</v>
      </c>
      <c r="CT23">
        <f t="shared" si="13"/>
        <v>1307.679911140337</v>
      </c>
      <c r="CU23">
        <f t="shared" si="13"/>
        <v>1386.995824314791</v>
      </c>
      <c r="CV23">
        <f t="shared" si="13"/>
        <v>1287.8333468142011</v>
      </c>
      <c r="CW23">
        <f t="shared" si="13"/>
        <v>1292.288756109356</v>
      </c>
      <c r="CX23">
        <f t="shared" si="13"/>
        <v>1275.5741517711413</v>
      </c>
      <c r="CY23">
        <f t="shared" si="13"/>
        <v>1300.5549696828145</v>
      </c>
      <c r="CZ23">
        <f t="shared" si="13"/>
        <v>1264.3106487990469</v>
      </c>
      <c r="DA23">
        <f t="shared" si="13"/>
        <v>1264.3497258142886</v>
      </c>
      <c r="DB23">
        <f t="shared" si="13"/>
        <v>1288.1051005255742</v>
      </c>
      <c r="DC23">
        <f t="shared" si="13"/>
        <v>1183.5620318907384</v>
      </c>
      <c r="DD23">
        <f t="shared" si="13"/>
        <v>1207.0460067868166</v>
      </c>
      <c r="DE23">
        <f t="shared" si="13"/>
        <v>1129.1610731718779</v>
      </c>
      <c r="DF23">
        <f t="shared" si="13"/>
        <v>1128.2006692073887</v>
      </c>
      <c r="DG23">
        <f t="shared" si="13"/>
        <v>1091.9157858247738</v>
      </c>
      <c r="DH23">
        <f t="shared" si="13"/>
        <v>1156.3879827578055</v>
      </c>
      <c r="DI23">
        <f t="shared" si="13"/>
        <v>1138.9349922917754</v>
      </c>
      <c r="DJ23">
        <f t="shared" si="13"/>
        <v>1057.9967706314924</v>
      </c>
      <c r="DK23">
        <f t="shared" si="13"/>
        <v>1083.9487226494311</v>
      </c>
      <c r="DL23">
        <f t="shared" si="13"/>
        <v>992.7081645680164</v>
      </c>
      <c r="DM23">
        <f t="shared" si="13"/>
        <v>1011.769849899999</v>
      </c>
      <c r="DN23">
        <f t="shared" si="13"/>
        <v>1020.1779562899799</v>
      </c>
      <c r="DO23">
        <f t="shared" si="13"/>
        <v>1017.0495727020062</v>
      </c>
      <c r="DP23">
        <f t="shared" si="13"/>
        <v>980.45627133493315</v>
      </c>
      <c r="DQ23">
        <f t="shared" si="13"/>
        <v>970.63650722949149</v>
      </c>
      <c r="DR23">
        <f t="shared" si="13"/>
        <v>979.46621304667781</v>
      </c>
      <c r="DS23">
        <f t="shared" si="13"/>
        <v>955.97841459243557</v>
      </c>
      <c r="DT23">
        <f t="shared" si="13"/>
        <v>944.87718558198526</v>
      </c>
      <c r="DU23">
        <f t="shared" si="13"/>
        <v>943.5509613511432</v>
      </c>
      <c r="DV23">
        <f t="shared" si="13"/>
        <v>855.79625447104331</v>
      </c>
      <c r="DW23">
        <f t="shared" si="13"/>
        <v>788.36819866523444</v>
      </c>
      <c r="DX23">
        <f t="shared" si="13"/>
        <v>817.14426510867713</v>
      </c>
      <c r="DY23">
        <f t="shared" si="13"/>
        <v>762.33134746862754</v>
      </c>
      <c r="DZ23">
        <f t="shared" ref="DZ23:ES23" si="14">STDEV(EA6:EA9)/2</f>
        <v>706.77831272141714</v>
      </c>
      <c r="EA23">
        <f t="shared" si="14"/>
        <v>712.54257182758329</v>
      </c>
      <c r="EB23">
        <f t="shared" si="14"/>
        <v>706.50224109104329</v>
      </c>
      <c r="EC23">
        <f t="shared" si="14"/>
        <v>651.62195072500947</v>
      </c>
      <c r="ED23">
        <f t="shared" si="14"/>
        <v>694.25751706409346</v>
      </c>
      <c r="EE23">
        <f t="shared" si="14"/>
        <v>707.48309756017022</v>
      </c>
      <c r="EF23">
        <f t="shared" si="14"/>
        <v>691.67008031286127</v>
      </c>
      <c r="EG23">
        <f t="shared" si="14"/>
        <v>728.46791281428455</v>
      </c>
      <c r="EH23">
        <f t="shared" si="14"/>
        <v>613.98554543246371</v>
      </c>
      <c r="EI23">
        <f t="shared" si="14"/>
        <v>613.8013386539111</v>
      </c>
      <c r="EJ23">
        <f t="shared" si="14"/>
        <v>594.72577714439115</v>
      </c>
      <c r="EK23">
        <f t="shared" si="14"/>
        <v>644.62022087944672</v>
      </c>
      <c r="EL23">
        <f t="shared" si="14"/>
        <v>597.37514385853046</v>
      </c>
      <c r="EM23">
        <f t="shared" si="14"/>
        <v>644.95185543832133</v>
      </c>
      <c r="EN23">
        <f t="shared" si="14"/>
        <v>532.48636524015023</v>
      </c>
      <c r="EO23">
        <f t="shared" si="14"/>
        <v>545.23527031915319</v>
      </c>
      <c r="EP23">
        <f t="shared" si="14"/>
        <v>612.20385697902952</v>
      </c>
      <c r="EQ23">
        <f t="shared" si="14"/>
        <v>610.86201046826716</v>
      </c>
      <c r="ER23">
        <f t="shared" si="14"/>
        <v>614.74689913817383</v>
      </c>
      <c r="ES23">
        <f t="shared" si="14"/>
        <v>573.95896702929326</v>
      </c>
    </row>
    <row r="24" spans="1:150" x14ac:dyDescent="0.2">
      <c r="A24">
        <f>STDEV(B10:B13)/2</f>
        <v>237.76055882617146</v>
      </c>
      <c r="B24">
        <f t="shared" ref="B24:BM24" si="15">STDEV(C10:C13)/2</f>
        <v>252.48477676881828</v>
      </c>
      <c r="C24">
        <f t="shared" si="15"/>
        <v>287.85528771705179</v>
      </c>
      <c r="D24">
        <f t="shared" si="15"/>
        <v>336.99564166321204</v>
      </c>
      <c r="E24">
        <f t="shared" si="15"/>
        <v>345.43764512089103</v>
      </c>
      <c r="F24">
        <f t="shared" si="15"/>
        <v>353.80420668311262</v>
      </c>
      <c r="G24">
        <f t="shared" si="15"/>
        <v>355.5600043124461</v>
      </c>
      <c r="H24">
        <f t="shared" si="15"/>
        <v>360.12382129854541</v>
      </c>
      <c r="I24">
        <f t="shared" si="15"/>
        <v>409.24595294272609</v>
      </c>
      <c r="J24">
        <f t="shared" si="15"/>
        <v>476.71766189922801</v>
      </c>
      <c r="K24">
        <f t="shared" si="15"/>
        <v>472.35509241812281</v>
      </c>
      <c r="L24">
        <f t="shared" si="15"/>
        <v>452.08155145578178</v>
      </c>
      <c r="M24">
        <f t="shared" si="15"/>
        <v>505.95789926962635</v>
      </c>
      <c r="N24">
        <f t="shared" si="15"/>
        <v>484.46540554168229</v>
      </c>
      <c r="O24">
        <f t="shared" si="15"/>
        <v>508.89496296714645</v>
      </c>
      <c r="P24">
        <f t="shared" si="15"/>
        <v>542.24756031416746</v>
      </c>
      <c r="Q24">
        <f t="shared" si="15"/>
        <v>571.15095786198822</v>
      </c>
      <c r="R24">
        <f t="shared" si="15"/>
        <v>520.83208666517464</v>
      </c>
      <c r="S24">
        <f t="shared" si="15"/>
        <v>602.41015927688341</v>
      </c>
      <c r="T24">
        <f t="shared" si="15"/>
        <v>654.54187222820212</v>
      </c>
      <c r="U24">
        <f t="shared" si="15"/>
        <v>631.99907700354538</v>
      </c>
      <c r="V24">
        <f t="shared" si="15"/>
        <v>643.72742678869918</v>
      </c>
      <c r="W24">
        <f t="shared" si="15"/>
        <v>668.52354421266773</v>
      </c>
      <c r="X24">
        <f t="shared" si="15"/>
        <v>664.28727470374838</v>
      </c>
      <c r="Y24">
        <f t="shared" si="15"/>
        <v>705.25391408579458</v>
      </c>
      <c r="Z24">
        <f t="shared" si="15"/>
        <v>690.32315802093729</v>
      </c>
      <c r="AA24">
        <f t="shared" si="15"/>
        <v>714.07275247927873</v>
      </c>
      <c r="AB24">
        <f t="shared" si="15"/>
        <v>693.35284427675549</v>
      </c>
      <c r="AC24">
        <f t="shared" si="15"/>
        <v>720.47883383205647</v>
      </c>
      <c r="AD24">
        <f t="shared" si="15"/>
        <v>725.92405192738079</v>
      </c>
      <c r="AE24">
        <f t="shared" si="15"/>
        <v>757.22799021606875</v>
      </c>
      <c r="AF24">
        <f t="shared" si="15"/>
        <v>745.32782216954706</v>
      </c>
      <c r="AG24">
        <f t="shared" si="15"/>
        <v>722.44221222184967</v>
      </c>
      <c r="AH24">
        <f t="shared" si="15"/>
        <v>750.25933016524357</v>
      </c>
      <c r="AI24">
        <f t="shared" si="15"/>
        <v>789.69055120766552</v>
      </c>
      <c r="AJ24">
        <f t="shared" si="15"/>
        <v>831.93392916745495</v>
      </c>
      <c r="AK24">
        <f t="shared" si="15"/>
        <v>902.98960634476111</v>
      </c>
      <c r="AL24">
        <f t="shared" si="15"/>
        <v>862.67117866542867</v>
      </c>
      <c r="AM24">
        <f t="shared" si="15"/>
        <v>907.86272594851403</v>
      </c>
      <c r="AN24">
        <f t="shared" si="15"/>
        <v>970.166695298631</v>
      </c>
      <c r="AO24">
        <f t="shared" si="15"/>
        <v>983.21962619413443</v>
      </c>
      <c r="AP24">
        <f t="shared" si="15"/>
        <v>1024.8515644553931</v>
      </c>
      <c r="AQ24">
        <f t="shared" si="15"/>
        <v>984.71362165183166</v>
      </c>
      <c r="AR24">
        <f t="shared" si="15"/>
        <v>969.52991186450765</v>
      </c>
      <c r="AS24">
        <f t="shared" si="15"/>
        <v>1054.7891969488501</v>
      </c>
      <c r="AT24">
        <f t="shared" si="15"/>
        <v>1066.956145615492</v>
      </c>
      <c r="AU24">
        <f t="shared" si="15"/>
        <v>1043.3349873522566</v>
      </c>
      <c r="AV24">
        <f t="shared" si="15"/>
        <v>1134.2999676746301</v>
      </c>
      <c r="AW24">
        <f t="shared" si="15"/>
        <v>1138.0393959203111</v>
      </c>
      <c r="AX24">
        <f t="shared" si="15"/>
        <v>1085.4682937178159</v>
      </c>
      <c r="AY24">
        <f t="shared" si="15"/>
        <v>1117.494770681277</v>
      </c>
      <c r="AZ24">
        <f t="shared" si="15"/>
        <v>1158.1473981464248</v>
      </c>
      <c r="BA24">
        <f t="shared" si="15"/>
        <v>1181.9800037084667</v>
      </c>
      <c r="BB24">
        <f t="shared" si="15"/>
        <v>1170.6998619059741</v>
      </c>
      <c r="BC24">
        <f t="shared" si="15"/>
        <v>1092.6159263437451</v>
      </c>
      <c r="BD24">
        <f t="shared" si="15"/>
        <v>965.6420467750977</v>
      </c>
      <c r="BE24">
        <f t="shared" si="15"/>
        <v>944.56712969486716</v>
      </c>
      <c r="BF24">
        <f t="shared" si="15"/>
        <v>964.88315354761994</v>
      </c>
      <c r="BG24">
        <f t="shared" si="15"/>
        <v>988.52216085427244</v>
      </c>
      <c r="BH24">
        <f t="shared" si="15"/>
        <v>1017.2634450655673</v>
      </c>
      <c r="BI24">
        <f t="shared" si="15"/>
        <v>994.60749167699316</v>
      </c>
      <c r="BJ24">
        <f t="shared" si="15"/>
        <v>1056.9778064525922</v>
      </c>
      <c r="BK24">
        <f t="shared" si="15"/>
        <v>1037.6622262727565</v>
      </c>
      <c r="BL24">
        <f t="shared" si="15"/>
        <v>1093.5860258037926</v>
      </c>
      <c r="BM24">
        <f t="shared" si="15"/>
        <v>1072.296639616731</v>
      </c>
      <c r="BN24">
        <f t="shared" ref="BN24:DY24" si="16">STDEV(BO10:BO13)/2</f>
        <v>1080.2559881805794</v>
      </c>
      <c r="BO24">
        <f t="shared" si="16"/>
        <v>1049.4941638713385</v>
      </c>
      <c r="BP24">
        <f t="shared" si="16"/>
        <v>1087.4752870755271</v>
      </c>
      <c r="BQ24">
        <f t="shared" si="16"/>
        <v>1076.2954210314811</v>
      </c>
      <c r="BR24">
        <f t="shared" si="16"/>
        <v>1186.9645810497746</v>
      </c>
      <c r="BS24">
        <f t="shared" si="16"/>
        <v>1116.6487436372579</v>
      </c>
      <c r="BT24">
        <f t="shared" si="16"/>
        <v>1104.3770868684301</v>
      </c>
      <c r="BU24">
        <f t="shared" si="16"/>
        <v>1143.1422611235519</v>
      </c>
      <c r="BV24">
        <f t="shared" si="16"/>
        <v>1147.5715210100559</v>
      </c>
      <c r="BW24">
        <f t="shared" si="16"/>
        <v>1110.2830251036594</v>
      </c>
      <c r="BX24">
        <f t="shared" si="16"/>
        <v>1165.8235554748412</v>
      </c>
      <c r="BY24">
        <f t="shared" si="16"/>
        <v>1126.0351071347643</v>
      </c>
      <c r="BZ24">
        <f t="shared" si="16"/>
        <v>1196.1068096119175</v>
      </c>
      <c r="CA24">
        <f t="shared" si="16"/>
        <v>1224.0812881504235</v>
      </c>
      <c r="CB24">
        <f t="shared" si="16"/>
        <v>1239.8904101438427</v>
      </c>
      <c r="CC24">
        <f t="shared" si="16"/>
        <v>1158.7868926165845</v>
      </c>
      <c r="CD24">
        <f t="shared" si="16"/>
        <v>1172.2427578506652</v>
      </c>
      <c r="CE24">
        <f t="shared" si="16"/>
        <v>1254.3110575796845</v>
      </c>
      <c r="CF24">
        <f t="shared" si="16"/>
        <v>1201.1919080646524</v>
      </c>
      <c r="CG24">
        <f t="shared" si="16"/>
        <v>1178.1702886962762</v>
      </c>
      <c r="CH24">
        <f t="shared" si="16"/>
        <v>1219.7713839759756</v>
      </c>
      <c r="CI24">
        <f t="shared" si="16"/>
        <v>1259.5571642446405</v>
      </c>
      <c r="CJ24">
        <f t="shared" si="16"/>
        <v>1204.7647764882017</v>
      </c>
      <c r="CK24">
        <f t="shared" si="16"/>
        <v>1209.0089863878873</v>
      </c>
      <c r="CL24">
        <f t="shared" si="16"/>
        <v>1243.9396086627357</v>
      </c>
      <c r="CM24">
        <f t="shared" si="16"/>
        <v>1242.1281720633074</v>
      </c>
      <c r="CN24">
        <f t="shared" si="16"/>
        <v>1210.1747119045801</v>
      </c>
      <c r="CO24">
        <f t="shared" si="16"/>
        <v>1109.2756645667478</v>
      </c>
      <c r="CP24">
        <f t="shared" si="16"/>
        <v>1013.0356504914655</v>
      </c>
      <c r="CQ24">
        <f t="shared" si="16"/>
        <v>968.52958782889027</v>
      </c>
      <c r="CR24">
        <f t="shared" si="16"/>
        <v>1032.4658589997057</v>
      </c>
      <c r="CS24">
        <f t="shared" si="16"/>
        <v>1011.054431027331</v>
      </c>
      <c r="CT24">
        <f t="shared" si="16"/>
        <v>1061.461178439105</v>
      </c>
      <c r="CU24">
        <f t="shared" si="16"/>
        <v>1077.3123193082558</v>
      </c>
      <c r="CV24">
        <f t="shared" si="16"/>
        <v>1052.7222251540684</v>
      </c>
      <c r="CW24">
        <f t="shared" si="16"/>
        <v>1105.5895109246771</v>
      </c>
      <c r="CX24">
        <f t="shared" si="16"/>
        <v>1058.286705009564</v>
      </c>
      <c r="CY24">
        <f t="shared" si="16"/>
        <v>1113.8624522354635</v>
      </c>
      <c r="CZ24">
        <f t="shared" si="16"/>
        <v>917.56443915400291</v>
      </c>
      <c r="DA24">
        <f t="shared" si="16"/>
        <v>992.47157809850319</v>
      </c>
      <c r="DB24">
        <f t="shared" si="16"/>
        <v>1103.5568630569066</v>
      </c>
      <c r="DC24">
        <f t="shared" si="16"/>
        <v>1089.3773068439909</v>
      </c>
      <c r="DD24">
        <f t="shared" si="16"/>
        <v>1099.4198849090067</v>
      </c>
      <c r="DE24">
        <f t="shared" si="16"/>
        <v>1055.5960796314721</v>
      </c>
      <c r="DF24">
        <f t="shared" si="16"/>
        <v>1086.807816114085</v>
      </c>
      <c r="DG24">
        <f t="shared" si="16"/>
        <v>1113.1165239243073</v>
      </c>
      <c r="DH24">
        <f t="shared" si="16"/>
        <v>1129.7440252110209</v>
      </c>
      <c r="DI24">
        <f t="shared" si="16"/>
        <v>1109.1195832731473</v>
      </c>
      <c r="DJ24">
        <f t="shared" si="16"/>
        <v>1127.8003295501085</v>
      </c>
      <c r="DK24">
        <f t="shared" si="16"/>
        <v>1137.018496991144</v>
      </c>
      <c r="DL24">
        <f t="shared" si="16"/>
        <v>1123.3430390282986</v>
      </c>
      <c r="DM24">
        <f t="shared" si="16"/>
        <v>1118.9133400313001</v>
      </c>
      <c r="DN24">
        <f t="shared" si="16"/>
        <v>1140.0778116719343</v>
      </c>
      <c r="DO24">
        <f t="shared" si="16"/>
        <v>1160.4728203050113</v>
      </c>
      <c r="DP24">
        <f t="shared" si="16"/>
        <v>1193.5703006107349</v>
      </c>
      <c r="DQ24">
        <f t="shared" si="16"/>
        <v>1119.0435182928916</v>
      </c>
      <c r="DR24">
        <f t="shared" si="16"/>
        <v>1092.2338730021759</v>
      </c>
      <c r="DS24">
        <f t="shared" si="16"/>
        <v>1120.3018473459135</v>
      </c>
      <c r="DT24">
        <f t="shared" si="16"/>
        <v>1125.529282900568</v>
      </c>
      <c r="DU24">
        <f t="shared" si="16"/>
        <v>1131.274088141331</v>
      </c>
      <c r="DV24">
        <f t="shared" si="16"/>
        <v>1066.643440502339</v>
      </c>
      <c r="DW24">
        <f t="shared" si="16"/>
        <v>1106.434240778306</v>
      </c>
      <c r="DX24">
        <f t="shared" si="16"/>
        <v>1116.7764156266912</v>
      </c>
      <c r="DY24">
        <f t="shared" si="16"/>
        <v>1107.2585045206622</v>
      </c>
      <c r="DZ24">
        <f t="shared" ref="DZ24:ES24" si="17">STDEV(EA10:EA13)/2</f>
        <v>1106.378429456516</v>
      </c>
      <c r="EA24">
        <f t="shared" si="17"/>
        <v>1106.9199289770993</v>
      </c>
      <c r="EB24">
        <f t="shared" si="17"/>
        <v>1141.2454727913127</v>
      </c>
      <c r="EC24">
        <f t="shared" si="17"/>
        <v>1072.043327404883</v>
      </c>
      <c r="ED24">
        <f t="shared" si="17"/>
        <v>1082.1505113276373</v>
      </c>
      <c r="EE24">
        <f t="shared" si="17"/>
        <v>1040.2139503486771</v>
      </c>
      <c r="EF24">
        <f t="shared" si="17"/>
        <v>1003.6636637838395</v>
      </c>
      <c r="EG24">
        <f t="shared" si="17"/>
        <v>1010.1092350170187</v>
      </c>
      <c r="EH24">
        <f t="shared" si="17"/>
        <v>952.67643816425596</v>
      </c>
      <c r="EI24">
        <f t="shared" si="17"/>
        <v>891.4626908439111</v>
      </c>
      <c r="EJ24">
        <f t="shared" si="17"/>
        <v>864.97658927857697</v>
      </c>
      <c r="EK24">
        <f t="shared" si="17"/>
        <v>865.35570720946885</v>
      </c>
      <c r="EL24">
        <f t="shared" si="17"/>
        <v>879.75009472387478</v>
      </c>
      <c r="EM24">
        <f t="shared" si="17"/>
        <v>870.61026249790245</v>
      </c>
      <c r="EN24">
        <f t="shared" si="17"/>
        <v>667.35266788507954</v>
      </c>
      <c r="EO24">
        <f t="shared" si="17"/>
        <v>821.08742683102878</v>
      </c>
      <c r="EP24">
        <f t="shared" si="17"/>
        <v>881.07968803432675</v>
      </c>
      <c r="EQ24">
        <f t="shared" si="17"/>
        <v>814.83623098959788</v>
      </c>
      <c r="ER24">
        <f t="shared" si="17"/>
        <v>805.95388619118069</v>
      </c>
      <c r="ES24">
        <f t="shared" si="17"/>
        <v>762.97524806946831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workbookViewId="0">
      <selection activeCell="E27" sqref="E27"/>
    </sheetView>
  </sheetViews>
  <sheetFormatPr baseColWidth="10" defaultRowHeight="16" x14ac:dyDescent="0.2"/>
  <sheetData>
    <row r="1" spans="1:150" x14ac:dyDescent="0.2">
      <c r="A1" s="1" t="s">
        <v>82</v>
      </c>
      <c r="B1" s="1">
        <v>0</v>
      </c>
      <c r="C1" s="1">
        <v>72</v>
      </c>
      <c r="D1" s="1">
        <v>145</v>
      </c>
      <c r="E1" s="1">
        <v>218</v>
      </c>
      <c r="F1" s="1">
        <v>291</v>
      </c>
      <c r="G1" s="1">
        <v>364</v>
      </c>
      <c r="H1" s="1">
        <v>437</v>
      </c>
      <c r="I1" s="1">
        <v>510</v>
      </c>
      <c r="J1" s="1">
        <v>583</v>
      </c>
      <c r="K1" s="1">
        <v>656</v>
      </c>
      <c r="L1" s="1">
        <v>729</v>
      </c>
      <c r="M1" s="1">
        <v>802</v>
      </c>
      <c r="N1" s="1">
        <v>875</v>
      </c>
      <c r="O1" s="1">
        <v>948</v>
      </c>
      <c r="P1" s="1">
        <v>1021</v>
      </c>
      <c r="Q1" s="1">
        <v>1094</v>
      </c>
      <c r="R1" s="1">
        <v>1167</v>
      </c>
      <c r="S1" s="1">
        <v>1240</v>
      </c>
      <c r="T1" s="1">
        <v>1313</v>
      </c>
      <c r="U1" s="1">
        <v>1386</v>
      </c>
      <c r="V1" s="1">
        <v>1459</v>
      </c>
      <c r="W1" s="1">
        <v>1532</v>
      </c>
      <c r="X1" s="1">
        <v>1605</v>
      </c>
      <c r="Y1" s="1">
        <v>1678</v>
      </c>
      <c r="Z1" s="1">
        <v>1751</v>
      </c>
      <c r="AA1" s="1">
        <v>1824</v>
      </c>
      <c r="AB1" s="1">
        <v>1897</v>
      </c>
      <c r="AC1" s="1">
        <v>1970</v>
      </c>
      <c r="AD1" s="1">
        <v>2043</v>
      </c>
      <c r="AE1" s="1">
        <v>2115</v>
      </c>
      <c r="AF1" s="1">
        <v>2188</v>
      </c>
      <c r="AG1" s="1">
        <v>2261</v>
      </c>
      <c r="AH1" s="1">
        <v>2334</v>
      </c>
      <c r="AI1" s="1">
        <v>2407</v>
      </c>
      <c r="AJ1" s="1">
        <v>2480</v>
      </c>
      <c r="AK1" s="1">
        <v>2553</v>
      </c>
      <c r="AL1" s="1">
        <v>2626</v>
      </c>
      <c r="AM1" s="1">
        <v>2699</v>
      </c>
      <c r="AN1" s="1">
        <v>2772</v>
      </c>
      <c r="AO1" s="1">
        <v>2845</v>
      </c>
      <c r="AP1" s="1">
        <v>2918</v>
      </c>
      <c r="AQ1" s="1">
        <v>2993</v>
      </c>
      <c r="AR1" s="1">
        <v>3066</v>
      </c>
      <c r="AS1" s="1">
        <v>3139</v>
      </c>
      <c r="AT1" s="1">
        <v>3212</v>
      </c>
      <c r="AU1" s="1">
        <v>3285</v>
      </c>
      <c r="AV1" s="1">
        <v>3358</v>
      </c>
      <c r="AW1" s="1">
        <v>3431</v>
      </c>
      <c r="AX1" s="1">
        <v>3504</v>
      </c>
      <c r="AY1" s="1">
        <v>3577</v>
      </c>
      <c r="AZ1" s="1">
        <v>3650</v>
      </c>
      <c r="BA1" s="1">
        <v>3723</v>
      </c>
      <c r="BB1" s="1">
        <v>3796</v>
      </c>
      <c r="BC1" s="1">
        <v>3869</v>
      </c>
      <c r="BD1" s="1">
        <v>3942</v>
      </c>
      <c r="BE1" s="1">
        <v>4015</v>
      </c>
      <c r="BF1" s="1">
        <v>4088</v>
      </c>
      <c r="BG1" s="1">
        <v>4161</v>
      </c>
      <c r="BH1" s="1">
        <v>4234</v>
      </c>
      <c r="BI1" s="1">
        <v>4307</v>
      </c>
      <c r="BJ1" s="1">
        <v>4380</v>
      </c>
      <c r="BK1" s="1">
        <v>4453</v>
      </c>
      <c r="BL1" s="1">
        <v>4526</v>
      </c>
      <c r="BM1" s="1">
        <v>4599</v>
      </c>
      <c r="BN1" s="1">
        <v>4672</v>
      </c>
      <c r="BO1" s="1">
        <v>4745</v>
      </c>
      <c r="BP1" s="1">
        <v>4818</v>
      </c>
      <c r="BQ1" s="1">
        <v>4891</v>
      </c>
      <c r="BR1" s="1">
        <v>4964</v>
      </c>
      <c r="BS1" s="1">
        <v>5037</v>
      </c>
      <c r="BT1" s="1">
        <v>5110</v>
      </c>
      <c r="BU1" s="1">
        <v>5183</v>
      </c>
      <c r="BV1" s="1">
        <v>5255</v>
      </c>
      <c r="BW1" s="1">
        <v>5328</v>
      </c>
      <c r="BX1" s="1">
        <v>5401</v>
      </c>
      <c r="BY1" s="1">
        <v>5474</v>
      </c>
      <c r="BZ1" s="1">
        <v>5547</v>
      </c>
      <c r="CA1" s="1">
        <v>5620</v>
      </c>
      <c r="CB1" s="1">
        <v>5693</v>
      </c>
      <c r="CC1" s="1">
        <v>5766</v>
      </c>
      <c r="CD1" s="1">
        <v>5842</v>
      </c>
      <c r="CE1" s="1">
        <v>5915</v>
      </c>
      <c r="CF1" s="1">
        <v>5987</v>
      </c>
      <c r="CG1" s="1">
        <v>6060</v>
      </c>
      <c r="CH1" s="1">
        <v>6133</v>
      </c>
      <c r="CI1" s="1">
        <v>6206</v>
      </c>
      <c r="CJ1" s="1">
        <v>6279</v>
      </c>
      <c r="CK1" s="1">
        <v>6352</v>
      </c>
      <c r="CL1" s="1">
        <v>6425</v>
      </c>
      <c r="CM1" s="1">
        <v>6498</v>
      </c>
      <c r="CN1" s="1">
        <v>6571</v>
      </c>
      <c r="CO1" s="1">
        <v>6644</v>
      </c>
      <c r="CP1" s="1">
        <v>6717</v>
      </c>
      <c r="CQ1" s="1">
        <v>6790</v>
      </c>
      <c r="CR1" s="1">
        <v>6863</v>
      </c>
      <c r="CS1" s="1">
        <v>6936</v>
      </c>
      <c r="CT1" s="1">
        <v>7009</v>
      </c>
      <c r="CU1" s="1">
        <v>7082</v>
      </c>
      <c r="CV1" s="1">
        <v>7155</v>
      </c>
      <c r="CW1" s="1">
        <v>7228</v>
      </c>
      <c r="CX1" s="1">
        <v>7301</v>
      </c>
      <c r="CY1" s="1">
        <v>7374</v>
      </c>
      <c r="CZ1" s="1">
        <v>7447</v>
      </c>
      <c r="DA1" s="1">
        <v>7520</v>
      </c>
      <c r="DB1" s="1">
        <v>7593</v>
      </c>
      <c r="DC1" s="1">
        <v>7666</v>
      </c>
      <c r="DD1" s="1">
        <v>7739</v>
      </c>
      <c r="DE1" s="1">
        <v>7812</v>
      </c>
      <c r="DF1" s="1">
        <v>7885</v>
      </c>
      <c r="DG1" s="1">
        <v>7958</v>
      </c>
      <c r="DH1" s="1">
        <v>8031</v>
      </c>
      <c r="DI1" s="1">
        <v>8104</v>
      </c>
      <c r="DJ1" s="1">
        <v>8177</v>
      </c>
      <c r="DK1" s="1">
        <v>8250</v>
      </c>
      <c r="DL1" s="1">
        <v>8323</v>
      </c>
      <c r="DM1" s="1">
        <v>8395</v>
      </c>
      <c r="DN1" s="1">
        <v>8468</v>
      </c>
      <c r="DO1" s="1">
        <v>8541</v>
      </c>
      <c r="DP1" s="1">
        <v>8614</v>
      </c>
      <c r="DQ1" s="1">
        <v>8687</v>
      </c>
      <c r="DR1" s="1">
        <v>8760</v>
      </c>
      <c r="DS1" s="1">
        <v>8833</v>
      </c>
      <c r="DT1" s="1">
        <v>8906</v>
      </c>
      <c r="DU1" s="1">
        <v>8979</v>
      </c>
      <c r="DV1" s="1">
        <v>9052</v>
      </c>
      <c r="DW1" s="1">
        <v>9125</v>
      </c>
      <c r="DX1" s="1">
        <v>9198</v>
      </c>
      <c r="DY1" s="1">
        <v>9271</v>
      </c>
      <c r="DZ1" s="1">
        <v>9344</v>
      </c>
      <c r="EA1" s="1">
        <v>9417</v>
      </c>
      <c r="EB1" s="1">
        <v>9490</v>
      </c>
      <c r="EC1" s="1">
        <v>9563</v>
      </c>
      <c r="ED1" s="1">
        <v>9636</v>
      </c>
      <c r="EE1" s="1">
        <v>9709</v>
      </c>
      <c r="EF1" s="1">
        <v>9782</v>
      </c>
      <c r="EG1" s="1">
        <v>9855</v>
      </c>
      <c r="EH1" s="1">
        <v>9928</v>
      </c>
      <c r="EI1" s="1">
        <v>10001</v>
      </c>
      <c r="EJ1" s="1">
        <v>10074</v>
      </c>
      <c r="EK1" s="1">
        <v>10147</v>
      </c>
      <c r="EL1" s="1">
        <v>10220</v>
      </c>
      <c r="EM1" s="1">
        <v>10293</v>
      </c>
      <c r="EN1" s="1">
        <v>10366</v>
      </c>
      <c r="EO1" s="1">
        <v>10439</v>
      </c>
      <c r="EP1" s="1">
        <v>10512</v>
      </c>
      <c r="EQ1" s="1">
        <v>10585</v>
      </c>
      <c r="ER1" s="1">
        <v>10658</v>
      </c>
      <c r="ES1" s="1">
        <v>10731</v>
      </c>
      <c r="ET1" s="1">
        <v>10804</v>
      </c>
    </row>
    <row r="2" spans="1:150" x14ac:dyDescent="0.2">
      <c r="A2" s="1" t="s">
        <v>136</v>
      </c>
      <c r="B2" s="1">
        <v>1021</v>
      </c>
      <c r="C2" s="1">
        <v>1012</v>
      </c>
      <c r="D2" s="1">
        <v>1065</v>
      </c>
      <c r="E2" s="1">
        <v>968</v>
      </c>
      <c r="F2" s="1">
        <v>1074</v>
      </c>
      <c r="G2" s="1">
        <v>924</v>
      </c>
      <c r="H2" s="1">
        <v>977</v>
      </c>
      <c r="I2" s="1">
        <v>924</v>
      </c>
      <c r="J2" s="1">
        <v>951</v>
      </c>
      <c r="K2" s="1">
        <v>951</v>
      </c>
      <c r="L2" s="1">
        <v>977</v>
      </c>
      <c r="M2" s="1">
        <v>959</v>
      </c>
      <c r="N2" s="1">
        <v>1039</v>
      </c>
      <c r="O2" s="1">
        <v>1136</v>
      </c>
      <c r="P2" s="1">
        <v>1197</v>
      </c>
      <c r="Q2" s="1">
        <v>1232</v>
      </c>
      <c r="R2" s="1">
        <v>1444</v>
      </c>
      <c r="S2" s="1">
        <v>1435</v>
      </c>
      <c r="T2" s="1">
        <v>1769</v>
      </c>
      <c r="U2" s="1">
        <v>1831</v>
      </c>
      <c r="V2" s="1">
        <v>2007</v>
      </c>
      <c r="W2" s="1">
        <v>2033</v>
      </c>
      <c r="X2" s="1">
        <v>2289</v>
      </c>
      <c r="Y2" s="1">
        <v>2491</v>
      </c>
      <c r="Z2" s="1">
        <v>2632</v>
      </c>
      <c r="AA2" s="1">
        <v>2852</v>
      </c>
      <c r="AB2" s="1">
        <v>3142</v>
      </c>
      <c r="AC2" s="1">
        <v>3010</v>
      </c>
      <c r="AD2" s="1">
        <v>3283</v>
      </c>
      <c r="AE2" s="1">
        <v>3301</v>
      </c>
      <c r="AF2" s="1">
        <v>3283</v>
      </c>
      <c r="AG2" s="1">
        <v>3354</v>
      </c>
      <c r="AH2" s="1">
        <v>3591</v>
      </c>
      <c r="AI2" s="1">
        <v>3785</v>
      </c>
      <c r="AJ2" s="1">
        <v>3952</v>
      </c>
      <c r="AK2" s="1">
        <v>3864</v>
      </c>
      <c r="AL2" s="1">
        <v>3996</v>
      </c>
      <c r="AM2" s="1">
        <v>4366</v>
      </c>
      <c r="AN2" s="1">
        <v>4172</v>
      </c>
      <c r="AO2" s="1">
        <v>4120</v>
      </c>
      <c r="AP2" s="1">
        <v>4401</v>
      </c>
      <c r="AQ2" s="1">
        <v>4357</v>
      </c>
      <c r="AR2" s="1">
        <v>4533</v>
      </c>
      <c r="AS2" s="1">
        <v>4648</v>
      </c>
      <c r="AT2" s="1">
        <v>4824</v>
      </c>
      <c r="AU2" s="1">
        <v>4973</v>
      </c>
      <c r="AV2" s="1">
        <v>4753</v>
      </c>
      <c r="AW2" s="1">
        <v>4991</v>
      </c>
      <c r="AX2" s="1">
        <v>5061</v>
      </c>
      <c r="AY2" s="1">
        <v>5317</v>
      </c>
      <c r="AZ2" s="1">
        <v>5554</v>
      </c>
      <c r="BA2" s="1">
        <v>5317</v>
      </c>
      <c r="BB2" s="1">
        <v>5396</v>
      </c>
      <c r="BC2" s="1">
        <v>5413</v>
      </c>
      <c r="BD2" s="1">
        <v>5501</v>
      </c>
      <c r="BE2" s="1">
        <v>5334</v>
      </c>
      <c r="BF2" s="1">
        <v>5405</v>
      </c>
      <c r="BG2" s="1">
        <v>5457</v>
      </c>
      <c r="BH2" s="1">
        <v>5369</v>
      </c>
      <c r="BI2" s="1">
        <v>5325</v>
      </c>
      <c r="BJ2" s="1">
        <v>5493</v>
      </c>
      <c r="BK2" s="1">
        <v>5563</v>
      </c>
      <c r="BL2" s="1">
        <v>5343</v>
      </c>
      <c r="BM2" s="1">
        <v>5431</v>
      </c>
      <c r="BN2" s="1">
        <v>5220</v>
      </c>
      <c r="BO2" s="1">
        <v>5387</v>
      </c>
      <c r="BP2" s="1">
        <v>5264</v>
      </c>
      <c r="BQ2" s="1">
        <v>5317</v>
      </c>
      <c r="BR2" s="1">
        <v>5352</v>
      </c>
      <c r="BS2" s="1">
        <v>5273</v>
      </c>
      <c r="BT2" s="1">
        <v>5369</v>
      </c>
      <c r="BU2" s="1">
        <v>5246</v>
      </c>
      <c r="BV2" s="1">
        <v>5343</v>
      </c>
      <c r="BW2" s="1">
        <v>5387</v>
      </c>
      <c r="BX2" s="1">
        <v>5431</v>
      </c>
      <c r="BY2" s="1">
        <v>5158</v>
      </c>
      <c r="BZ2" s="1">
        <v>5149</v>
      </c>
      <c r="CA2" s="1">
        <v>5246</v>
      </c>
      <c r="CB2" s="1">
        <v>5220</v>
      </c>
      <c r="CC2" s="1">
        <v>5105</v>
      </c>
      <c r="CD2" s="1">
        <v>5281</v>
      </c>
      <c r="CE2" s="1">
        <v>5220</v>
      </c>
      <c r="CF2" s="1">
        <v>5343</v>
      </c>
      <c r="CG2" s="1">
        <v>5396</v>
      </c>
      <c r="CH2" s="1">
        <v>5651</v>
      </c>
      <c r="CI2" s="1">
        <v>5581</v>
      </c>
      <c r="CJ2" s="1">
        <v>5810</v>
      </c>
      <c r="CK2" s="1">
        <v>5722</v>
      </c>
      <c r="CL2" s="1">
        <v>5642</v>
      </c>
      <c r="CM2" s="1">
        <v>5686</v>
      </c>
      <c r="CN2" s="1">
        <v>5845</v>
      </c>
      <c r="CO2" s="1">
        <v>5792</v>
      </c>
      <c r="CP2" s="1">
        <v>5898</v>
      </c>
      <c r="CQ2" s="1">
        <v>5748</v>
      </c>
      <c r="CR2" s="1">
        <v>5695</v>
      </c>
      <c r="CS2" s="1">
        <v>5739</v>
      </c>
      <c r="CT2" s="1">
        <v>5783</v>
      </c>
      <c r="CU2" s="1">
        <v>5783</v>
      </c>
      <c r="CV2" s="1">
        <v>5845</v>
      </c>
      <c r="CW2" s="1">
        <v>5739</v>
      </c>
      <c r="CX2" s="1">
        <v>5854</v>
      </c>
      <c r="CY2" s="1">
        <v>5686</v>
      </c>
      <c r="CZ2" s="1">
        <v>5757</v>
      </c>
      <c r="DA2" s="1">
        <v>5572</v>
      </c>
      <c r="DB2" s="1">
        <v>5440</v>
      </c>
      <c r="DC2" s="1">
        <v>5546</v>
      </c>
      <c r="DD2" s="1">
        <v>5431</v>
      </c>
      <c r="DE2" s="1">
        <v>5554</v>
      </c>
      <c r="DF2" s="1">
        <v>5334</v>
      </c>
      <c r="DG2" s="1">
        <v>5343</v>
      </c>
      <c r="DH2" s="1">
        <v>5475</v>
      </c>
      <c r="DI2" s="1">
        <v>5317</v>
      </c>
      <c r="DJ2" s="1">
        <v>5449</v>
      </c>
      <c r="DK2" s="1">
        <v>5598</v>
      </c>
      <c r="DL2" s="1">
        <v>4824</v>
      </c>
      <c r="DM2" s="1">
        <v>5017</v>
      </c>
      <c r="DN2" s="1">
        <v>5229</v>
      </c>
      <c r="DO2" s="1">
        <v>5088</v>
      </c>
      <c r="DP2" s="1">
        <v>5176</v>
      </c>
      <c r="DQ2" s="1">
        <v>5229</v>
      </c>
      <c r="DR2" s="1">
        <v>5246</v>
      </c>
      <c r="DS2" s="1">
        <v>5105</v>
      </c>
      <c r="DT2" s="1">
        <v>5132</v>
      </c>
      <c r="DU2" s="1">
        <v>5053</v>
      </c>
      <c r="DV2" s="1">
        <v>5053</v>
      </c>
      <c r="DW2" s="1">
        <v>4982</v>
      </c>
      <c r="DX2" s="1">
        <v>5044</v>
      </c>
      <c r="DY2" s="1">
        <v>4912</v>
      </c>
      <c r="DZ2" s="1">
        <v>5000</v>
      </c>
      <c r="EA2" s="1">
        <v>5079</v>
      </c>
      <c r="EB2" s="1">
        <v>5000</v>
      </c>
      <c r="EC2" s="1">
        <v>5044</v>
      </c>
      <c r="ED2" s="1">
        <v>4982</v>
      </c>
      <c r="EE2" s="1">
        <v>5053</v>
      </c>
      <c r="EF2" s="1">
        <v>5079</v>
      </c>
      <c r="EG2" s="1">
        <v>4947</v>
      </c>
      <c r="EH2" s="1">
        <v>4921</v>
      </c>
      <c r="EI2" s="1">
        <v>5132</v>
      </c>
      <c r="EJ2" s="1">
        <v>5026</v>
      </c>
      <c r="EK2" s="1">
        <v>5176</v>
      </c>
      <c r="EL2" s="1">
        <v>5176</v>
      </c>
      <c r="EM2" s="1">
        <v>5167</v>
      </c>
      <c r="EN2" s="1">
        <v>5220</v>
      </c>
      <c r="EO2" s="1">
        <v>5176</v>
      </c>
      <c r="EP2" s="1">
        <v>5141</v>
      </c>
      <c r="EQ2" s="1">
        <v>5378</v>
      </c>
      <c r="ER2" s="1">
        <v>5378</v>
      </c>
      <c r="ES2" s="1">
        <v>5387</v>
      </c>
      <c r="ET2" s="1">
        <v>5361</v>
      </c>
    </row>
    <row r="3" spans="1:150" x14ac:dyDescent="0.2">
      <c r="A3" s="1" t="s">
        <v>137</v>
      </c>
      <c r="B3" s="1">
        <v>3679</v>
      </c>
      <c r="C3" s="1">
        <v>3635</v>
      </c>
      <c r="D3" s="1">
        <v>2966</v>
      </c>
      <c r="E3" s="1">
        <v>3125</v>
      </c>
      <c r="F3" s="1">
        <v>3292</v>
      </c>
      <c r="G3" s="1">
        <v>3521</v>
      </c>
      <c r="H3" s="1">
        <v>3512</v>
      </c>
      <c r="I3" s="1">
        <v>3723</v>
      </c>
      <c r="J3" s="1">
        <v>3767</v>
      </c>
      <c r="K3" s="1">
        <v>3829</v>
      </c>
      <c r="L3" s="1">
        <v>3785</v>
      </c>
      <c r="M3" s="1">
        <v>3679</v>
      </c>
      <c r="N3" s="1">
        <v>3785</v>
      </c>
      <c r="O3" s="1">
        <v>3882</v>
      </c>
      <c r="P3" s="1">
        <v>4040</v>
      </c>
      <c r="Q3" s="1">
        <v>3759</v>
      </c>
      <c r="R3" s="1">
        <v>3864</v>
      </c>
      <c r="S3" s="1">
        <v>3688</v>
      </c>
      <c r="T3" s="1">
        <v>3715</v>
      </c>
      <c r="U3" s="1">
        <v>4058</v>
      </c>
      <c r="V3" s="1">
        <v>3855</v>
      </c>
      <c r="W3" s="1">
        <v>3741</v>
      </c>
      <c r="X3" s="1">
        <v>3908</v>
      </c>
      <c r="Y3" s="1">
        <v>3882</v>
      </c>
      <c r="Z3" s="1">
        <v>3891</v>
      </c>
      <c r="AA3" s="1">
        <v>3732</v>
      </c>
      <c r="AB3" s="1">
        <v>3706</v>
      </c>
      <c r="AC3" s="1">
        <v>3521</v>
      </c>
      <c r="AD3" s="1">
        <v>3512</v>
      </c>
      <c r="AE3" s="1">
        <v>3345</v>
      </c>
      <c r="AF3" s="1">
        <v>3310</v>
      </c>
      <c r="AG3" s="1">
        <v>3301</v>
      </c>
      <c r="AH3" s="1">
        <v>3274</v>
      </c>
      <c r="AI3" s="1">
        <v>3160</v>
      </c>
      <c r="AJ3" s="1">
        <v>3230</v>
      </c>
      <c r="AK3" s="1">
        <v>3116</v>
      </c>
      <c r="AL3" s="1">
        <v>3213</v>
      </c>
      <c r="AM3" s="1">
        <v>3142</v>
      </c>
      <c r="AN3" s="1">
        <v>3222</v>
      </c>
      <c r="AO3" s="1">
        <v>3222</v>
      </c>
      <c r="AP3" s="1">
        <v>3195</v>
      </c>
      <c r="AQ3" s="1">
        <v>3090</v>
      </c>
      <c r="AR3" s="1">
        <v>2870</v>
      </c>
      <c r="AS3" s="1">
        <v>2966</v>
      </c>
      <c r="AT3" s="1">
        <v>2641</v>
      </c>
      <c r="AU3" s="1">
        <v>2711</v>
      </c>
      <c r="AV3" s="1">
        <v>2764</v>
      </c>
      <c r="AW3" s="1">
        <v>2949</v>
      </c>
      <c r="AX3" s="1">
        <v>2940</v>
      </c>
      <c r="AY3" s="1">
        <v>2878</v>
      </c>
      <c r="AZ3" s="1">
        <v>2940</v>
      </c>
      <c r="BA3" s="1">
        <v>3028</v>
      </c>
      <c r="BB3" s="1">
        <v>3028</v>
      </c>
      <c r="BC3" s="1">
        <v>2940</v>
      </c>
      <c r="BD3" s="1">
        <v>2966</v>
      </c>
      <c r="BE3" s="1">
        <v>3002</v>
      </c>
      <c r="BF3" s="1">
        <v>2914</v>
      </c>
      <c r="BG3" s="1">
        <v>2870</v>
      </c>
      <c r="BH3" s="1">
        <v>2720</v>
      </c>
      <c r="BI3" s="1">
        <v>2729</v>
      </c>
      <c r="BJ3" s="1">
        <v>2922</v>
      </c>
      <c r="BK3" s="1">
        <v>2878</v>
      </c>
      <c r="BL3" s="1">
        <v>2606</v>
      </c>
      <c r="BM3" s="1">
        <v>2720</v>
      </c>
      <c r="BN3" s="1">
        <v>2588</v>
      </c>
      <c r="BO3" s="1">
        <v>2544</v>
      </c>
      <c r="BP3" s="1">
        <v>2412</v>
      </c>
      <c r="BQ3" s="1">
        <v>2227</v>
      </c>
      <c r="BR3" s="1">
        <v>2104</v>
      </c>
      <c r="BS3" s="1">
        <v>1998</v>
      </c>
      <c r="BT3" s="1">
        <v>1893</v>
      </c>
      <c r="BU3" s="1">
        <v>1884</v>
      </c>
      <c r="BV3" s="1">
        <v>1954</v>
      </c>
      <c r="BW3" s="1">
        <v>1963</v>
      </c>
      <c r="BX3" s="1">
        <v>1831</v>
      </c>
      <c r="BY3" s="1">
        <v>1840</v>
      </c>
      <c r="BZ3" s="1">
        <v>1910</v>
      </c>
      <c r="CA3" s="1">
        <v>1928</v>
      </c>
      <c r="CB3" s="1">
        <v>1831</v>
      </c>
      <c r="CC3" s="1">
        <v>1690</v>
      </c>
      <c r="CD3" s="1">
        <v>1831</v>
      </c>
      <c r="CE3" s="1">
        <v>1708</v>
      </c>
      <c r="CF3" s="1">
        <v>1725</v>
      </c>
      <c r="CG3" s="1">
        <v>1699</v>
      </c>
      <c r="CH3" s="1">
        <v>1760</v>
      </c>
      <c r="CI3" s="1">
        <v>1857</v>
      </c>
      <c r="CJ3" s="1">
        <v>1840</v>
      </c>
      <c r="CK3" s="1">
        <v>1937</v>
      </c>
      <c r="CL3" s="1">
        <v>1708</v>
      </c>
      <c r="CM3" s="1">
        <v>1734</v>
      </c>
      <c r="CN3" s="1">
        <v>1752</v>
      </c>
      <c r="CO3" s="1">
        <v>1849</v>
      </c>
      <c r="CP3" s="1">
        <v>1725</v>
      </c>
      <c r="CQ3" s="1">
        <v>1769</v>
      </c>
      <c r="CR3" s="1">
        <v>1699</v>
      </c>
      <c r="CS3" s="1">
        <v>1708</v>
      </c>
      <c r="CT3" s="1">
        <v>1690</v>
      </c>
      <c r="CU3" s="1">
        <v>1567</v>
      </c>
      <c r="CV3" s="1">
        <v>1505</v>
      </c>
      <c r="CW3" s="1">
        <v>1452</v>
      </c>
      <c r="CX3" s="1">
        <v>1532</v>
      </c>
      <c r="CY3" s="1">
        <v>1496</v>
      </c>
      <c r="CZ3" s="1">
        <v>1593</v>
      </c>
      <c r="DA3" s="1">
        <v>1708</v>
      </c>
      <c r="DB3" s="1">
        <v>1637</v>
      </c>
      <c r="DC3" s="1">
        <v>1593</v>
      </c>
      <c r="DD3" s="1">
        <v>1734</v>
      </c>
      <c r="DE3" s="1">
        <v>1620</v>
      </c>
      <c r="DF3" s="1">
        <v>1611</v>
      </c>
      <c r="DG3" s="1">
        <v>1611</v>
      </c>
      <c r="DH3" s="1">
        <v>1602</v>
      </c>
      <c r="DI3" s="1">
        <v>1567</v>
      </c>
      <c r="DJ3" s="1">
        <v>1540</v>
      </c>
      <c r="DK3" s="1">
        <v>1514</v>
      </c>
      <c r="DL3" s="1">
        <v>1549</v>
      </c>
      <c r="DM3" s="1">
        <v>1620</v>
      </c>
      <c r="DN3" s="1">
        <v>1593</v>
      </c>
      <c r="DO3" s="1">
        <v>1628</v>
      </c>
      <c r="DP3" s="1">
        <v>1602</v>
      </c>
      <c r="DQ3" s="1">
        <v>1567</v>
      </c>
      <c r="DR3" s="1">
        <v>1514</v>
      </c>
      <c r="DS3" s="1">
        <v>1470</v>
      </c>
      <c r="DT3" s="1">
        <v>1523</v>
      </c>
      <c r="DU3" s="1">
        <v>1479</v>
      </c>
      <c r="DV3" s="1">
        <v>1320</v>
      </c>
      <c r="DW3" s="1">
        <v>1408</v>
      </c>
      <c r="DX3" s="1">
        <v>1338</v>
      </c>
      <c r="DY3" s="1">
        <v>1400</v>
      </c>
      <c r="DZ3" s="1">
        <v>1382</v>
      </c>
      <c r="EA3" s="1">
        <v>1373</v>
      </c>
      <c r="EB3" s="1">
        <v>1444</v>
      </c>
      <c r="EC3" s="1">
        <v>1400</v>
      </c>
      <c r="ED3" s="1">
        <v>1338</v>
      </c>
      <c r="EE3" s="1">
        <v>1417</v>
      </c>
      <c r="EF3" s="1">
        <v>1435</v>
      </c>
      <c r="EG3" s="1">
        <v>1470</v>
      </c>
      <c r="EH3" s="1">
        <v>1470</v>
      </c>
      <c r="EI3" s="1">
        <v>1426</v>
      </c>
      <c r="EJ3" s="1">
        <v>1426</v>
      </c>
      <c r="EK3" s="1">
        <v>1540</v>
      </c>
      <c r="EL3" s="1">
        <v>1470</v>
      </c>
      <c r="EM3" s="1">
        <v>1514</v>
      </c>
      <c r="EN3" s="1">
        <v>1496</v>
      </c>
      <c r="EO3" s="1">
        <v>1540</v>
      </c>
      <c r="EP3" s="1">
        <v>1452</v>
      </c>
      <c r="EQ3" s="1">
        <v>1549</v>
      </c>
      <c r="ER3" s="1">
        <v>1602</v>
      </c>
      <c r="ES3" s="1">
        <v>1567</v>
      </c>
      <c r="ET3" s="1">
        <v>1602</v>
      </c>
    </row>
    <row r="4" spans="1:150" x14ac:dyDescent="0.2">
      <c r="A4" s="1" t="s">
        <v>138</v>
      </c>
      <c r="B4" s="1">
        <v>2808</v>
      </c>
      <c r="C4" s="1">
        <v>3090</v>
      </c>
      <c r="D4" s="1">
        <v>2852</v>
      </c>
      <c r="E4" s="1">
        <v>3266</v>
      </c>
      <c r="F4" s="1">
        <v>3072</v>
      </c>
      <c r="G4" s="1">
        <v>3539</v>
      </c>
      <c r="H4" s="1">
        <v>3644</v>
      </c>
      <c r="I4" s="1">
        <v>4084</v>
      </c>
      <c r="J4" s="1">
        <v>3970</v>
      </c>
      <c r="K4" s="1">
        <v>4366</v>
      </c>
      <c r="L4" s="1">
        <v>4859</v>
      </c>
      <c r="M4" s="1">
        <v>5299</v>
      </c>
      <c r="N4" s="1">
        <v>4929</v>
      </c>
      <c r="O4" s="1">
        <v>5413</v>
      </c>
      <c r="P4" s="1">
        <v>5220</v>
      </c>
      <c r="Q4" s="1">
        <v>5449</v>
      </c>
      <c r="R4" s="1">
        <v>5510</v>
      </c>
      <c r="S4" s="1">
        <v>5537</v>
      </c>
      <c r="T4" s="1">
        <v>5766</v>
      </c>
      <c r="U4" s="1">
        <v>5942</v>
      </c>
      <c r="V4" s="1">
        <v>5572</v>
      </c>
      <c r="W4" s="1">
        <v>5704</v>
      </c>
      <c r="X4" s="1">
        <v>5625</v>
      </c>
      <c r="Y4" s="1">
        <v>5590</v>
      </c>
      <c r="Z4" s="1">
        <v>5994</v>
      </c>
      <c r="AA4" s="1">
        <v>5871</v>
      </c>
      <c r="AB4" s="1">
        <v>5739</v>
      </c>
      <c r="AC4" s="1">
        <v>6162</v>
      </c>
      <c r="AD4" s="1">
        <v>5739</v>
      </c>
      <c r="AE4" s="1">
        <v>5827</v>
      </c>
      <c r="AF4" s="1">
        <v>5634</v>
      </c>
      <c r="AG4" s="1">
        <v>5792</v>
      </c>
      <c r="AH4" s="1">
        <v>5950</v>
      </c>
      <c r="AI4" s="1">
        <v>6065</v>
      </c>
      <c r="AJ4" s="1">
        <v>5519</v>
      </c>
      <c r="AK4" s="1">
        <v>5546</v>
      </c>
      <c r="AL4" s="1">
        <v>5686</v>
      </c>
      <c r="AM4" s="1">
        <v>5537</v>
      </c>
      <c r="AN4" s="1">
        <v>5343</v>
      </c>
      <c r="AO4" s="1">
        <v>5378</v>
      </c>
      <c r="AP4" s="1">
        <v>5317</v>
      </c>
      <c r="AQ4" s="1">
        <v>5281</v>
      </c>
      <c r="AR4" s="1">
        <v>5369</v>
      </c>
      <c r="AS4" s="1">
        <v>5273</v>
      </c>
      <c r="AT4" s="1">
        <v>5273</v>
      </c>
      <c r="AU4" s="1">
        <v>5088</v>
      </c>
      <c r="AV4" s="1">
        <v>5185</v>
      </c>
      <c r="AW4" s="1">
        <v>5220</v>
      </c>
      <c r="AX4" s="1">
        <v>4815</v>
      </c>
      <c r="AY4" s="1">
        <v>4885</v>
      </c>
      <c r="AZ4" s="1">
        <v>5009</v>
      </c>
      <c r="BA4" s="1">
        <v>4806</v>
      </c>
      <c r="BB4" s="1">
        <v>4841</v>
      </c>
      <c r="BC4" s="1">
        <v>4894</v>
      </c>
      <c r="BD4" s="1">
        <v>4762</v>
      </c>
      <c r="BE4" s="1">
        <v>4639</v>
      </c>
      <c r="BF4" s="1">
        <v>4533</v>
      </c>
      <c r="BG4" s="1">
        <v>4595</v>
      </c>
      <c r="BH4" s="1">
        <v>4683</v>
      </c>
      <c r="BI4" s="1">
        <v>4357</v>
      </c>
      <c r="BJ4" s="1">
        <v>4313</v>
      </c>
      <c r="BK4" s="1">
        <v>4287</v>
      </c>
      <c r="BL4" s="1">
        <v>4023</v>
      </c>
      <c r="BM4" s="1">
        <v>3794</v>
      </c>
      <c r="BN4" s="1">
        <v>3891</v>
      </c>
      <c r="BO4" s="1">
        <v>3723</v>
      </c>
      <c r="BP4" s="1">
        <v>3591</v>
      </c>
      <c r="BQ4" s="1">
        <v>3398</v>
      </c>
      <c r="BR4" s="1">
        <v>3468</v>
      </c>
      <c r="BS4" s="1">
        <v>3451</v>
      </c>
      <c r="BT4" s="1">
        <v>3301</v>
      </c>
      <c r="BU4" s="1">
        <v>3266</v>
      </c>
      <c r="BV4" s="1">
        <v>3169</v>
      </c>
      <c r="BW4" s="1">
        <v>3222</v>
      </c>
      <c r="BX4" s="1">
        <v>3204</v>
      </c>
      <c r="BY4" s="1">
        <v>3178</v>
      </c>
      <c r="BZ4" s="1">
        <v>3336</v>
      </c>
      <c r="CA4" s="1">
        <v>3107</v>
      </c>
      <c r="CB4" s="1">
        <v>3257</v>
      </c>
      <c r="CC4" s="1">
        <v>3142</v>
      </c>
      <c r="CD4" s="1">
        <v>3389</v>
      </c>
      <c r="CE4" s="1">
        <v>3442</v>
      </c>
      <c r="CF4" s="1">
        <v>3442</v>
      </c>
      <c r="CG4" s="1">
        <v>3319</v>
      </c>
      <c r="CH4" s="1">
        <v>3213</v>
      </c>
      <c r="CI4" s="1">
        <v>3565</v>
      </c>
      <c r="CJ4" s="1">
        <v>3442</v>
      </c>
      <c r="CK4" s="1">
        <v>3257</v>
      </c>
      <c r="CL4" s="1">
        <v>3371</v>
      </c>
      <c r="CM4" s="1">
        <v>3433</v>
      </c>
      <c r="CN4" s="1">
        <v>3345</v>
      </c>
      <c r="CO4" s="1">
        <v>3495</v>
      </c>
      <c r="CP4" s="1">
        <v>3301</v>
      </c>
      <c r="CQ4" s="1">
        <v>3310</v>
      </c>
      <c r="CR4" s="1">
        <v>3468</v>
      </c>
      <c r="CS4" s="1">
        <v>3556</v>
      </c>
      <c r="CT4" s="1">
        <v>3363</v>
      </c>
      <c r="CU4" s="1">
        <v>3230</v>
      </c>
      <c r="CV4" s="1">
        <v>3336</v>
      </c>
      <c r="CW4" s="1">
        <v>3319</v>
      </c>
      <c r="CX4" s="1">
        <v>3292</v>
      </c>
      <c r="CY4" s="1">
        <v>3363</v>
      </c>
      <c r="CZ4" s="1">
        <v>3345</v>
      </c>
      <c r="DA4" s="1">
        <v>3310</v>
      </c>
      <c r="DB4" s="1">
        <v>3398</v>
      </c>
      <c r="DC4" s="1">
        <v>3389</v>
      </c>
      <c r="DD4" s="1">
        <v>3442</v>
      </c>
      <c r="DE4" s="1">
        <v>3319</v>
      </c>
      <c r="DF4" s="1">
        <v>3195</v>
      </c>
      <c r="DG4" s="1">
        <v>3239</v>
      </c>
      <c r="DH4" s="1">
        <v>3363</v>
      </c>
      <c r="DI4" s="1">
        <v>3186</v>
      </c>
      <c r="DJ4" s="1">
        <v>3319</v>
      </c>
      <c r="DK4" s="1">
        <v>3345</v>
      </c>
      <c r="DL4" s="1">
        <v>3292</v>
      </c>
      <c r="DM4" s="1">
        <v>3178</v>
      </c>
      <c r="DN4" s="1">
        <v>3274</v>
      </c>
      <c r="DO4" s="1">
        <v>3248</v>
      </c>
      <c r="DP4" s="1">
        <v>3081</v>
      </c>
      <c r="DQ4" s="1">
        <v>3054</v>
      </c>
      <c r="DR4" s="1">
        <v>3239</v>
      </c>
      <c r="DS4" s="1">
        <v>3063</v>
      </c>
      <c r="DT4" s="1">
        <v>3125</v>
      </c>
      <c r="DU4" s="1">
        <v>3213</v>
      </c>
      <c r="DV4" s="1">
        <v>3213</v>
      </c>
      <c r="DW4" s="1">
        <v>3222</v>
      </c>
      <c r="DX4" s="1">
        <v>3195</v>
      </c>
      <c r="DY4" s="1">
        <v>3380</v>
      </c>
      <c r="DZ4" s="1">
        <v>3327</v>
      </c>
      <c r="EA4" s="1">
        <v>3327</v>
      </c>
      <c r="EB4" s="1">
        <v>3345</v>
      </c>
      <c r="EC4" s="1">
        <v>3222</v>
      </c>
      <c r="ED4" s="1">
        <v>3336</v>
      </c>
      <c r="EE4" s="1">
        <v>3371</v>
      </c>
      <c r="EF4" s="1">
        <v>3160</v>
      </c>
      <c r="EG4" s="1">
        <v>3415</v>
      </c>
      <c r="EH4" s="1">
        <v>3081</v>
      </c>
      <c r="EI4" s="1">
        <v>3415</v>
      </c>
      <c r="EJ4" s="1">
        <v>3539</v>
      </c>
      <c r="EK4" s="1">
        <v>3600</v>
      </c>
      <c r="EL4" s="1">
        <v>3565</v>
      </c>
      <c r="EM4" s="1">
        <v>3539</v>
      </c>
      <c r="EN4" s="1">
        <v>3591</v>
      </c>
      <c r="EO4" s="1">
        <v>3618</v>
      </c>
      <c r="EP4" s="1">
        <v>3433</v>
      </c>
      <c r="EQ4" s="1">
        <v>3468</v>
      </c>
      <c r="ER4" s="1">
        <v>3407</v>
      </c>
      <c r="ES4" s="1">
        <v>3512</v>
      </c>
      <c r="ET4" s="1">
        <v>3530</v>
      </c>
    </row>
    <row r="5" spans="1:150" x14ac:dyDescent="0.2">
      <c r="A5" s="1" t="s">
        <v>139</v>
      </c>
      <c r="B5" s="1">
        <v>1910</v>
      </c>
      <c r="C5" s="1">
        <v>1804</v>
      </c>
      <c r="D5" s="1">
        <v>1796</v>
      </c>
      <c r="E5" s="1">
        <v>2227</v>
      </c>
      <c r="F5" s="1">
        <v>2403</v>
      </c>
      <c r="G5" s="1">
        <v>2711</v>
      </c>
      <c r="H5" s="1">
        <v>2826</v>
      </c>
      <c r="I5" s="1">
        <v>3186</v>
      </c>
      <c r="J5" s="1">
        <v>3591</v>
      </c>
      <c r="K5" s="1">
        <v>4084</v>
      </c>
      <c r="L5" s="1">
        <v>4111</v>
      </c>
      <c r="M5" s="1">
        <v>4973</v>
      </c>
      <c r="N5" s="1">
        <v>5255</v>
      </c>
      <c r="O5" s="1">
        <v>5378</v>
      </c>
      <c r="P5" s="1">
        <v>5686</v>
      </c>
      <c r="Q5" s="1">
        <v>5898</v>
      </c>
      <c r="R5" s="1">
        <v>6311</v>
      </c>
      <c r="S5" s="1">
        <v>6206</v>
      </c>
      <c r="T5" s="1">
        <v>6795</v>
      </c>
      <c r="U5" s="1">
        <v>6866</v>
      </c>
      <c r="V5" s="1">
        <v>6883</v>
      </c>
      <c r="W5" s="1">
        <v>7042</v>
      </c>
      <c r="X5" s="1">
        <v>7024</v>
      </c>
      <c r="Y5" s="1">
        <v>7341</v>
      </c>
      <c r="Z5" s="1">
        <v>7684</v>
      </c>
      <c r="AA5" s="1">
        <v>7931</v>
      </c>
      <c r="AB5" s="1">
        <v>7746</v>
      </c>
      <c r="AC5" s="1">
        <v>7376</v>
      </c>
      <c r="AD5" s="1">
        <v>7042</v>
      </c>
      <c r="AE5" s="1">
        <v>7165</v>
      </c>
      <c r="AF5" s="1">
        <v>6989</v>
      </c>
      <c r="AG5" s="1">
        <v>7306</v>
      </c>
      <c r="AH5" s="1">
        <v>7359</v>
      </c>
      <c r="AI5" s="1">
        <v>7500</v>
      </c>
      <c r="AJ5" s="1">
        <v>7306</v>
      </c>
      <c r="AK5" s="1">
        <v>7227</v>
      </c>
      <c r="AL5" s="1">
        <v>7288</v>
      </c>
      <c r="AM5" s="1">
        <v>7209</v>
      </c>
      <c r="AN5" s="1">
        <v>7236</v>
      </c>
      <c r="AO5" s="1">
        <v>7165</v>
      </c>
      <c r="AP5" s="1">
        <v>7007</v>
      </c>
      <c r="AQ5" s="1">
        <v>7016</v>
      </c>
      <c r="AR5" s="1">
        <v>7130</v>
      </c>
      <c r="AS5" s="1">
        <v>7086</v>
      </c>
      <c r="AT5" s="1">
        <v>7068</v>
      </c>
      <c r="AU5" s="1">
        <v>6804</v>
      </c>
      <c r="AV5" s="1">
        <v>7016</v>
      </c>
      <c r="AW5" s="1">
        <v>6989</v>
      </c>
      <c r="AX5" s="1">
        <v>6919</v>
      </c>
      <c r="AY5" s="1">
        <v>6655</v>
      </c>
      <c r="AZ5" s="1">
        <v>6822</v>
      </c>
      <c r="BA5" s="1">
        <v>6655</v>
      </c>
      <c r="BB5" s="1">
        <v>6628</v>
      </c>
      <c r="BC5" s="1">
        <v>6584</v>
      </c>
      <c r="BD5" s="1">
        <v>6672</v>
      </c>
      <c r="BE5" s="1">
        <v>6707</v>
      </c>
      <c r="BF5" s="1">
        <v>6628</v>
      </c>
      <c r="BG5" s="1">
        <v>6628</v>
      </c>
      <c r="BH5" s="1">
        <v>6399</v>
      </c>
      <c r="BI5" s="1">
        <v>6259</v>
      </c>
      <c r="BJ5" s="1">
        <v>6338</v>
      </c>
      <c r="BK5" s="1">
        <v>6232</v>
      </c>
      <c r="BL5" s="1">
        <v>5994</v>
      </c>
      <c r="BM5" s="1">
        <v>6126</v>
      </c>
      <c r="BN5" s="1">
        <v>5889</v>
      </c>
      <c r="BO5" s="1">
        <v>5977</v>
      </c>
      <c r="BP5" s="1">
        <v>5924</v>
      </c>
      <c r="BQ5" s="1">
        <v>5704</v>
      </c>
      <c r="BR5" s="1">
        <v>5757</v>
      </c>
      <c r="BS5" s="1">
        <v>5634</v>
      </c>
      <c r="BT5" s="1">
        <v>5563</v>
      </c>
      <c r="BU5" s="1">
        <v>5625</v>
      </c>
      <c r="BV5" s="1">
        <v>5563</v>
      </c>
      <c r="BW5" s="1">
        <v>5510</v>
      </c>
      <c r="BX5" s="1">
        <v>5660</v>
      </c>
      <c r="BY5" s="1">
        <v>5510</v>
      </c>
      <c r="BZ5" s="1">
        <v>5475</v>
      </c>
      <c r="CA5" s="1">
        <v>5352</v>
      </c>
      <c r="CB5" s="1">
        <v>5528</v>
      </c>
      <c r="CC5" s="1">
        <v>5334</v>
      </c>
      <c r="CD5" s="1">
        <v>5440</v>
      </c>
      <c r="CE5" s="1">
        <v>5449</v>
      </c>
      <c r="CF5" s="1">
        <v>5546</v>
      </c>
      <c r="CG5" s="1">
        <v>5413</v>
      </c>
      <c r="CH5" s="1">
        <v>5616</v>
      </c>
      <c r="CI5" s="1">
        <v>5739</v>
      </c>
      <c r="CJ5" s="1">
        <v>5484</v>
      </c>
      <c r="CK5" s="1">
        <v>5836</v>
      </c>
      <c r="CL5" s="1">
        <v>5695</v>
      </c>
      <c r="CM5" s="1">
        <v>5695</v>
      </c>
      <c r="CN5" s="1">
        <v>5660</v>
      </c>
      <c r="CO5" s="1">
        <v>5862</v>
      </c>
      <c r="CP5" s="1">
        <v>5766</v>
      </c>
      <c r="CQ5" s="1">
        <v>5686</v>
      </c>
      <c r="CR5" s="1">
        <v>5546</v>
      </c>
      <c r="CS5" s="1">
        <v>5748</v>
      </c>
      <c r="CT5" s="1">
        <v>5801</v>
      </c>
      <c r="CU5" s="1">
        <v>5854</v>
      </c>
      <c r="CV5" s="1">
        <v>5792</v>
      </c>
      <c r="CW5" s="1">
        <v>5704</v>
      </c>
      <c r="CX5" s="1">
        <v>5598</v>
      </c>
      <c r="CY5" s="1">
        <v>5757</v>
      </c>
      <c r="CZ5" s="1">
        <v>5757</v>
      </c>
      <c r="DA5" s="1">
        <v>5792</v>
      </c>
      <c r="DB5" s="1">
        <v>5889</v>
      </c>
      <c r="DC5" s="1">
        <v>5845</v>
      </c>
      <c r="DD5" s="1">
        <v>5986</v>
      </c>
      <c r="DE5" s="1">
        <v>5880</v>
      </c>
      <c r="DF5" s="1">
        <v>6047</v>
      </c>
      <c r="DG5" s="1">
        <v>6038</v>
      </c>
      <c r="DH5" s="1">
        <v>5836</v>
      </c>
      <c r="DI5" s="1">
        <v>5510</v>
      </c>
      <c r="DJ5" s="1">
        <v>5625</v>
      </c>
      <c r="DK5" s="1">
        <v>5739</v>
      </c>
      <c r="DL5" s="1">
        <v>5581</v>
      </c>
      <c r="DM5" s="1">
        <v>5810</v>
      </c>
      <c r="DN5" s="1">
        <v>5950</v>
      </c>
      <c r="DO5" s="1">
        <v>5933</v>
      </c>
      <c r="DP5" s="1">
        <v>5915</v>
      </c>
      <c r="DQ5" s="1">
        <v>6021</v>
      </c>
      <c r="DR5" s="1">
        <v>5827</v>
      </c>
      <c r="DS5" s="1">
        <v>5827</v>
      </c>
      <c r="DT5" s="1">
        <v>6250</v>
      </c>
      <c r="DU5" s="1">
        <v>6214</v>
      </c>
      <c r="DV5" s="1">
        <v>6047</v>
      </c>
      <c r="DW5" s="1">
        <v>6074</v>
      </c>
      <c r="DX5" s="1">
        <v>5968</v>
      </c>
      <c r="DY5" s="1">
        <v>5942</v>
      </c>
      <c r="DZ5" s="1">
        <v>6012</v>
      </c>
      <c r="EA5" s="1">
        <v>5950</v>
      </c>
      <c r="EB5" s="1">
        <v>5854</v>
      </c>
      <c r="EC5" s="1">
        <v>6144</v>
      </c>
      <c r="ED5" s="1">
        <v>6153</v>
      </c>
      <c r="EE5" s="1">
        <v>6109</v>
      </c>
      <c r="EF5" s="1">
        <v>6214</v>
      </c>
      <c r="EG5" s="1">
        <v>6162</v>
      </c>
      <c r="EH5" s="1">
        <v>6347</v>
      </c>
      <c r="EI5" s="1">
        <v>6153</v>
      </c>
      <c r="EJ5" s="1">
        <v>6575</v>
      </c>
      <c r="EK5" s="1">
        <v>6452</v>
      </c>
      <c r="EL5" s="1">
        <v>6399</v>
      </c>
      <c r="EM5" s="1">
        <v>6408</v>
      </c>
      <c r="EN5" s="1">
        <v>6364</v>
      </c>
      <c r="EO5" s="1">
        <v>6267</v>
      </c>
      <c r="EP5" s="1">
        <v>6399</v>
      </c>
      <c r="EQ5" s="1">
        <v>6188</v>
      </c>
      <c r="ER5" s="1">
        <v>6153</v>
      </c>
      <c r="ES5" s="1">
        <v>6206</v>
      </c>
      <c r="ET5" s="1">
        <v>6091</v>
      </c>
    </row>
    <row r="6" spans="1:150" x14ac:dyDescent="0.2">
      <c r="A6" s="1" t="s">
        <v>140</v>
      </c>
      <c r="B6" s="1">
        <v>1972</v>
      </c>
      <c r="C6" s="1">
        <v>2033</v>
      </c>
      <c r="D6" s="1">
        <v>1998</v>
      </c>
      <c r="E6" s="1">
        <v>2174</v>
      </c>
      <c r="F6" s="1">
        <v>2306</v>
      </c>
      <c r="G6" s="1">
        <v>2403</v>
      </c>
      <c r="H6" s="1">
        <v>2544</v>
      </c>
      <c r="I6" s="1">
        <v>2817</v>
      </c>
      <c r="J6" s="1">
        <v>2843</v>
      </c>
      <c r="K6" s="1">
        <v>3160</v>
      </c>
      <c r="L6" s="1">
        <v>3098</v>
      </c>
      <c r="M6" s="1">
        <v>3424</v>
      </c>
      <c r="N6" s="1">
        <v>3336</v>
      </c>
      <c r="O6" s="1">
        <v>3547</v>
      </c>
      <c r="P6" s="1">
        <v>3759</v>
      </c>
      <c r="Q6" s="1">
        <v>4023</v>
      </c>
      <c r="R6" s="1">
        <v>3741</v>
      </c>
      <c r="S6" s="1">
        <v>4102</v>
      </c>
      <c r="T6" s="1">
        <v>4040</v>
      </c>
      <c r="U6" s="1">
        <v>4181</v>
      </c>
      <c r="V6" s="1">
        <v>4304</v>
      </c>
      <c r="W6" s="1">
        <v>4524</v>
      </c>
      <c r="X6" s="1">
        <v>4498</v>
      </c>
      <c r="Y6" s="1">
        <v>4771</v>
      </c>
      <c r="Z6" s="1">
        <v>4560</v>
      </c>
      <c r="AA6" s="1">
        <v>4577</v>
      </c>
      <c r="AB6" s="1">
        <v>4700</v>
      </c>
      <c r="AC6" s="1">
        <v>4665</v>
      </c>
      <c r="AD6" s="1">
        <v>4674</v>
      </c>
      <c r="AE6" s="1">
        <v>4683</v>
      </c>
      <c r="AF6" s="1">
        <v>4674</v>
      </c>
      <c r="AG6" s="1">
        <v>4410</v>
      </c>
      <c r="AH6" s="1">
        <v>4639</v>
      </c>
      <c r="AI6" s="1">
        <v>4586</v>
      </c>
      <c r="AJ6" s="1">
        <v>4568</v>
      </c>
      <c r="AK6" s="1">
        <v>4454</v>
      </c>
      <c r="AL6" s="1">
        <v>4542</v>
      </c>
      <c r="AM6" s="1">
        <v>4480</v>
      </c>
      <c r="AN6" s="1">
        <v>4419</v>
      </c>
      <c r="AO6" s="1">
        <v>4287</v>
      </c>
      <c r="AP6" s="1">
        <v>4410</v>
      </c>
      <c r="AQ6" s="1">
        <v>4384</v>
      </c>
      <c r="AR6" s="1">
        <v>4304</v>
      </c>
      <c r="AS6" s="1">
        <v>4401</v>
      </c>
      <c r="AT6" s="1">
        <v>4260</v>
      </c>
      <c r="AU6" s="1">
        <v>4190</v>
      </c>
      <c r="AV6" s="1">
        <v>4269</v>
      </c>
      <c r="AW6" s="1">
        <v>4322</v>
      </c>
      <c r="AX6" s="1">
        <v>4120</v>
      </c>
      <c r="AY6" s="1">
        <v>4181</v>
      </c>
      <c r="AZ6" s="1">
        <v>4067</v>
      </c>
      <c r="BA6" s="1">
        <v>4058</v>
      </c>
      <c r="BB6" s="1">
        <v>3943</v>
      </c>
      <c r="BC6" s="1">
        <v>3847</v>
      </c>
      <c r="BD6" s="1">
        <v>3952</v>
      </c>
      <c r="BE6" s="1">
        <v>3776</v>
      </c>
      <c r="BF6" s="1">
        <v>3855</v>
      </c>
      <c r="BG6" s="1">
        <v>3847</v>
      </c>
      <c r="BH6" s="1">
        <v>3847</v>
      </c>
      <c r="BI6" s="1">
        <v>3723</v>
      </c>
      <c r="BJ6" s="1">
        <v>3715</v>
      </c>
      <c r="BK6" s="1">
        <v>3653</v>
      </c>
      <c r="BL6" s="1">
        <v>3627</v>
      </c>
      <c r="BM6" s="1">
        <v>3627</v>
      </c>
      <c r="BN6" s="1">
        <v>3363</v>
      </c>
      <c r="BO6" s="1">
        <v>3310</v>
      </c>
      <c r="BP6" s="1">
        <v>3424</v>
      </c>
      <c r="BQ6" s="1">
        <v>3345</v>
      </c>
      <c r="BR6" s="1">
        <v>3248</v>
      </c>
      <c r="BS6" s="1">
        <v>3354</v>
      </c>
      <c r="BT6" s="1">
        <v>3257</v>
      </c>
      <c r="BU6" s="1">
        <v>3222</v>
      </c>
      <c r="BV6" s="1">
        <v>3072</v>
      </c>
      <c r="BW6" s="1">
        <v>3072</v>
      </c>
      <c r="BX6" s="1">
        <v>3169</v>
      </c>
      <c r="BY6" s="1">
        <v>3151</v>
      </c>
      <c r="BZ6" s="1">
        <v>3204</v>
      </c>
      <c r="CA6" s="1">
        <v>3230</v>
      </c>
      <c r="CB6" s="1">
        <v>3037</v>
      </c>
      <c r="CC6" s="1">
        <v>3081</v>
      </c>
      <c r="CD6" s="1">
        <v>2993</v>
      </c>
      <c r="CE6" s="1">
        <v>2940</v>
      </c>
      <c r="CF6" s="1">
        <v>2984</v>
      </c>
      <c r="CG6" s="1">
        <v>2949</v>
      </c>
      <c r="CH6" s="1">
        <v>2993</v>
      </c>
      <c r="CI6" s="1">
        <v>2905</v>
      </c>
      <c r="CJ6" s="1">
        <v>2914</v>
      </c>
      <c r="CK6" s="1">
        <v>2940</v>
      </c>
      <c r="CL6" s="1">
        <v>2958</v>
      </c>
      <c r="CM6" s="1">
        <v>2922</v>
      </c>
      <c r="CN6" s="1">
        <v>2896</v>
      </c>
      <c r="CO6" s="1">
        <v>2782</v>
      </c>
      <c r="CP6" s="1">
        <v>2746</v>
      </c>
      <c r="CQ6" s="1">
        <v>2755</v>
      </c>
      <c r="CR6" s="1">
        <v>2667</v>
      </c>
      <c r="CS6" s="1">
        <v>2773</v>
      </c>
      <c r="CT6" s="1">
        <v>2808</v>
      </c>
      <c r="CU6" s="1">
        <v>2755</v>
      </c>
      <c r="CV6" s="1">
        <v>2632</v>
      </c>
      <c r="CW6" s="1">
        <v>2685</v>
      </c>
      <c r="CX6" s="1">
        <v>2579</v>
      </c>
      <c r="CY6" s="1">
        <v>2579</v>
      </c>
      <c r="CZ6" s="1">
        <v>2650</v>
      </c>
      <c r="DA6" s="1">
        <v>2535</v>
      </c>
      <c r="DB6" s="1">
        <v>2482</v>
      </c>
      <c r="DC6" s="1">
        <v>2341</v>
      </c>
      <c r="DD6" s="1">
        <v>2509</v>
      </c>
      <c r="DE6" s="1">
        <v>2412</v>
      </c>
      <c r="DF6" s="1">
        <v>2350</v>
      </c>
      <c r="DG6" s="1">
        <v>2394</v>
      </c>
      <c r="DH6" s="1">
        <v>2315</v>
      </c>
      <c r="DI6" s="1">
        <v>2315</v>
      </c>
      <c r="DJ6" s="1">
        <v>2333</v>
      </c>
      <c r="DK6" s="1">
        <v>2315</v>
      </c>
      <c r="DL6" s="1">
        <v>2209</v>
      </c>
      <c r="DM6" s="1">
        <v>2183</v>
      </c>
      <c r="DN6" s="1">
        <v>2245</v>
      </c>
      <c r="DO6" s="1">
        <v>2236</v>
      </c>
      <c r="DP6" s="1">
        <v>2157</v>
      </c>
      <c r="DQ6" s="1">
        <v>2227</v>
      </c>
      <c r="DR6" s="1">
        <v>2192</v>
      </c>
      <c r="DS6" s="1">
        <v>2139</v>
      </c>
      <c r="DT6" s="1">
        <v>2157</v>
      </c>
      <c r="DU6" s="1">
        <v>2201</v>
      </c>
      <c r="DV6" s="1">
        <v>2201</v>
      </c>
      <c r="DW6" s="1">
        <v>2209</v>
      </c>
      <c r="DX6" s="1">
        <v>2077</v>
      </c>
      <c r="DY6" s="1">
        <v>2095</v>
      </c>
      <c r="DZ6" s="1">
        <v>2130</v>
      </c>
      <c r="EA6" s="1">
        <v>1989</v>
      </c>
      <c r="EB6" s="1">
        <v>2033</v>
      </c>
      <c r="EC6" s="1">
        <v>2104</v>
      </c>
      <c r="ED6" s="1">
        <v>2042</v>
      </c>
      <c r="EE6" s="1">
        <v>1954</v>
      </c>
      <c r="EF6" s="1">
        <v>2051</v>
      </c>
      <c r="EG6" s="1">
        <v>1981</v>
      </c>
      <c r="EH6" s="1">
        <v>2007</v>
      </c>
      <c r="EI6" s="1">
        <v>1954</v>
      </c>
      <c r="EJ6" s="1">
        <v>1981</v>
      </c>
      <c r="EK6" s="1">
        <v>1910</v>
      </c>
      <c r="EL6" s="1">
        <v>1981</v>
      </c>
      <c r="EM6" s="1">
        <v>1972</v>
      </c>
      <c r="EN6" s="1">
        <v>2069</v>
      </c>
      <c r="EO6" s="1">
        <v>1989</v>
      </c>
      <c r="EP6" s="1">
        <v>1963</v>
      </c>
      <c r="EQ6" s="1">
        <v>2016</v>
      </c>
      <c r="ER6" s="1">
        <v>2042</v>
      </c>
      <c r="ES6" s="1">
        <v>1981</v>
      </c>
      <c r="ET6" s="1">
        <v>1989</v>
      </c>
    </row>
    <row r="7" spans="1:150" x14ac:dyDescent="0.2">
      <c r="A7" s="1" t="s">
        <v>141</v>
      </c>
      <c r="B7" s="1">
        <v>1180</v>
      </c>
      <c r="C7" s="1">
        <v>1047</v>
      </c>
      <c r="D7" s="1">
        <v>1153</v>
      </c>
      <c r="E7" s="1">
        <v>1100</v>
      </c>
      <c r="F7" s="1">
        <v>1109</v>
      </c>
      <c r="G7" s="1">
        <v>1091</v>
      </c>
      <c r="H7" s="1">
        <v>1153</v>
      </c>
      <c r="I7" s="1">
        <v>1285</v>
      </c>
      <c r="J7" s="1">
        <v>1338</v>
      </c>
      <c r="K7" s="1">
        <v>1382</v>
      </c>
      <c r="L7" s="1">
        <v>1347</v>
      </c>
      <c r="M7" s="1">
        <v>1540</v>
      </c>
      <c r="N7" s="1">
        <v>1637</v>
      </c>
      <c r="O7" s="1">
        <v>1849</v>
      </c>
      <c r="P7" s="1">
        <v>1672</v>
      </c>
      <c r="Q7" s="1">
        <v>1937</v>
      </c>
      <c r="R7" s="1">
        <v>2095</v>
      </c>
      <c r="S7" s="1">
        <v>2060</v>
      </c>
      <c r="T7" s="1">
        <v>2069</v>
      </c>
      <c r="U7" s="1">
        <v>2227</v>
      </c>
      <c r="V7" s="1">
        <v>2148</v>
      </c>
      <c r="W7" s="1">
        <v>2324</v>
      </c>
      <c r="X7" s="1">
        <v>2218</v>
      </c>
      <c r="Y7" s="1">
        <v>2262</v>
      </c>
      <c r="Z7" s="1">
        <v>2526</v>
      </c>
      <c r="AA7" s="1">
        <v>2306</v>
      </c>
      <c r="AB7" s="1">
        <v>2482</v>
      </c>
      <c r="AC7" s="1">
        <v>2465</v>
      </c>
      <c r="AD7" s="1">
        <v>2570</v>
      </c>
      <c r="AE7" s="1">
        <v>2385</v>
      </c>
      <c r="AF7" s="1">
        <v>2544</v>
      </c>
      <c r="AG7" s="1">
        <v>2553</v>
      </c>
      <c r="AH7" s="1">
        <v>2421</v>
      </c>
      <c r="AI7" s="1">
        <v>2025</v>
      </c>
      <c r="AJ7" s="1">
        <v>2095</v>
      </c>
      <c r="AK7" s="1">
        <v>2095</v>
      </c>
      <c r="AL7" s="1">
        <v>2227</v>
      </c>
      <c r="AM7" s="1">
        <v>2192</v>
      </c>
      <c r="AN7" s="1">
        <v>2113</v>
      </c>
      <c r="AO7" s="1">
        <v>2245</v>
      </c>
      <c r="AP7" s="1">
        <v>2060</v>
      </c>
      <c r="AQ7" s="1">
        <v>2113</v>
      </c>
      <c r="AR7" s="1">
        <v>2086</v>
      </c>
      <c r="AS7" s="1">
        <v>2086</v>
      </c>
      <c r="AT7" s="1">
        <v>2051</v>
      </c>
      <c r="AU7" s="1">
        <v>2253</v>
      </c>
      <c r="AV7" s="1">
        <v>2324</v>
      </c>
      <c r="AW7" s="1">
        <v>2245</v>
      </c>
      <c r="AX7" s="1">
        <v>2245</v>
      </c>
      <c r="AY7" s="1">
        <v>2218</v>
      </c>
      <c r="AZ7" s="1">
        <v>2201</v>
      </c>
      <c r="BA7" s="1">
        <v>2095</v>
      </c>
      <c r="BB7" s="1">
        <v>1901</v>
      </c>
      <c r="BC7" s="1">
        <v>1716</v>
      </c>
      <c r="BD7" s="1">
        <v>1919</v>
      </c>
      <c r="BE7" s="1">
        <v>1954</v>
      </c>
      <c r="BF7" s="1">
        <v>1998</v>
      </c>
      <c r="BG7" s="1">
        <v>1857</v>
      </c>
      <c r="BH7" s="1">
        <v>2007</v>
      </c>
      <c r="BI7" s="1">
        <v>1822</v>
      </c>
      <c r="BJ7" s="1">
        <v>1875</v>
      </c>
      <c r="BK7" s="1">
        <v>1963</v>
      </c>
      <c r="BL7" s="1">
        <v>1752</v>
      </c>
      <c r="BM7" s="1">
        <v>1769</v>
      </c>
      <c r="BN7" s="1">
        <v>1496</v>
      </c>
      <c r="BO7" s="1">
        <v>915</v>
      </c>
      <c r="BP7" s="1">
        <v>810</v>
      </c>
      <c r="BQ7" s="1">
        <v>854</v>
      </c>
      <c r="BR7" s="1">
        <v>924</v>
      </c>
      <c r="BS7" s="1">
        <v>863</v>
      </c>
      <c r="BT7" s="1">
        <v>951</v>
      </c>
      <c r="BU7" s="1">
        <v>1012</v>
      </c>
      <c r="BV7" s="1">
        <v>1056</v>
      </c>
      <c r="BW7" s="1">
        <v>1127</v>
      </c>
      <c r="BX7" s="1">
        <v>1180</v>
      </c>
      <c r="BY7" s="1">
        <v>1188</v>
      </c>
      <c r="BZ7" s="1">
        <v>1136</v>
      </c>
      <c r="CA7" s="1">
        <v>1232</v>
      </c>
      <c r="CB7" s="1">
        <v>1188</v>
      </c>
      <c r="CC7" s="1">
        <v>1206</v>
      </c>
      <c r="CD7" s="1">
        <v>1294</v>
      </c>
      <c r="CE7" s="1">
        <v>1285</v>
      </c>
      <c r="CF7" s="1">
        <v>1312</v>
      </c>
      <c r="CG7" s="1">
        <v>1276</v>
      </c>
      <c r="CH7" s="1">
        <v>1356</v>
      </c>
      <c r="CI7" s="1">
        <v>1347</v>
      </c>
      <c r="CJ7" s="1">
        <v>1276</v>
      </c>
      <c r="CK7" s="1">
        <v>1373</v>
      </c>
      <c r="CL7" s="1">
        <v>1452</v>
      </c>
      <c r="CM7" s="1">
        <v>1452</v>
      </c>
      <c r="CN7" s="1">
        <v>1373</v>
      </c>
      <c r="CO7" s="1">
        <v>1356</v>
      </c>
      <c r="CP7" s="1">
        <v>1364</v>
      </c>
      <c r="CQ7" s="1">
        <v>1364</v>
      </c>
      <c r="CR7" s="1">
        <v>1312</v>
      </c>
      <c r="CS7" s="1">
        <v>1356</v>
      </c>
      <c r="CT7" s="1">
        <v>1364</v>
      </c>
      <c r="CU7" s="1">
        <v>1391</v>
      </c>
      <c r="CV7" s="1">
        <v>1373</v>
      </c>
      <c r="CW7" s="1">
        <v>1285</v>
      </c>
      <c r="CX7" s="1">
        <v>1268</v>
      </c>
      <c r="CY7" s="1">
        <v>1268</v>
      </c>
      <c r="CZ7" s="1">
        <v>1259</v>
      </c>
      <c r="DA7" s="1">
        <v>1268</v>
      </c>
      <c r="DB7" s="1">
        <v>1241</v>
      </c>
      <c r="DC7" s="1">
        <v>1250</v>
      </c>
      <c r="DD7" s="1">
        <v>1206</v>
      </c>
      <c r="DE7" s="1">
        <v>1224</v>
      </c>
      <c r="DF7" s="1">
        <v>1180</v>
      </c>
      <c r="DG7" s="1">
        <v>1188</v>
      </c>
      <c r="DH7" s="1">
        <v>1153</v>
      </c>
      <c r="DI7" s="1">
        <v>1162</v>
      </c>
      <c r="DJ7" s="1">
        <v>1162</v>
      </c>
      <c r="DK7" s="1">
        <v>1109</v>
      </c>
      <c r="DL7" s="1">
        <v>1074</v>
      </c>
      <c r="DM7" s="1">
        <v>1100</v>
      </c>
      <c r="DN7" s="1">
        <v>1091</v>
      </c>
      <c r="DO7" s="1">
        <v>1144</v>
      </c>
      <c r="DP7" s="1">
        <v>1188</v>
      </c>
      <c r="DQ7" s="1">
        <v>1136</v>
      </c>
      <c r="DR7" s="1">
        <v>1047</v>
      </c>
      <c r="DS7" s="1">
        <v>1074</v>
      </c>
      <c r="DT7" s="1">
        <v>1012</v>
      </c>
      <c r="DU7" s="1">
        <v>986</v>
      </c>
      <c r="DV7" s="1">
        <v>951</v>
      </c>
      <c r="DW7" s="1">
        <v>968</v>
      </c>
      <c r="DX7" s="1">
        <v>1012</v>
      </c>
      <c r="DY7" s="1">
        <v>951</v>
      </c>
      <c r="DZ7" s="1">
        <v>933</v>
      </c>
      <c r="EA7" s="1">
        <v>933</v>
      </c>
      <c r="EB7" s="1">
        <v>889</v>
      </c>
      <c r="EC7" s="1">
        <v>986</v>
      </c>
      <c r="ED7" s="1">
        <v>915</v>
      </c>
      <c r="EE7" s="1">
        <v>942</v>
      </c>
      <c r="EF7" s="1">
        <v>889</v>
      </c>
      <c r="EG7" s="1">
        <v>959</v>
      </c>
      <c r="EH7" s="1">
        <v>933</v>
      </c>
      <c r="EI7" s="1">
        <v>951</v>
      </c>
      <c r="EJ7" s="1">
        <v>924</v>
      </c>
      <c r="EK7" s="1">
        <v>959</v>
      </c>
      <c r="EL7" s="1">
        <v>977</v>
      </c>
      <c r="EM7" s="1">
        <v>968</v>
      </c>
      <c r="EN7" s="1">
        <v>933</v>
      </c>
      <c r="EO7" s="1">
        <v>951</v>
      </c>
      <c r="EP7" s="1">
        <v>1021</v>
      </c>
      <c r="EQ7" s="1">
        <v>1003</v>
      </c>
      <c r="ER7" s="1">
        <v>959</v>
      </c>
      <c r="ES7" s="1">
        <v>968</v>
      </c>
      <c r="ET7" s="1">
        <v>1012</v>
      </c>
    </row>
    <row r="8" spans="1:150" x14ac:dyDescent="0.2">
      <c r="A8" s="1" t="s">
        <v>142</v>
      </c>
      <c r="B8" s="1">
        <v>2060</v>
      </c>
      <c r="C8" s="1">
        <v>2042</v>
      </c>
      <c r="D8" s="1">
        <v>2183</v>
      </c>
      <c r="E8" s="1">
        <v>2509</v>
      </c>
      <c r="F8" s="1">
        <v>2597</v>
      </c>
      <c r="G8" s="1">
        <v>2614</v>
      </c>
      <c r="H8" s="1">
        <v>2887</v>
      </c>
      <c r="I8" s="1">
        <v>3345</v>
      </c>
      <c r="J8" s="1">
        <v>3081</v>
      </c>
      <c r="K8" s="1">
        <v>3389</v>
      </c>
      <c r="L8" s="1">
        <v>3820</v>
      </c>
      <c r="M8" s="1">
        <v>3644</v>
      </c>
      <c r="N8" s="1">
        <v>3882</v>
      </c>
      <c r="O8" s="1">
        <v>3961</v>
      </c>
      <c r="P8" s="1">
        <v>4216</v>
      </c>
      <c r="Q8" s="1">
        <v>4243</v>
      </c>
      <c r="R8" s="1">
        <v>4401</v>
      </c>
      <c r="S8" s="1">
        <v>4498</v>
      </c>
      <c r="T8" s="1">
        <v>4841</v>
      </c>
      <c r="U8" s="1">
        <v>4833</v>
      </c>
      <c r="V8" s="1">
        <v>4903</v>
      </c>
      <c r="W8" s="1">
        <v>5290</v>
      </c>
      <c r="X8" s="1">
        <v>5088</v>
      </c>
      <c r="Y8" s="1">
        <v>5281</v>
      </c>
      <c r="Z8" s="1">
        <v>5334</v>
      </c>
      <c r="AA8" s="1">
        <v>5141</v>
      </c>
      <c r="AB8" s="1">
        <v>5431</v>
      </c>
      <c r="AC8" s="1">
        <v>5220</v>
      </c>
      <c r="AD8" s="1">
        <v>5449</v>
      </c>
      <c r="AE8" s="1">
        <v>5325</v>
      </c>
      <c r="AF8" s="1">
        <v>5185</v>
      </c>
      <c r="AG8" s="1">
        <v>5220</v>
      </c>
      <c r="AH8" s="1">
        <v>5193</v>
      </c>
      <c r="AI8" s="1">
        <v>5264</v>
      </c>
      <c r="AJ8" s="1">
        <v>5229</v>
      </c>
      <c r="AK8" s="1">
        <v>5070</v>
      </c>
      <c r="AL8" s="1">
        <v>5229</v>
      </c>
      <c r="AM8" s="1">
        <v>5026</v>
      </c>
      <c r="AN8" s="1">
        <v>5105</v>
      </c>
      <c r="AO8" s="1">
        <v>4973</v>
      </c>
      <c r="AP8" s="1">
        <v>3996</v>
      </c>
      <c r="AQ8" s="1">
        <v>4789</v>
      </c>
      <c r="AR8" s="1">
        <v>5009</v>
      </c>
      <c r="AS8" s="1">
        <v>4824</v>
      </c>
      <c r="AT8" s="1">
        <v>4692</v>
      </c>
      <c r="AU8" s="1">
        <v>4744</v>
      </c>
      <c r="AV8" s="1">
        <v>4727</v>
      </c>
      <c r="AW8" s="1">
        <v>4744</v>
      </c>
      <c r="AX8" s="1">
        <v>4560</v>
      </c>
      <c r="AY8" s="1">
        <v>4516</v>
      </c>
      <c r="AZ8" s="1">
        <v>4392</v>
      </c>
      <c r="BA8" s="1">
        <v>4542</v>
      </c>
      <c r="BB8" s="1">
        <v>4648</v>
      </c>
      <c r="BC8" s="1">
        <v>4507</v>
      </c>
      <c r="BD8" s="1">
        <v>4401</v>
      </c>
      <c r="BE8" s="1">
        <v>4269</v>
      </c>
      <c r="BF8" s="1">
        <v>4128</v>
      </c>
      <c r="BG8" s="1">
        <v>4155</v>
      </c>
      <c r="BH8" s="1">
        <v>4146</v>
      </c>
      <c r="BI8" s="1">
        <v>4137</v>
      </c>
      <c r="BJ8" s="1">
        <v>3987</v>
      </c>
      <c r="BK8" s="1">
        <v>3847</v>
      </c>
      <c r="BL8" s="1">
        <v>3935</v>
      </c>
      <c r="BM8" s="1">
        <v>3847</v>
      </c>
      <c r="BN8" s="1">
        <v>3979</v>
      </c>
      <c r="BO8" s="1">
        <v>3820</v>
      </c>
      <c r="BP8" s="1">
        <v>3873</v>
      </c>
      <c r="BQ8" s="1">
        <v>3820</v>
      </c>
      <c r="BR8" s="1">
        <v>3855</v>
      </c>
      <c r="BS8" s="1">
        <v>3891</v>
      </c>
      <c r="BT8" s="1">
        <v>3776</v>
      </c>
      <c r="BU8" s="1">
        <v>3679</v>
      </c>
      <c r="BV8" s="1">
        <v>3679</v>
      </c>
      <c r="BW8" s="1">
        <v>3750</v>
      </c>
      <c r="BX8" s="1">
        <v>3811</v>
      </c>
      <c r="BY8" s="1">
        <v>3759</v>
      </c>
      <c r="BZ8" s="1">
        <v>3715</v>
      </c>
      <c r="CA8" s="1">
        <v>3574</v>
      </c>
      <c r="CB8" s="1">
        <v>3591</v>
      </c>
      <c r="CC8" s="1">
        <v>3486</v>
      </c>
      <c r="CD8" s="1">
        <v>3477</v>
      </c>
      <c r="CE8" s="1">
        <v>3609</v>
      </c>
      <c r="CF8" s="1">
        <v>3574</v>
      </c>
      <c r="CG8" s="1">
        <v>3583</v>
      </c>
      <c r="CH8" s="1">
        <v>3495</v>
      </c>
      <c r="CI8" s="1">
        <v>3468</v>
      </c>
      <c r="CJ8" s="1">
        <v>3521</v>
      </c>
      <c r="CK8" s="1">
        <v>3583</v>
      </c>
      <c r="CL8" s="1">
        <v>3556</v>
      </c>
      <c r="CM8" s="1">
        <v>3424</v>
      </c>
      <c r="CN8" s="1">
        <v>3292</v>
      </c>
      <c r="CO8" s="1">
        <v>3292</v>
      </c>
      <c r="CP8" s="1">
        <v>3336</v>
      </c>
      <c r="CQ8" s="1">
        <v>3292</v>
      </c>
      <c r="CR8" s="1">
        <v>3292</v>
      </c>
      <c r="CS8" s="1">
        <v>3213</v>
      </c>
      <c r="CT8" s="1">
        <v>3248</v>
      </c>
      <c r="CU8" s="1">
        <v>3204</v>
      </c>
      <c r="CV8" s="1">
        <v>3222</v>
      </c>
      <c r="CW8" s="1">
        <v>3398</v>
      </c>
      <c r="CX8" s="1">
        <v>3230</v>
      </c>
      <c r="CY8" s="1">
        <v>3160</v>
      </c>
      <c r="CZ8" s="1">
        <v>3151</v>
      </c>
      <c r="DA8" s="1">
        <v>3230</v>
      </c>
      <c r="DB8" s="1">
        <v>3151</v>
      </c>
      <c r="DC8" s="1">
        <v>3081</v>
      </c>
      <c r="DD8" s="1">
        <v>3054</v>
      </c>
      <c r="DE8" s="1">
        <v>3116</v>
      </c>
      <c r="DF8" s="1">
        <v>2984</v>
      </c>
      <c r="DG8" s="1">
        <v>2993</v>
      </c>
      <c r="DH8" s="1">
        <v>3037</v>
      </c>
      <c r="DI8" s="1">
        <v>3037</v>
      </c>
      <c r="DJ8" s="1">
        <v>2984</v>
      </c>
      <c r="DK8" s="1">
        <v>3046</v>
      </c>
      <c r="DL8" s="1">
        <v>3046</v>
      </c>
      <c r="DM8" s="1">
        <v>3054</v>
      </c>
      <c r="DN8" s="1">
        <v>3072</v>
      </c>
      <c r="DO8" s="1">
        <v>3160</v>
      </c>
      <c r="DP8" s="1">
        <v>2993</v>
      </c>
      <c r="DQ8" s="1">
        <v>3090</v>
      </c>
      <c r="DR8" s="1">
        <v>3037</v>
      </c>
      <c r="DS8" s="1">
        <v>2949</v>
      </c>
      <c r="DT8" s="1">
        <v>3046</v>
      </c>
      <c r="DU8" s="1">
        <v>3002</v>
      </c>
      <c r="DV8" s="1">
        <v>2975</v>
      </c>
      <c r="DW8" s="1">
        <v>2931</v>
      </c>
      <c r="DX8" s="1">
        <v>2949</v>
      </c>
      <c r="DY8" s="1">
        <v>3072</v>
      </c>
      <c r="DZ8" s="1">
        <v>2949</v>
      </c>
      <c r="EA8" s="1">
        <v>3010</v>
      </c>
      <c r="EB8" s="1">
        <v>2905</v>
      </c>
      <c r="EC8" s="1">
        <v>2984</v>
      </c>
      <c r="ED8" s="1">
        <v>2852</v>
      </c>
      <c r="EE8" s="1">
        <v>2958</v>
      </c>
      <c r="EF8" s="1">
        <v>3028</v>
      </c>
      <c r="EG8" s="1">
        <v>2905</v>
      </c>
      <c r="EH8" s="1">
        <v>3019</v>
      </c>
      <c r="EI8" s="1">
        <v>2878</v>
      </c>
      <c r="EJ8" s="1">
        <v>2966</v>
      </c>
      <c r="EK8" s="1">
        <v>3019</v>
      </c>
      <c r="EL8" s="1">
        <v>3081</v>
      </c>
      <c r="EM8" s="1">
        <v>2958</v>
      </c>
      <c r="EN8" s="1">
        <v>3046</v>
      </c>
      <c r="EO8" s="1">
        <v>2896</v>
      </c>
      <c r="EP8" s="1">
        <v>3010</v>
      </c>
      <c r="EQ8" s="1">
        <v>2887</v>
      </c>
      <c r="ER8" s="1">
        <v>3019</v>
      </c>
      <c r="ES8" s="1">
        <v>3046</v>
      </c>
      <c r="ET8" s="1">
        <v>2896</v>
      </c>
    </row>
    <row r="9" spans="1:150" x14ac:dyDescent="0.2">
      <c r="A9" s="1" t="s">
        <v>143</v>
      </c>
      <c r="B9" s="1">
        <v>3917</v>
      </c>
      <c r="C9" s="1">
        <v>4102</v>
      </c>
      <c r="D9" s="1">
        <v>4674</v>
      </c>
      <c r="E9" s="1">
        <v>4885</v>
      </c>
      <c r="F9" s="1">
        <v>5369</v>
      </c>
      <c r="G9" s="1">
        <v>5449</v>
      </c>
      <c r="H9" s="1">
        <v>6347</v>
      </c>
      <c r="I9" s="1">
        <v>6505</v>
      </c>
      <c r="J9" s="1">
        <v>6707</v>
      </c>
      <c r="K9" s="1">
        <v>7764</v>
      </c>
      <c r="L9" s="1">
        <v>8318</v>
      </c>
      <c r="M9" s="1">
        <v>9190</v>
      </c>
      <c r="N9" s="1">
        <v>9207</v>
      </c>
      <c r="O9" s="1">
        <v>9181</v>
      </c>
      <c r="P9" s="1">
        <v>10044</v>
      </c>
      <c r="Q9" s="1">
        <v>10528</v>
      </c>
      <c r="R9" s="1">
        <v>11883</v>
      </c>
      <c r="S9" s="1">
        <v>11971</v>
      </c>
      <c r="T9" s="1">
        <v>11734</v>
      </c>
      <c r="U9" s="1">
        <v>12719</v>
      </c>
      <c r="V9" s="1">
        <v>12807</v>
      </c>
      <c r="W9" s="1">
        <v>13556</v>
      </c>
      <c r="X9" s="1">
        <v>13873</v>
      </c>
      <c r="Y9" s="1">
        <v>13697</v>
      </c>
      <c r="Z9" s="1">
        <v>14454</v>
      </c>
      <c r="AA9" s="1">
        <v>13829</v>
      </c>
      <c r="AB9" s="1">
        <v>14594</v>
      </c>
      <c r="AC9" s="1">
        <v>14902</v>
      </c>
      <c r="AD9" s="1">
        <v>14665</v>
      </c>
      <c r="AE9" s="1">
        <v>14630</v>
      </c>
      <c r="AF9" s="1">
        <v>14823</v>
      </c>
      <c r="AG9" s="1">
        <v>14445</v>
      </c>
      <c r="AH9" s="1">
        <v>15325</v>
      </c>
      <c r="AI9" s="1">
        <v>14410</v>
      </c>
      <c r="AJ9" s="1">
        <v>14894</v>
      </c>
      <c r="AK9" s="1">
        <v>14990</v>
      </c>
      <c r="AL9" s="1">
        <v>14858</v>
      </c>
      <c r="AM9" s="1">
        <v>14313</v>
      </c>
      <c r="AN9" s="1">
        <v>14647</v>
      </c>
      <c r="AO9" s="1">
        <v>14233</v>
      </c>
      <c r="AP9" s="1">
        <v>13952</v>
      </c>
      <c r="AQ9" s="1">
        <v>13917</v>
      </c>
      <c r="AR9" s="1">
        <v>14207</v>
      </c>
      <c r="AS9" s="1">
        <v>13837</v>
      </c>
      <c r="AT9" s="1">
        <v>13723</v>
      </c>
      <c r="AU9" s="1">
        <v>13978</v>
      </c>
      <c r="AV9" s="1">
        <v>13512</v>
      </c>
      <c r="AW9" s="1">
        <v>13133</v>
      </c>
      <c r="AX9" s="1">
        <v>13160</v>
      </c>
      <c r="AY9" s="1">
        <v>13556</v>
      </c>
      <c r="AZ9" s="1">
        <v>13195</v>
      </c>
      <c r="BA9" s="1">
        <v>12825</v>
      </c>
      <c r="BB9" s="1">
        <v>12781</v>
      </c>
      <c r="BC9" s="1">
        <v>12579</v>
      </c>
      <c r="BD9" s="1">
        <v>12658</v>
      </c>
      <c r="BE9" s="1">
        <v>12191</v>
      </c>
      <c r="BF9" s="1">
        <v>12367</v>
      </c>
      <c r="BG9" s="1">
        <v>12200</v>
      </c>
      <c r="BH9" s="1">
        <v>12429</v>
      </c>
      <c r="BI9" s="1">
        <v>12394</v>
      </c>
      <c r="BJ9" s="1">
        <v>12112</v>
      </c>
      <c r="BK9" s="1">
        <v>12121</v>
      </c>
      <c r="BL9" s="1">
        <v>12068</v>
      </c>
      <c r="BM9" s="1">
        <v>12191</v>
      </c>
      <c r="BN9" s="1">
        <v>11470</v>
      </c>
      <c r="BO9" s="1">
        <v>11619</v>
      </c>
      <c r="BP9" s="1">
        <v>11602</v>
      </c>
      <c r="BQ9" s="1">
        <v>12024</v>
      </c>
      <c r="BR9" s="1">
        <v>11707</v>
      </c>
      <c r="BS9" s="1">
        <v>11522</v>
      </c>
      <c r="BT9" s="1">
        <v>11602</v>
      </c>
      <c r="BU9" s="1">
        <v>11470</v>
      </c>
      <c r="BV9" s="1">
        <v>11258</v>
      </c>
      <c r="BW9" s="1">
        <v>11135</v>
      </c>
      <c r="BX9" s="1">
        <v>11390</v>
      </c>
      <c r="BY9" s="1">
        <v>11522</v>
      </c>
      <c r="BZ9" s="1">
        <v>10950</v>
      </c>
      <c r="CA9" s="1">
        <v>11329</v>
      </c>
      <c r="CB9" s="1">
        <v>11461</v>
      </c>
      <c r="CC9" s="1">
        <v>11329</v>
      </c>
      <c r="CD9" s="1">
        <v>11584</v>
      </c>
      <c r="CE9" s="1">
        <v>11531</v>
      </c>
      <c r="CF9" s="1">
        <v>11056</v>
      </c>
      <c r="CG9" s="1">
        <v>11311</v>
      </c>
      <c r="CH9" s="1">
        <v>11161</v>
      </c>
      <c r="CI9" s="1">
        <v>10950</v>
      </c>
      <c r="CJ9" s="1">
        <v>11602</v>
      </c>
      <c r="CK9" s="1">
        <v>11443</v>
      </c>
      <c r="CL9" s="1">
        <v>11522</v>
      </c>
      <c r="CM9" s="1">
        <v>11716</v>
      </c>
      <c r="CN9" s="1">
        <v>11531</v>
      </c>
      <c r="CO9" s="1">
        <v>11593</v>
      </c>
      <c r="CP9" s="1">
        <v>11364</v>
      </c>
      <c r="CQ9" s="1">
        <v>11558</v>
      </c>
      <c r="CR9" s="1">
        <v>11452</v>
      </c>
      <c r="CS9" s="1">
        <v>11725</v>
      </c>
      <c r="CT9" s="1">
        <v>11029</v>
      </c>
      <c r="CU9" s="1">
        <v>11390</v>
      </c>
      <c r="CV9" s="1">
        <v>11258</v>
      </c>
      <c r="CW9" s="1">
        <v>11434</v>
      </c>
      <c r="CX9" s="1">
        <v>11637</v>
      </c>
      <c r="CY9" s="1">
        <v>11426</v>
      </c>
      <c r="CZ9" s="1">
        <v>11135</v>
      </c>
      <c r="DA9" s="1">
        <v>11161</v>
      </c>
      <c r="DB9" s="1">
        <v>11038</v>
      </c>
      <c r="DC9" s="1">
        <v>11399</v>
      </c>
      <c r="DD9" s="1">
        <v>11003</v>
      </c>
      <c r="DE9" s="1">
        <v>11382</v>
      </c>
      <c r="DF9" s="1">
        <v>11179</v>
      </c>
      <c r="DG9" s="1">
        <v>10686</v>
      </c>
      <c r="DH9" s="1">
        <v>11285</v>
      </c>
      <c r="DI9" s="1">
        <v>11179</v>
      </c>
      <c r="DJ9" s="1">
        <v>11170</v>
      </c>
      <c r="DK9" s="1">
        <v>10880</v>
      </c>
      <c r="DL9" s="1">
        <v>10757</v>
      </c>
      <c r="DM9" s="1">
        <v>10880</v>
      </c>
      <c r="DN9" s="1">
        <v>11109</v>
      </c>
      <c r="DO9" s="1">
        <v>11073</v>
      </c>
      <c r="DP9" s="1">
        <v>11373</v>
      </c>
      <c r="DQ9" s="1">
        <v>10950</v>
      </c>
      <c r="DR9" s="1">
        <v>10686</v>
      </c>
      <c r="DS9" s="1">
        <v>10924</v>
      </c>
      <c r="DT9" s="1">
        <v>10774</v>
      </c>
      <c r="DU9" s="1">
        <v>10528</v>
      </c>
      <c r="DV9" s="1">
        <v>10440</v>
      </c>
      <c r="DW9" s="1">
        <v>10889</v>
      </c>
      <c r="DX9" s="1">
        <v>10765</v>
      </c>
      <c r="DY9" s="1">
        <v>10686</v>
      </c>
      <c r="DZ9" s="1">
        <v>10501</v>
      </c>
      <c r="EA9" s="1">
        <v>10422</v>
      </c>
      <c r="EB9" s="1">
        <v>10308</v>
      </c>
      <c r="EC9" s="1">
        <v>10501</v>
      </c>
      <c r="ED9" s="1">
        <v>10616</v>
      </c>
      <c r="EE9" s="1">
        <v>10202</v>
      </c>
      <c r="EF9" s="1">
        <v>10334</v>
      </c>
      <c r="EG9" s="1">
        <v>10184</v>
      </c>
      <c r="EH9" s="1">
        <v>10343</v>
      </c>
      <c r="EI9" s="1">
        <v>10167</v>
      </c>
      <c r="EJ9" s="1">
        <v>10457</v>
      </c>
      <c r="EK9" s="1">
        <v>10246</v>
      </c>
      <c r="EL9" s="1">
        <v>10607</v>
      </c>
      <c r="EM9" s="1">
        <v>10228</v>
      </c>
      <c r="EN9" s="1">
        <v>10193</v>
      </c>
      <c r="EO9" s="1">
        <v>10448</v>
      </c>
      <c r="EP9" s="1">
        <v>10114</v>
      </c>
      <c r="EQ9" s="1">
        <v>10334</v>
      </c>
      <c r="ER9" s="1">
        <v>9876</v>
      </c>
      <c r="ES9" s="1">
        <v>9929</v>
      </c>
      <c r="ET9" s="1">
        <v>9903</v>
      </c>
    </row>
    <row r="10" spans="1:150" x14ac:dyDescent="0.2">
      <c r="A10" s="1" t="s">
        <v>144</v>
      </c>
      <c r="B10" s="1">
        <v>1373</v>
      </c>
      <c r="C10" s="1">
        <v>1611</v>
      </c>
      <c r="D10" s="1">
        <v>1628</v>
      </c>
      <c r="E10" s="1">
        <v>1496</v>
      </c>
      <c r="F10" s="1">
        <v>1875</v>
      </c>
      <c r="G10" s="1">
        <v>1849</v>
      </c>
      <c r="H10" s="1">
        <v>1699</v>
      </c>
      <c r="I10" s="1">
        <v>2025</v>
      </c>
      <c r="J10" s="1">
        <v>1937</v>
      </c>
      <c r="K10" s="1">
        <v>2069</v>
      </c>
      <c r="L10" s="1">
        <v>2165</v>
      </c>
      <c r="M10" s="1">
        <v>2060</v>
      </c>
      <c r="N10" s="1">
        <v>2148</v>
      </c>
      <c r="O10" s="1">
        <v>2297</v>
      </c>
      <c r="P10" s="1">
        <v>2262</v>
      </c>
      <c r="Q10" s="1">
        <v>2350</v>
      </c>
      <c r="R10" s="1">
        <v>2561</v>
      </c>
      <c r="S10" s="1">
        <v>2702</v>
      </c>
      <c r="T10" s="1">
        <v>2746</v>
      </c>
      <c r="U10" s="1">
        <v>2773</v>
      </c>
      <c r="V10" s="1">
        <v>2878</v>
      </c>
      <c r="W10" s="1">
        <v>3028</v>
      </c>
      <c r="X10" s="1">
        <v>2940</v>
      </c>
      <c r="Y10" s="1">
        <v>3125</v>
      </c>
      <c r="Z10" s="1">
        <v>3151</v>
      </c>
      <c r="AA10" s="1">
        <v>3371</v>
      </c>
      <c r="AB10" s="1">
        <v>3354</v>
      </c>
      <c r="AC10" s="1">
        <v>3380</v>
      </c>
      <c r="AD10" s="1">
        <v>3495</v>
      </c>
      <c r="AE10" s="1">
        <v>3609</v>
      </c>
      <c r="AF10" s="1">
        <v>3618</v>
      </c>
      <c r="AG10" s="1">
        <v>3635</v>
      </c>
      <c r="AH10" s="1">
        <v>3600</v>
      </c>
      <c r="AI10" s="1">
        <v>3750</v>
      </c>
      <c r="AJ10" s="1">
        <v>3530</v>
      </c>
      <c r="AK10" s="1">
        <v>3697</v>
      </c>
      <c r="AL10" s="1">
        <v>3679</v>
      </c>
      <c r="AM10" s="1">
        <v>3644</v>
      </c>
      <c r="AN10" s="1">
        <v>3600</v>
      </c>
      <c r="AO10" s="1">
        <v>3301</v>
      </c>
      <c r="AP10" s="1">
        <v>3283</v>
      </c>
      <c r="AQ10" s="1">
        <v>3327</v>
      </c>
      <c r="AR10" s="1">
        <v>3169</v>
      </c>
      <c r="AS10" s="1">
        <v>3186</v>
      </c>
      <c r="AT10" s="1">
        <v>3354</v>
      </c>
      <c r="AU10" s="1">
        <v>3204</v>
      </c>
      <c r="AV10" s="1">
        <v>3125</v>
      </c>
      <c r="AW10" s="1">
        <v>3389</v>
      </c>
      <c r="AX10" s="1">
        <v>3398</v>
      </c>
      <c r="AY10" s="1">
        <v>3380</v>
      </c>
      <c r="AZ10" s="1">
        <v>3327</v>
      </c>
      <c r="BA10" s="1">
        <v>3389</v>
      </c>
      <c r="BB10" s="1">
        <v>3266</v>
      </c>
      <c r="BC10" s="1">
        <v>3371</v>
      </c>
      <c r="BD10" s="1">
        <v>3301</v>
      </c>
      <c r="BE10" s="1">
        <v>3204</v>
      </c>
      <c r="BF10" s="1">
        <v>3301</v>
      </c>
      <c r="BG10" s="1">
        <v>3239</v>
      </c>
      <c r="BH10" s="1">
        <v>3310</v>
      </c>
      <c r="BI10" s="1">
        <v>3204</v>
      </c>
      <c r="BJ10" s="1">
        <v>3142</v>
      </c>
      <c r="BK10" s="1">
        <v>3195</v>
      </c>
      <c r="BL10" s="1">
        <v>3186</v>
      </c>
      <c r="BM10" s="1">
        <v>3125</v>
      </c>
      <c r="BN10" s="1">
        <v>3169</v>
      </c>
      <c r="BO10" s="1">
        <v>3090</v>
      </c>
      <c r="BP10" s="1">
        <v>3169</v>
      </c>
      <c r="BQ10" s="1">
        <v>3107</v>
      </c>
      <c r="BR10" s="1">
        <v>3222</v>
      </c>
      <c r="BS10" s="1">
        <v>3134</v>
      </c>
      <c r="BT10" s="1">
        <v>3134</v>
      </c>
      <c r="BU10" s="1">
        <v>3002</v>
      </c>
      <c r="BV10" s="1">
        <v>3063</v>
      </c>
      <c r="BW10" s="1">
        <v>3028</v>
      </c>
      <c r="BX10" s="1">
        <v>3019</v>
      </c>
      <c r="BY10" s="1">
        <v>2984</v>
      </c>
      <c r="BZ10" s="1">
        <v>2922</v>
      </c>
      <c r="CA10" s="1">
        <v>2782</v>
      </c>
      <c r="CB10" s="1">
        <v>2764</v>
      </c>
      <c r="CC10" s="1">
        <v>2887</v>
      </c>
      <c r="CD10" s="1">
        <v>2861</v>
      </c>
      <c r="CE10" s="1">
        <v>2817</v>
      </c>
      <c r="CF10" s="1">
        <v>2878</v>
      </c>
      <c r="CG10" s="1">
        <v>2790</v>
      </c>
      <c r="CH10" s="1">
        <v>2790</v>
      </c>
      <c r="CI10" s="1">
        <v>2720</v>
      </c>
      <c r="CJ10" s="1">
        <v>2773</v>
      </c>
      <c r="CK10" s="1">
        <v>2852</v>
      </c>
      <c r="CL10" s="1">
        <v>2958</v>
      </c>
      <c r="CM10" s="1">
        <v>2843</v>
      </c>
      <c r="CN10" s="1">
        <v>2861</v>
      </c>
      <c r="CO10" s="1">
        <v>2729</v>
      </c>
      <c r="CP10" s="1">
        <v>2808</v>
      </c>
      <c r="CQ10" s="1">
        <v>2755</v>
      </c>
      <c r="CR10" s="1">
        <v>2702</v>
      </c>
      <c r="CS10" s="1">
        <v>2694</v>
      </c>
      <c r="CT10" s="1">
        <v>2738</v>
      </c>
      <c r="CU10" s="1">
        <v>2773</v>
      </c>
      <c r="CV10" s="1">
        <v>2817</v>
      </c>
      <c r="CW10" s="1">
        <v>2658</v>
      </c>
      <c r="CX10" s="1">
        <v>2685</v>
      </c>
      <c r="CY10" s="1">
        <v>2641</v>
      </c>
      <c r="CZ10" s="1">
        <v>2579</v>
      </c>
      <c r="DA10" s="1">
        <v>2623</v>
      </c>
      <c r="DB10" s="1">
        <v>2579</v>
      </c>
      <c r="DC10" s="1">
        <v>2482</v>
      </c>
      <c r="DD10" s="1">
        <v>2421</v>
      </c>
      <c r="DE10" s="1">
        <v>2473</v>
      </c>
      <c r="DF10" s="1">
        <v>2421</v>
      </c>
      <c r="DG10" s="1">
        <v>2482</v>
      </c>
      <c r="DH10" s="1">
        <v>2438</v>
      </c>
      <c r="DI10" s="1">
        <v>1725</v>
      </c>
      <c r="DJ10" s="1">
        <v>1945</v>
      </c>
      <c r="DK10" s="1">
        <v>1981</v>
      </c>
      <c r="DL10" s="1">
        <v>2095</v>
      </c>
      <c r="DM10" s="1">
        <v>2148</v>
      </c>
      <c r="DN10" s="1">
        <v>2086</v>
      </c>
      <c r="DO10" s="1">
        <v>2007</v>
      </c>
      <c r="DP10" s="1">
        <v>2104</v>
      </c>
      <c r="DQ10" s="1">
        <v>2025</v>
      </c>
      <c r="DR10" s="1">
        <v>2086</v>
      </c>
      <c r="DS10" s="1">
        <v>2069</v>
      </c>
      <c r="DT10" s="1">
        <v>2060</v>
      </c>
      <c r="DU10" s="1">
        <v>2095</v>
      </c>
      <c r="DV10" s="1">
        <v>2060</v>
      </c>
      <c r="DW10" s="1">
        <v>2139</v>
      </c>
      <c r="DX10" s="1">
        <v>2113</v>
      </c>
      <c r="DY10" s="1">
        <v>2130</v>
      </c>
      <c r="DZ10" s="1">
        <v>2016</v>
      </c>
      <c r="EA10" s="1">
        <v>2130</v>
      </c>
      <c r="EB10" s="1">
        <v>2104</v>
      </c>
      <c r="EC10" s="1">
        <v>2104</v>
      </c>
      <c r="ED10" s="1">
        <v>2139</v>
      </c>
      <c r="EE10" s="1">
        <v>2025</v>
      </c>
      <c r="EF10" s="1">
        <v>2086</v>
      </c>
      <c r="EG10" s="1">
        <v>2139</v>
      </c>
      <c r="EH10" s="1">
        <v>2165</v>
      </c>
      <c r="EI10" s="1">
        <v>2174</v>
      </c>
      <c r="EJ10" s="1">
        <v>2095</v>
      </c>
      <c r="EK10" s="1">
        <v>2209</v>
      </c>
      <c r="EL10" s="1">
        <v>2139</v>
      </c>
      <c r="EM10" s="1">
        <v>2183</v>
      </c>
      <c r="EN10" s="1">
        <v>2157</v>
      </c>
      <c r="EO10" s="1">
        <v>2121</v>
      </c>
      <c r="EP10" s="1">
        <v>2139</v>
      </c>
      <c r="EQ10" s="1">
        <v>2139</v>
      </c>
      <c r="ER10" s="1">
        <v>2218</v>
      </c>
      <c r="ES10" s="1">
        <v>2218</v>
      </c>
      <c r="ET10" s="1">
        <v>2218</v>
      </c>
    </row>
    <row r="11" spans="1:150" x14ac:dyDescent="0.2">
      <c r="A11" s="1" t="s">
        <v>145</v>
      </c>
      <c r="B11" s="1">
        <v>5097</v>
      </c>
      <c r="C11" s="1">
        <v>6074</v>
      </c>
      <c r="D11" s="1">
        <v>6919</v>
      </c>
      <c r="E11" s="1">
        <v>7429</v>
      </c>
      <c r="F11" s="1">
        <v>7949</v>
      </c>
      <c r="G11" s="1">
        <v>8662</v>
      </c>
      <c r="H11" s="1">
        <v>8908</v>
      </c>
      <c r="I11" s="1">
        <v>8917</v>
      </c>
      <c r="J11" s="1">
        <v>10079</v>
      </c>
      <c r="K11" s="1">
        <v>11258</v>
      </c>
      <c r="L11" s="1">
        <v>12024</v>
      </c>
      <c r="M11" s="1">
        <v>13441</v>
      </c>
      <c r="N11" s="1">
        <v>13520</v>
      </c>
      <c r="O11" s="1">
        <v>14207</v>
      </c>
      <c r="P11" s="1">
        <v>14938</v>
      </c>
      <c r="Q11" s="1">
        <v>16223</v>
      </c>
      <c r="R11" s="1">
        <v>16883</v>
      </c>
      <c r="S11" s="1">
        <v>17262</v>
      </c>
      <c r="T11" s="1">
        <v>18080</v>
      </c>
      <c r="U11" s="1">
        <v>18177</v>
      </c>
      <c r="V11" s="1">
        <v>19277</v>
      </c>
      <c r="W11" s="1">
        <v>18283</v>
      </c>
      <c r="X11" s="1">
        <v>19048</v>
      </c>
      <c r="Y11" s="1">
        <v>19797</v>
      </c>
      <c r="Z11" s="1">
        <v>20166</v>
      </c>
      <c r="AA11" s="1">
        <v>20554</v>
      </c>
      <c r="AB11" s="1">
        <v>20932</v>
      </c>
      <c r="AC11" s="1">
        <v>20474</v>
      </c>
      <c r="AD11" s="1">
        <v>20950</v>
      </c>
      <c r="AE11" s="1">
        <v>21020</v>
      </c>
      <c r="AF11" s="1">
        <v>20897</v>
      </c>
      <c r="AG11" s="1">
        <v>20386</v>
      </c>
      <c r="AH11" s="1">
        <v>20307</v>
      </c>
      <c r="AI11" s="1">
        <v>19770</v>
      </c>
      <c r="AJ11" s="1">
        <v>19559</v>
      </c>
      <c r="AK11" s="1">
        <v>19665</v>
      </c>
      <c r="AL11" s="1">
        <v>18063</v>
      </c>
      <c r="AM11" s="1">
        <v>18353</v>
      </c>
      <c r="AN11" s="1">
        <v>18476</v>
      </c>
      <c r="AO11" s="1">
        <v>17975</v>
      </c>
      <c r="AP11" s="1">
        <v>18001</v>
      </c>
      <c r="AQ11" s="1">
        <v>17869</v>
      </c>
      <c r="AR11" s="1">
        <v>17737</v>
      </c>
      <c r="AS11" s="1">
        <v>17438</v>
      </c>
      <c r="AT11" s="1">
        <v>16997</v>
      </c>
      <c r="AU11" s="1">
        <v>16460</v>
      </c>
      <c r="AV11" s="1">
        <v>16196</v>
      </c>
      <c r="AW11" s="1">
        <v>16355</v>
      </c>
      <c r="AX11" s="1">
        <v>15880</v>
      </c>
      <c r="AY11" s="1">
        <v>15299</v>
      </c>
      <c r="AZ11" s="1">
        <v>15475</v>
      </c>
      <c r="BA11" s="1">
        <v>15105</v>
      </c>
      <c r="BB11" s="1">
        <v>14726</v>
      </c>
      <c r="BC11" s="1">
        <v>14374</v>
      </c>
      <c r="BD11" s="1">
        <v>14357</v>
      </c>
      <c r="BE11" s="1">
        <v>13785</v>
      </c>
      <c r="BF11" s="1">
        <v>13520</v>
      </c>
      <c r="BG11" s="1">
        <v>13177</v>
      </c>
      <c r="BH11" s="1">
        <v>13010</v>
      </c>
      <c r="BI11" s="1">
        <v>12869</v>
      </c>
      <c r="BJ11" s="1">
        <v>12746</v>
      </c>
      <c r="BK11" s="1">
        <v>12288</v>
      </c>
      <c r="BL11" s="1">
        <v>12156</v>
      </c>
      <c r="BM11" s="1">
        <v>11839</v>
      </c>
      <c r="BN11" s="1">
        <v>11663</v>
      </c>
      <c r="BO11" s="1">
        <v>11443</v>
      </c>
      <c r="BP11" s="1">
        <v>10624</v>
      </c>
      <c r="BQ11" s="1">
        <v>9419</v>
      </c>
      <c r="BR11" s="1">
        <v>9084</v>
      </c>
      <c r="BS11" s="1">
        <v>8978</v>
      </c>
      <c r="BT11" s="1">
        <v>9022</v>
      </c>
      <c r="BU11" s="1">
        <v>9146</v>
      </c>
      <c r="BV11" s="1">
        <v>9022</v>
      </c>
      <c r="BW11" s="1">
        <v>9128</v>
      </c>
      <c r="BX11" s="1">
        <v>8565</v>
      </c>
      <c r="BY11" s="1">
        <v>8776</v>
      </c>
      <c r="BZ11" s="1">
        <v>8697</v>
      </c>
      <c r="CA11" s="1">
        <v>8292</v>
      </c>
      <c r="CB11" s="1">
        <v>8362</v>
      </c>
      <c r="CC11" s="1">
        <v>8107</v>
      </c>
      <c r="CD11" s="1">
        <v>8204</v>
      </c>
      <c r="CE11" s="1">
        <v>8274</v>
      </c>
      <c r="CF11" s="1">
        <v>8169</v>
      </c>
      <c r="CG11" s="1">
        <v>8010</v>
      </c>
      <c r="CH11" s="1">
        <v>7966</v>
      </c>
      <c r="CI11" s="1">
        <v>8019</v>
      </c>
      <c r="CJ11" s="1">
        <v>7729</v>
      </c>
      <c r="CK11" s="1">
        <v>7579</v>
      </c>
      <c r="CL11" s="1">
        <v>7799</v>
      </c>
      <c r="CM11" s="1">
        <v>7535</v>
      </c>
      <c r="CN11" s="1">
        <v>7737</v>
      </c>
      <c r="CO11" s="1">
        <v>7332</v>
      </c>
      <c r="CP11" s="1">
        <v>7385</v>
      </c>
      <c r="CQ11" s="1">
        <v>7376</v>
      </c>
      <c r="CR11" s="1">
        <v>7280</v>
      </c>
      <c r="CS11" s="1">
        <v>7130</v>
      </c>
      <c r="CT11" s="1">
        <v>6998</v>
      </c>
      <c r="CU11" s="1">
        <v>6954</v>
      </c>
      <c r="CV11" s="1">
        <v>7095</v>
      </c>
      <c r="CW11" s="1">
        <v>6901</v>
      </c>
      <c r="CX11" s="1">
        <v>6822</v>
      </c>
      <c r="CY11" s="1">
        <v>6822</v>
      </c>
      <c r="CZ11" s="1">
        <v>6681</v>
      </c>
      <c r="DA11" s="1">
        <v>6769</v>
      </c>
      <c r="DB11" s="1">
        <v>6584</v>
      </c>
      <c r="DC11" s="1">
        <v>6355</v>
      </c>
      <c r="DD11" s="1">
        <v>6523</v>
      </c>
      <c r="DE11" s="1">
        <v>6267</v>
      </c>
      <c r="DF11" s="1">
        <v>6214</v>
      </c>
      <c r="DG11" s="1">
        <v>5994</v>
      </c>
      <c r="DH11" s="1">
        <v>5880</v>
      </c>
      <c r="DI11" s="1">
        <v>5950</v>
      </c>
      <c r="DJ11" s="1">
        <v>5924</v>
      </c>
      <c r="DK11" s="1">
        <v>5669</v>
      </c>
      <c r="DL11" s="1">
        <v>5678</v>
      </c>
      <c r="DM11" s="1">
        <v>5554</v>
      </c>
      <c r="DN11" s="1">
        <v>5669</v>
      </c>
      <c r="DO11" s="1">
        <v>5431</v>
      </c>
      <c r="DP11" s="1">
        <v>5273</v>
      </c>
      <c r="DQ11" s="1">
        <v>5317</v>
      </c>
      <c r="DR11" s="1">
        <v>5264</v>
      </c>
      <c r="DS11" s="1">
        <v>5299</v>
      </c>
      <c r="DT11" s="1">
        <v>5185</v>
      </c>
      <c r="DU11" s="1">
        <v>5088</v>
      </c>
      <c r="DV11" s="1">
        <v>5114</v>
      </c>
      <c r="DW11" s="1">
        <v>5097</v>
      </c>
      <c r="DX11" s="1">
        <v>5017</v>
      </c>
      <c r="DY11" s="1">
        <v>5070</v>
      </c>
      <c r="DZ11" s="1">
        <v>4982</v>
      </c>
      <c r="EA11" s="1">
        <v>4912</v>
      </c>
      <c r="EB11" s="1">
        <v>4947</v>
      </c>
      <c r="EC11" s="1">
        <v>4868</v>
      </c>
      <c r="ED11" s="1">
        <v>4780</v>
      </c>
      <c r="EE11" s="1">
        <v>4833</v>
      </c>
      <c r="EF11" s="1">
        <v>4789</v>
      </c>
      <c r="EG11" s="1">
        <v>4744</v>
      </c>
      <c r="EH11" s="1">
        <v>4789</v>
      </c>
      <c r="EI11" s="1">
        <v>4736</v>
      </c>
      <c r="EJ11" s="1">
        <v>4709</v>
      </c>
      <c r="EK11" s="1">
        <v>4771</v>
      </c>
      <c r="EL11" s="1">
        <v>4709</v>
      </c>
      <c r="EM11" s="1">
        <v>4718</v>
      </c>
      <c r="EN11" s="1">
        <v>4736</v>
      </c>
      <c r="EO11" s="1">
        <v>4744</v>
      </c>
      <c r="EP11" s="1">
        <v>4621</v>
      </c>
      <c r="EQ11" s="1">
        <v>4516</v>
      </c>
      <c r="ER11" s="1">
        <v>4560</v>
      </c>
      <c r="ES11" s="1">
        <v>4498</v>
      </c>
      <c r="ET11" s="1">
        <v>4736</v>
      </c>
    </row>
    <row r="12" spans="1:150" x14ac:dyDescent="0.2">
      <c r="A12" s="1" t="s">
        <v>146</v>
      </c>
      <c r="B12" s="1">
        <v>97</v>
      </c>
      <c r="C12" s="1">
        <v>79</v>
      </c>
      <c r="D12" s="1">
        <v>88</v>
      </c>
      <c r="E12" s="1">
        <v>114</v>
      </c>
      <c r="F12" s="1">
        <v>88</v>
      </c>
      <c r="G12" s="1">
        <v>79</v>
      </c>
      <c r="H12" s="1">
        <v>88</v>
      </c>
      <c r="I12" s="1">
        <v>88</v>
      </c>
      <c r="J12" s="1">
        <v>88</v>
      </c>
      <c r="K12" s="1">
        <v>88</v>
      </c>
      <c r="L12" s="1">
        <v>79</v>
      </c>
      <c r="M12" s="1">
        <v>97</v>
      </c>
      <c r="N12" s="1">
        <v>106</v>
      </c>
      <c r="O12" s="1">
        <v>97</v>
      </c>
      <c r="P12" s="1">
        <v>106</v>
      </c>
      <c r="Q12" s="1">
        <v>150</v>
      </c>
      <c r="R12" s="1">
        <v>114</v>
      </c>
      <c r="S12" s="1">
        <v>114</v>
      </c>
      <c r="T12" s="1">
        <v>167</v>
      </c>
      <c r="U12" s="1">
        <v>150</v>
      </c>
      <c r="V12" s="1">
        <v>150</v>
      </c>
      <c r="W12" s="1">
        <v>158</v>
      </c>
      <c r="X12" s="1">
        <v>132</v>
      </c>
      <c r="Y12" s="1">
        <v>150</v>
      </c>
      <c r="Z12" s="1">
        <v>158</v>
      </c>
      <c r="AA12" s="1">
        <v>185</v>
      </c>
      <c r="AB12" s="1">
        <v>150</v>
      </c>
      <c r="AC12" s="1">
        <v>211</v>
      </c>
      <c r="AD12" s="1">
        <v>202</v>
      </c>
      <c r="AE12" s="1">
        <v>202</v>
      </c>
      <c r="AF12" s="1">
        <v>211</v>
      </c>
      <c r="AG12" s="1">
        <v>220</v>
      </c>
      <c r="AH12" s="1">
        <v>211</v>
      </c>
      <c r="AI12" s="1">
        <v>220</v>
      </c>
      <c r="AJ12" s="1">
        <v>229</v>
      </c>
      <c r="AK12" s="1">
        <v>229</v>
      </c>
      <c r="AL12" s="1">
        <v>264</v>
      </c>
      <c r="AM12" s="1">
        <v>255</v>
      </c>
      <c r="AN12" s="1">
        <v>308</v>
      </c>
      <c r="AO12" s="1">
        <v>290</v>
      </c>
      <c r="AP12" s="1">
        <v>326</v>
      </c>
      <c r="AQ12" s="1">
        <v>334</v>
      </c>
      <c r="AR12" s="1">
        <v>396</v>
      </c>
      <c r="AS12" s="1">
        <v>326</v>
      </c>
      <c r="AT12" s="1">
        <v>370</v>
      </c>
      <c r="AU12" s="1">
        <v>405</v>
      </c>
      <c r="AV12" s="1">
        <v>449</v>
      </c>
      <c r="AW12" s="1">
        <v>484</v>
      </c>
      <c r="AX12" s="1">
        <v>528</v>
      </c>
      <c r="AY12" s="1">
        <v>555</v>
      </c>
      <c r="AZ12" s="1">
        <v>537</v>
      </c>
      <c r="BA12" s="1">
        <v>625</v>
      </c>
      <c r="BB12" s="1">
        <v>607</v>
      </c>
      <c r="BC12" s="1">
        <v>695</v>
      </c>
      <c r="BD12" s="1">
        <v>643</v>
      </c>
      <c r="BE12" s="1">
        <v>660</v>
      </c>
      <c r="BF12" s="1">
        <v>731</v>
      </c>
      <c r="BG12" s="1">
        <v>775</v>
      </c>
      <c r="BH12" s="1">
        <v>775</v>
      </c>
      <c r="BI12" s="1">
        <v>819</v>
      </c>
      <c r="BJ12" s="1">
        <v>845</v>
      </c>
      <c r="BK12" s="1">
        <v>889</v>
      </c>
      <c r="BL12" s="1">
        <v>880</v>
      </c>
      <c r="BM12" s="1">
        <v>977</v>
      </c>
      <c r="BN12" s="1">
        <v>933</v>
      </c>
      <c r="BO12" s="1">
        <v>1021</v>
      </c>
      <c r="BP12" s="1">
        <v>1065</v>
      </c>
      <c r="BQ12" s="1">
        <v>1065</v>
      </c>
      <c r="BR12" s="1">
        <v>1171</v>
      </c>
      <c r="BS12" s="1">
        <v>1171</v>
      </c>
      <c r="BT12" s="1">
        <v>1109</v>
      </c>
      <c r="BU12" s="1">
        <v>1153</v>
      </c>
      <c r="BV12" s="1">
        <v>1250</v>
      </c>
      <c r="BW12" s="1">
        <v>1188</v>
      </c>
      <c r="BX12" s="1">
        <v>1364</v>
      </c>
      <c r="BY12" s="1">
        <v>1356</v>
      </c>
      <c r="BZ12" s="1">
        <v>1417</v>
      </c>
      <c r="CA12" s="1">
        <v>1382</v>
      </c>
      <c r="CB12" s="1">
        <v>1364</v>
      </c>
      <c r="CC12" s="1">
        <v>1549</v>
      </c>
      <c r="CD12" s="1">
        <v>1576</v>
      </c>
      <c r="CE12" s="1">
        <v>1611</v>
      </c>
      <c r="CF12" s="1">
        <v>1734</v>
      </c>
      <c r="CG12" s="1">
        <v>1690</v>
      </c>
      <c r="CH12" s="1">
        <v>1734</v>
      </c>
      <c r="CI12" s="1">
        <v>1778</v>
      </c>
      <c r="CJ12" s="1">
        <v>1866</v>
      </c>
      <c r="CK12" s="1">
        <v>1884</v>
      </c>
      <c r="CL12" s="1">
        <v>1945</v>
      </c>
      <c r="CM12" s="1">
        <v>1919</v>
      </c>
      <c r="CN12" s="1">
        <v>1972</v>
      </c>
      <c r="CO12" s="1">
        <v>2016</v>
      </c>
      <c r="CP12" s="1">
        <v>2174</v>
      </c>
      <c r="CQ12" s="1">
        <v>2201</v>
      </c>
      <c r="CR12" s="1">
        <v>2201</v>
      </c>
      <c r="CS12" s="1">
        <v>2183</v>
      </c>
      <c r="CT12" s="1">
        <v>2289</v>
      </c>
      <c r="CU12" s="1">
        <v>2183</v>
      </c>
      <c r="CV12" s="1">
        <v>2262</v>
      </c>
      <c r="CW12" s="1">
        <v>2377</v>
      </c>
      <c r="CX12" s="1">
        <v>2333</v>
      </c>
      <c r="CY12" s="1">
        <v>2227</v>
      </c>
      <c r="CZ12" s="1">
        <v>2473</v>
      </c>
      <c r="DA12" s="1">
        <v>2377</v>
      </c>
      <c r="DB12" s="1">
        <v>2447</v>
      </c>
      <c r="DC12" s="1">
        <v>2429</v>
      </c>
      <c r="DD12" s="1">
        <v>2368</v>
      </c>
      <c r="DE12" s="1">
        <v>2491</v>
      </c>
      <c r="DF12" s="1">
        <v>2394</v>
      </c>
      <c r="DG12" s="1">
        <v>2482</v>
      </c>
      <c r="DH12" s="1">
        <v>2438</v>
      </c>
      <c r="DI12" s="1">
        <v>2465</v>
      </c>
      <c r="DJ12" s="1">
        <v>2509</v>
      </c>
      <c r="DK12" s="1">
        <v>2447</v>
      </c>
      <c r="DL12" s="1">
        <v>2561</v>
      </c>
      <c r="DM12" s="1">
        <v>2421</v>
      </c>
      <c r="DN12" s="1">
        <v>2570</v>
      </c>
      <c r="DO12" s="1">
        <v>2438</v>
      </c>
      <c r="DP12" s="1">
        <v>2509</v>
      </c>
      <c r="DQ12" s="1">
        <v>2588</v>
      </c>
      <c r="DR12" s="1">
        <v>2509</v>
      </c>
      <c r="DS12" s="1">
        <v>2535</v>
      </c>
      <c r="DT12" s="1">
        <v>2526</v>
      </c>
      <c r="DU12" s="1">
        <v>2588</v>
      </c>
      <c r="DV12" s="1">
        <v>2570</v>
      </c>
      <c r="DW12" s="1">
        <v>2579</v>
      </c>
      <c r="DX12" s="1">
        <v>2623</v>
      </c>
      <c r="DY12" s="1">
        <v>2658</v>
      </c>
      <c r="DZ12" s="1">
        <v>2676</v>
      </c>
      <c r="EA12" s="1">
        <v>2694</v>
      </c>
      <c r="EB12" s="1">
        <v>2711</v>
      </c>
      <c r="EC12" s="1">
        <v>2650</v>
      </c>
      <c r="ED12" s="1">
        <v>2676</v>
      </c>
      <c r="EE12" s="1">
        <v>2702</v>
      </c>
      <c r="EF12" s="1">
        <v>2738</v>
      </c>
      <c r="EG12" s="1">
        <v>2729</v>
      </c>
      <c r="EH12" s="1">
        <v>2808</v>
      </c>
      <c r="EI12" s="1">
        <v>2773</v>
      </c>
      <c r="EJ12" s="1">
        <v>2746</v>
      </c>
      <c r="EK12" s="1">
        <v>2702</v>
      </c>
      <c r="EL12" s="1">
        <v>2746</v>
      </c>
      <c r="EM12" s="1">
        <v>2764</v>
      </c>
      <c r="EN12" s="1">
        <v>2799</v>
      </c>
      <c r="EO12" s="1">
        <v>2834</v>
      </c>
      <c r="EP12" s="1">
        <v>2861</v>
      </c>
      <c r="EQ12" s="1">
        <v>2861</v>
      </c>
      <c r="ER12" s="1">
        <v>2896</v>
      </c>
      <c r="ES12" s="1">
        <v>2905</v>
      </c>
      <c r="ET12" s="1">
        <v>2922</v>
      </c>
    </row>
    <row r="13" spans="1:150" x14ac:dyDescent="0.2">
      <c r="A13" s="1" t="s">
        <v>147</v>
      </c>
      <c r="B13" s="1">
        <v>3363</v>
      </c>
      <c r="C13" s="1">
        <v>3803</v>
      </c>
      <c r="D13" s="1">
        <v>4128</v>
      </c>
      <c r="E13" s="1">
        <v>4445</v>
      </c>
      <c r="F13" s="1">
        <v>4586</v>
      </c>
      <c r="G13" s="1">
        <v>4789</v>
      </c>
      <c r="H13" s="1">
        <v>4938</v>
      </c>
      <c r="I13" s="1">
        <v>5211</v>
      </c>
      <c r="J13" s="1">
        <v>5651</v>
      </c>
      <c r="K13" s="1">
        <v>6021</v>
      </c>
      <c r="L13" s="1">
        <v>6769</v>
      </c>
      <c r="M13" s="1">
        <v>7376</v>
      </c>
      <c r="N13" s="1">
        <v>7878</v>
      </c>
      <c r="O13" s="1">
        <v>8283</v>
      </c>
      <c r="P13" s="1">
        <v>8714</v>
      </c>
      <c r="Q13" s="1">
        <v>9454</v>
      </c>
      <c r="R13" s="1">
        <v>9797</v>
      </c>
      <c r="S13" s="1">
        <v>10008</v>
      </c>
      <c r="T13" s="1">
        <v>10246</v>
      </c>
      <c r="U13" s="1">
        <v>10774</v>
      </c>
      <c r="V13" s="1">
        <v>10889</v>
      </c>
      <c r="W13" s="1">
        <v>11214</v>
      </c>
      <c r="X13" s="1">
        <v>11443</v>
      </c>
      <c r="Y13" s="1">
        <v>11716</v>
      </c>
      <c r="Z13" s="1">
        <v>11822</v>
      </c>
      <c r="AA13" s="1">
        <v>11936</v>
      </c>
      <c r="AB13" s="1">
        <v>11839</v>
      </c>
      <c r="AC13" s="1">
        <v>12323</v>
      </c>
      <c r="AD13" s="1">
        <v>12033</v>
      </c>
      <c r="AE13" s="1">
        <v>12359</v>
      </c>
      <c r="AF13" s="1">
        <v>12033</v>
      </c>
      <c r="AG13" s="1">
        <v>12693</v>
      </c>
      <c r="AH13" s="1">
        <v>11989</v>
      </c>
      <c r="AI13" s="1">
        <v>15598</v>
      </c>
      <c r="AJ13" s="1">
        <v>13133</v>
      </c>
      <c r="AK13" s="1">
        <v>12121</v>
      </c>
      <c r="AL13" s="1">
        <v>12059</v>
      </c>
      <c r="AM13" s="1">
        <v>11505</v>
      </c>
      <c r="AN13" s="1">
        <v>11355</v>
      </c>
      <c r="AO13" s="1">
        <v>11364</v>
      </c>
      <c r="AP13" s="1">
        <v>10580</v>
      </c>
      <c r="AQ13" s="1">
        <v>10792</v>
      </c>
      <c r="AR13" s="1">
        <v>10783</v>
      </c>
      <c r="AS13" s="1">
        <v>10334</v>
      </c>
      <c r="AT13" s="1">
        <v>9929</v>
      </c>
      <c r="AU13" s="1">
        <v>10017</v>
      </c>
      <c r="AV13" s="1">
        <v>9885</v>
      </c>
      <c r="AW13" s="1">
        <v>9753</v>
      </c>
      <c r="AX13" s="1">
        <v>9656</v>
      </c>
      <c r="AY13" s="1">
        <v>9559</v>
      </c>
      <c r="AZ13" s="1">
        <v>9278</v>
      </c>
      <c r="BA13" s="1">
        <v>9199</v>
      </c>
      <c r="BB13" s="1">
        <v>8987</v>
      </c>
      <c r="BC13" s="1">
        <v>8934</v>
      </c>
      <c r="BD13" s="1">
        <v>8556</v>
      </c>
      <c r="BE13" s="1">
        <v>8239</v>
      </c>
      <c r="BF13" s="1">
        <v>7993</v>
      </c>
      <c r="BG13" s="1">
        <v>7684</v>
      </c>
      <c r="BH13" s="1">
        <v>7773</v>
      </c>
      <c r="BI13" s="1">
        <v>7464</v>
      </c>
      <c r="BJ13" s="1">
        <v>7209</v>
      </c>
      <c r="BK13" s="1">
        <v>6954</v>
      </c>
      <c r="BL13" s="1">
        <v>6778</v>
      </c>
      <c r="BM13" s="1">
        <v>6672</v>
      </c>
      <c r="BN13" s="1">
        <v>6452</v>
      </c>
      <c r="BO13" s="1">
        <v>6276</v>
      </c>
      <c r="BP13" s="1">
        <v>6347</v>
      </c>
      <c r="BQ13" s="1">
        <v>6144</v>
      </c>
      <c r="BR13" s="1">
        <v>6179</v>
      </c>
      <c r="BS13" s="1">
        <v>6021</v>
      </c>
      <c r="BT13" s="1">
        <v>5854</v>
      </c>
      <c r="BU13" s="1">
        <v>5660</v>
      </c>
      <c r="BV13" s="1">
        <v>5748</v>
      </c>
      <c r="BW13" s="1">
        <v>5651</v>
      </c>
      <c r="BX13" s="1">
        <v>5229</v>
      </c>
      <c r="BY13" s="1">
        <v>5114</v>
      </c>
      <c r="BZ13" s="1">
        <v>4982</v>
      </c>
      <c r="CA13" s="1">
        <v>4700</v>
      </c>
      <c r="CB13" s="1">
        <v>4753</v>
      </c>
      <c r="CC13" s="1">
        <v>4516</v>
      </c>
      <c r="CD13" s="1">
        <v>4480</v>
      </c>
      <c r="CE13" s="1">
        <v>4568</v>
      </c>
      <c r="CF13" s="1">
        <v>4542</v>
      </c>
      <c r="CG13" s="1">
        <v>4454</v>
      </c>
      <c r="CH13" s="1">
        <v>4524</v>
      </c>
      <c r="CI13" s="1">
        <v>4463</v>
      </c>
      <c r="CJ13" s="1">
        <v>4287</v>
      </c>
      <c r="CK13" s="1">
        <v>4472</v>
      </c>
      <c r="CL13" s="1">
        <v>4410</v>
      </c>
      <c r="CM13" s="1">
        <v>4436</v>
      </c>
      <c r="CN13" s="1">
        <v>4366</v>
      </c>
      <c r="CO13" s="1">
        <v>4454</v>
      </c>
      <c r="CP13" s="1">
        <v>4331</v>
      </c>
      <c r="CQ13" s="1">
        <v>4322</v>
      </c>
      <c r="CR13" s="1">
        <v>4454</v>
      </c>
      <c r="CS13" s="1">
        <v>4172</v>
      </c>
      <c r="CT13" s="1">
        <v>4181</v>
      </c>
      <c r="CU13" s="1">
        <v>4190</v>
      </c>
      <c r="CV13" s="1">
        <v>4190</v>
      </c>
      <c r="CW13" s="1">
        <v>4067</v>
      </c>
      <c r="CX13" s="1">
        <v>4164</v>
      </c>
      <c r="CY13" s="1">
        <v>4111</v>
      </c>
      <c r="CZ13" s="1">
        <v>4164</v>
      </c>
      <c r="DA13" s="1">
        <v>3926</v>
      </c>
      <c r="DB13" s="1">
        <v>3908</v>
      </c>
      <c r="DC13" s="1">
        <v>3891</v>
      </c>
      <c r="DD13" s="1">
        <v>3838</v>
      </c>
      <c r="DE13" s="1">
        <v>3943</v>
      </c>
      <c r="DF13" s="1">
        <v>3873</v>
      </c>
      <c r="DG13" s="1">
        <v>3803</v>
      </c>
      <c r="DH13" s="1">
        <v>3785</v>
      </c>
      <c r="DI13" s="1">
        <v>3679</v>
      </c>
      <c r="DJ13" s="1">
        <v>3618</v>
      </c>
      <c r="DK13" s="1">
        <v>3811</v>
      </c>
      <c r="DL13" s="1">
        <v>3732</v>
      </c>
      <c r="DM13" s="1">
        <v>3759</v>
      </c>
      <c r="DN13" s="1">
        <v>3723</v>
      </c>
      <c r="DO13" s="1">
        <v>3732</v>
      </c>
      <c r="DP13" s="1">
        <v>3697</v>
      </c>
      <c r="DQ13" s="1">
        <v>3679</v>
      </c>
      <c r="DR13" s="1">
        <v>3627</v>
      </c>
      <c r="DS13" s="1">
        <v>3600</v>
      </c>
      <c r="DT13" s="1">
        <v>3627</v>
      </c>
      <c r="DU13" s="1">
        <v>3609</v>
      </c>
      <c r="DV13" s="1">
        <v>3671</v>
      </c>
      <c r="DW13" s="1">
        <v>3591</v>
      </c>
      <c r="DX13" s="1">
        <v>3477</v>
      </c>
      <c r="DY13" s="1">
        <v>3539</v>
      </c>
      <c r="DZ13" s="1">
        <v>3512</v>
      </c>
      <c r="EA13" s="1">
        <v>3363</v>
      </c>
      <c r="EB13" s="1">
        <v>3459</v>
      </c>
      <c r="EC13" s="1">
        <v>3398</v>
      </c>
      <c r="ED13" s="1">
        <v>3310</v>
      </c>
      <c r="EE13" s="1">
        <v>3415</v>
      </c>
      <c r="EF13" s="1">
        <v>3371</v>
      </c>
      <c r="EG13" s="1">
        <v>3363</v>
      </c>
      <c r="EH13" s="1">
        <v>3486</v>
      </c>
      <c r="EI13" s="1">
        <v>3477</v>
      </c>
      <c r="EJ13" s="1">
        <v>3433</v>
      </c>
      <c r="EK13" s="1">
        <v>3451</v>
      </c>
      <c r="EL13" s="1">
        <v>3345</v>
      </c>
      <c r="EM13" s="1">
        <v>3503</v>
      </c>
      <c r="EN13" s="1">
        <v>3424</v>
      </c>
      <c r="EO13" s="1">
        <v>3442</v>
      </c>
      <c r="EP13" s="1">
        <v>3468</v>
      </c>
      <c r="EQ13" s="1">
        <v>3442</v>
      </c>
      <c r="ER13" s="1">
        <v>3512</v>
      </c>
      <c r="ES13" s="1">
        <v>3451</v>
      </c>
      <c r="ET13" s="1">
        <v>3521</v>
      </c>
    </row>
    <row r="16" spans="1:150" x14ac:dyDescent="0.2">
      <c r="A16" s="1" t="s">
        <v>95</v>
      </c>
    </row>
    <row r="17" spans="1:150" x14ac:dyDescent="0.2">
      <c r="A17" s="1" t="s">
        <v>96</v>
      </c>
      <c r="B17">
        <f>AVERAGE(B2:B5)</f>
        <v>2354.5</v>
      </c>
      <c r="C17">
        <f t="shared" ref="C17:BN17" si="0">AVERAGE(C2:C5)</f>
        <v>2385.25</v>
      </c>
      <c r="D17">
        <f t="shared" si="0"/>
        <v>2169.75</v>
      </c>
      <c r="E17">
        <f t="shared" si="0"/>
        <v>2396.5</v>
      </c>
      <c r="F17">
        <f t="shared" si="0"/>
        <v>2460.25</v>
      </c>
      <c r="G17">
        <f t="shared" si="0"/>
        <v>2673.75</v>
      </c>
      <c r="H17">
        <f t="shared" si="0"/>
        <v>2739.75</v>
      </c>
      <c r="I17">
        <f t="shared" si="0"/>
        <v>2979.25</v>
      </c>
      <c r="J17">
        <f t="shared" si="0"/>
        <v>3069.75</v>
      </c>
      <c r="K17">
        <f t="shared" si="0"/>
        <v>3307.5</v>
      </c>
      <c r="L17">
        <f t="shared" si="0"/>
        <v>3433</v>
      </c>
      <c r="M17">
        <f t="shared" si="0"/>
        <v>3727.5</v>
      </c>
      <c r="N17">
        <f t="shared" si="0"/>
        <v>3752</v>
      </c>
      <c r="O17">
        <f t="shared" si="0"/>
        <v>3952.25</v>
      </c>
      <c r="P17">
        <f t="shared" si="0"/>
        <v>4035.75</v>
      </c>
      <c r="Q17">
        <f t="shared" si="0"/>
        <v>4084.5</v>
      </c>
      <c r="R17">
        <f t="shared" si="0"/>
        <v>4282.25</v>
      </c>
      <c r="S17">
        <f t="shared" si="0"/>
        <v>4216.5</v>
      </c>
      <c r="T17">
        <f t="shared" si="0"/>
        <v>4511.25</v>
      </c>
      <c r="U17">
        <f t="shared" si="0"/>
        <v>4674.25</v>
      </c>
      <c r="V17">
        <f t="shared" si="0"/>
        <v>4579.25</v>
      </c>
      <c r="W17">
        <f t="shared" si="0"/>
        <v>4630</v>
      </c>
      <c r="X17">
        <f t="shared" si="0"/>
        <v>4711.5</v>
      </c>
      <c r="Y17">
        <f t="shared" si="0"/>
        <v>4826</v>
      </c>
      <c r="Z17">
        <f t="shared" si="0"/>
        <v>5050.25</v>
      </c>
      <c r="AA17">
        <f t="shared" si="0"/>
        <v>5096.5</v>
      </c>
      <c r="AB17">
        <f t="shared" si="0"/>
        <v>5083.25</v>
      </c>
      <c r="AC17">
        <f t="shared" si="0"/>
        <v>5017.25</v>
      </c>
      <c r="AD17">
        <f t="shared" si="0"/>
        <v>4894</v>
      </c>
      <c r="AE17">
        <f t="shared" si="0"/>
        <v>4909.5</v>
      </c>
      <c r="AF17">
        <f t="shared" si="0"/>
        <v>4804</v>
      </c>
      <c r="AG17">
        <f t="shared" si="0"/>
        <v>4938.25</v>
      </c>
      <c r="AH17">
        <f t="shared" si="0"/>
        <v>5043.5</v>
      </c>
      <c r="AI17">
        <f t="shared" si="0"/>
        <v>5127.5</v>
      </c>
      <c r="AJ17">
        <f t="shared" si="0"/>
        <v>5001.75</v>
      </c>
      <c r="AK17">
        <f t="shared" si="0"/>
        <v>4938.25</v>
      </c>
      <c r="AL17">
        <f t="shared" si="0"/>
        <v>5045.75</v>
      </c>
      <c r="AM17">
        <f t="shared" si="0"/>
        <v>5063.5</v>
      </c>
      <c r="AN17">
        <f t="shared" si="0"/>
        <v>4993.25</v>
      </c>
      <c r="AO17">
        <f t="shared" si="0"/>
        <v>4971.25</v>
      </c>
      <c r="AP17">
        <f t="shared" si="0"/>
        <v>4980</v>
      </c>
      <c r="AQ17">
        <f t="shared" si="0"/>
        <v>4936</v>
      </c>
      <c r="AR17">
        <f t="shared" si="0"/>
        <v>4975.5</v>
      </c>
      <c r="AS17">
        <f t="shared" si="0"/>
        <v>4993.25</v>
      </c>
      <c r="AT17">
        <f t="shared" si="0"/>
        <v>4951.5</v>
      </c>
      <c r="AU17">
        <f t="shared" si="0"/>
        <v>4894</v>
      </c>
      <c r="AV17">
        <f t="shared" si="0"/>
        <v>4929.5</v>
      </c>
      <c r="AW17">
        <f t="shared" si="0"/>
        <v>5037.25</v>
      </c>
      <c r="AX17">
        <f t="shared" si="0"/>
        <v>4933.75</v>
      </c>
      <c r="AY17">
        <f t="shared" si="0"/>
        <v>4933.75</v>
      </c>
      <c r="AZ17">
        <f t="shared" si="0"/>
        <v>5081.25</v>
      </c>
      <c r="BA17">
        <f t="shared" si="0"/>
        <v>4951.5</v>
      </c>
      <c r="BB17">
        <f t="shared" si="0"/>
        <v>4973.25</v>
      </c>
      <c r="BC17">
        <f t="shared" si="0"/>
        <v>4957.75</v>
      </c>
      <c r="BD17">
        <f t="shared" si="0"/>
        <v>4975.25</v>
      </c>
      <c r="BE17">
        <f t="shared" si="0"/>
        <v>4920.5</v>
      </c>
      <c r="BF17">
        <f t="shared" si="0"/>
        <v>4870</v>
      </c>
      <c r="BG17">
        <f t="shared" si="0"/>
        <v>4887.5</v>
      </c>
      <c r="BH17">
        <f t="shared" si="0"/>
        <v>4792.75</v>
      </c>
      <c r="BI17">
        <f t="shared" si="0"/>
        <v>4667.5</v>
      </c>
      <c r="BJ17">
        <f t="shared" si="0"/>
        <v>4766.5</v>
      </c>
      <c r="BK17">
        <f t="shared" si="0"/>
        <v>4740</v>
      </c>
      <c r="BL17">
        <f t="shared" si="0"/>
        <v>4491.5</v>
      </c>
      <c r="BM17">
        <f t="shared" si="0"/>
        <v>4517.75</v>
      </c>
      <c r="BN17">
        <f t="shared" si="0"/>
        <v>4397</v>
      </c>
      <c r="BO17">
        <f t="shared" ref="BO17:DZ17" si="1">AVERAGE(BO2:BO5)</f>
        <v>4407.75</v>
      </c>
      <c r="BP17">
        <f t="shared" si="1"/>
        <v>4297.75</v>
      </c>
      <c r="BQ17">
        <f t="shared" si="1"/>
        <v>4161.5</v>
      </c>
      <c r="BR17">
        <f t="shared" si="1"/>
        <v>4170.25</v>
      </c>
      <c r="BS17">
        <f t="shared" si="1"/>
        <v>4089</v>
      </c>
      <c r="BT17">
        <f t="shared" si="1"/>
        <v>4031.5</v>
      </c>
      <c r="BU17">
        <f t="shared" si="1"/>
        <v>4005.25</v>
      </c>
      <c r="BV17">
        <f t="shared" si="1"/>
        <v>4007.25</v>
      </c>
      <c r="BW17">
        <f t="shared" si="1"/>
        <v>4020.5</v>
      </c>
      <c r="BX17">
        <f t="shared" si="1"/>
        <v>4031.5</v>
      </c>
      <c r="BY17">
        <f t="shared" si="1"/>
        <v>3921.5</v>
      </c>
      <c r="BZ17">
        <f t="shared" si="1"/>
        <v>3967.5</v>
      </c>
      <c r="CA17">
        <f t="shared" si="1"/>
        <v>3908.25</v>
      </c>
      <c r="CB17">
        <f t="shared" si="1"/>
        <v>3959</v>
      </c>
      <c r="CC17">
        <f t="shared" si="1"/>
        <v>3817.75</v>
      </c>
      <c r="CD17">
        <f t="shared" si="1"/>
        <v>3985.25</v>
      </c>
      <c r="CE17">
        <f t="shared" si="1"/>
        <v>3954.75</v>
      </c>
      <c r="CF17">
        <f t="shared" si="1"/>
        <v>4014</v>
      </c>
      <c r="CG17">
        <f t="shared" si="1"/>
        <v>3956.75</v>
      </c>
      <c r="CH17">
        <f t="shared" si="1"/>
        <v>4060</v>
      </c>
      <c r="CI17">
        <f t="shared" si="1"/>
        <v>4185.5</v>
      </c>
      <c r="CJ17">
        <f t="shared" si="1"/>
        <v>4144</v>
      </c>
      <c r="CK17">
        <f t="shared" si="1"/>
        <v>4188</v>
      </c>
      <c r="CL17">
        <f t="shared" si="1"/>
        <v>4104</v>
      </c>
      <c r="CM17">
        <f t="shared" si="1"/>
        <v>4137</v>
      </c>
      <c r="CN17">
        <f t="shared" si="1"/>
        <v>4150.5</v>
      </c>
      <c r="CO17">
        <f t="shared" si="1"/>
        <v>4249.5</v>
      </c>
      <c r="CP17">
        <f t="shared" si="1"/>
        <v>4172.5</v>
      </c>
      <c r="CQ17">
        <f t="shared" si="1"/>
        <v>4128.25</v>
      </c>
      <c r="CR17">
        <f t="shared" si="1"/>
        <v>4102</v>
      </c>
      <c r="CS17">
        <f t="shared" si="1"/>
        <v>4187.75</v>
      </c>
      <c r="CT17">
        <f t="shared" si="1"/>
        <v>4159.25</v>
      </c>
      <c r="CU17">
        <f t="shared" si="1"/>
        <v>4108.5</v>
      </c>
      <c r="CV17">
        <f t="shared" si="1"/>
        <v>4119.5</v>
      </c>
      <c r="CW17">
        <f t="shared" si="1"/>
        <v>4053.5</v>
      </c>
      <c r="CX17">
        <f t="shared" si="1"/>
        <v>4069</v>
      </c>
      <c r="CY17">
        <f t="shared" si="1"/>
        <v>4075.5</v>
      </c>
      <c r="CZ17">
        <f t="shared" si="1"/>
        <v>4113</v>
      </c>
      <c r="DA17">
        <f t="shared" si="1"/>
        <v>4095.5</v>
      </c>
      <c r="DB17">
        <f t="shared" si="1"/>
        <v>4091</v>
      </c>
      <c r="DC17">
        <f t="shared" si="1"/>
        <v>4093.25</v>
      </c>
      <c r="DD17">
        <f t="shared" si="1"/>
        <v>4148.25</v>
      </c>
      <c r="DE17">
        <f t="shared" si="1"/>
        <v>4093.25</v>
      </c>
      <c r="DF17">
        <f t="shared" si="1"/>
        <v>4046.75</v>
      </c>
      <c r="DG17">
        <f t="shared" si="1"/>
        <v>4057.75</v>
      </c>
      <c r="DH17">
        <f t="shared" si="1"/>
        <v>4069</v>
      </c>
      <c r="DI17">
        <f t="shared" si="1"/>
        <v>3895</v>
      </c>
      <c r="DJ17">
        <f t="shared" si="1"/>
        <v>3983.25</v>
      </c>
      <c r="DK17">
        <f t="shared" si="1"/>
        <v>4049</v>
      </c>
      <c r="DL17">
        <f t="shared" si="1"/>
        <v>3811.5</v>
      </c>
      <c r="DM17">
        <f t="shared" si="1"/>
        <v>3906.25</v>
      </c>
      <c r="DN17">
        <f t="shared" si="1"/>
        <v>4011.5</v>
      </c>
      <c r="DO17">
        <f t="shared" si="1"/>
        <v>3974.25</v>
      </c>
      <c r="DP17">
        <f t="shared" si="1"/>
        <v>3943.5</v>
      </c>
      <c r="DQ17">
        <f t="shared" si="1"/>
        <v>3967.75</v>
      </c>
      <c r="DR17">
        <f t="shared" si="1"/>
        <v>3956.5</v>
      </c>
      <c r="DS17">
        <f t="shared" si="1"/>
        <v>3866.25</v>
      </c>
      <c r="DT17">
        <f t="shared" si="1"/>
        <v>4007.5</v>
      </c>
      <c r="DU17">
        <f t="shared" si="1"/>
        <v>3989.75</v>
      </c>
      <c r="DV17">
        <f t="shared" si="1"/>
        <v>3908.25</v>
      </c>
      <c r="DW17">
        <f t="shared" si="1"/>
        <v>3921.5</v>
      </c>
      <c r="DX17">
        <f t="shared" si="1"/>
        <v>3886.25</v>
      </c>
      <c r="DY17">
        <f t="shared" si="1"/>
        <v>3908.5</v>
      </c>
      <c r="DZ17">
        <f t="shared" si="1"/>
        <v>3930.25</v>
      </c>
      <c r="EA17">
        <f t="shared" ref="EA17:ET17" si="2">AVERAGE(EA2:EA5)</f>
        <v>3932.25</v>
      </c>
      <c r="EB17">
        <f t="shared" si="2"/>
        <v>3910.75</v>
      </c>
      <c r="EC17">
        <f t="shared" si="2"/>
        <v>3952.5</v>
      </c>
      <c r="ED17">
        <f t="shared" si="2"/>
        <v>3952.25</v>
      </c>
      <c r="EE17">
        <f t="shared" si="2"/>
        <v>3987.5</v>
      </c>
      <c r="EF17">
        <f t="shared" si="2"/>
        <v>3972</v>
      </c>
      <c r="EG17">
        <f t="shared" si="2"/>
        <v>3998.5</v>
      </c>
      <c r="EH17">
        <f t="shared" si="2"/>
        <v>3954.75</v>
      </c>
      <c r="EI17">
        <f t="shared" si="2"/>
        <v>4031.5</v>
      </c>
      <c r="EJ17">
        <f t="shared" si="2"/>
        <v>4141.5</v>
      </c>
      <c r="EK17">
        <f t="shared" si="2"/>
        <v>4192</v>
      </c>
      <c r="EL17">
        <f t="shared" si="2"/>
        <v>4152.5</v>
      </c>
      <c r="EM17">
        <f t="shared" si="2"/>
        <v>4157</v>
      </c>
      <c r="EN17">
        <f t="shared" si="2"/>
        <v>4167.75</v>
      </c>
      <c r="EO17">
        <f t="shared" si="2"/>
        <v>4150.25</v>
      </c>
      <c r="EP17">
        <f t="shared" si="2"/>
        <v>4106.25</v>
      </c>
      <c r="EQ17">
        <f t="shared" si="2"/>
        <v>4145.75</v>
      </c>
      <c r="ER17">
        <f t="shared" si="2"/>
        <v>4135</v>
      </c>
      <c r="ES17">
        <f t="shared" si="2"/>
        <v>4168</v>
      </c>
      <c r="ET17">
        <f t="shared" si="2"/>
        <v>4146</v>
      </c>
    </row>
    <row r="18" spans="1:150" x14ac:dyDescent="0.2">
      <c r="A18" s="1" t="s">
        <v>97</v>
      </c>
      <c r="B18">
        <f>AVERAGE(B6:B9)</f>
        <v>2282.25</v>
      </c>
      <c r="C18">
        <f t="shared" ref="C18:BN18" si="3">AVERAGE(C6:C9)</f>
        <v>2306</v>
      </c>
      <c r="D18">
        <f t="shared" si="3"/>
        <v>2502</v>
      </c>
      <c r="E18">
        <f t="shared" si="3"/>
        <v>2667</v>
      </c>
      <c r="F18">
        <f t="shared" si="3"/>
        <v>2845.25</v>
      </c>
      <c r="G18">
        <f t="shared" si="3"/>
        <v>2889.25</v>
      </c>
      <c r="H18">
        <f t="shared" si="3"/>
        <v>3232.75</v>
      </c>
      <c r="I18">
        <f t="shared" si="3"/>
        <v>3488</v>
      </c>
      <c r="J18">
        <f t="shared" si="3"/>
        <v>3492.25</v>
      </c>
      <c r="K18">
        <f t="shared" si="3"/>
        <v>3923.75</v>
      </c>
      <c r="L18">
        <f t="shared" si="3"/>
        <v>4145.75</v>
      </c>
      <c r="M18">
        <f t="shared" si="3"/>
        <v>4449.5</v>
      </c>
      <c r="N18">
        <f t="shared" si="3"/>
        <v>4515.5</v>
      </c>
      <c r="O18">
        <f t="shared" si="3"/>
        <v>4634.5</v>
      </c>
      <c r="P18">
        <f t="shared" si="3"/>
        <v>4922.75</v>
      </c>
      <c r="Q18">
        <f t="shared" si="3"/>
        <v>5182.75</v>
      </c>
      <c r="R18">
        <f t="shared" si="3"/>
        <v>5530</v>
      </c>
      <c r="S18">
        <f t="shared" si="3"/>
        <v>5657.75</v>
      </c>
      <c r="T18">
        <f t="shared" si="3"/>
        <v>5671</v>
      </c>
      <c r="U18">
        <f t="shared" si="3"/>
        <v>5990</v>
      </c>
      <c r="V18">
        <f t="shared" si="3"/>
        <v>6040.5</v>
      </c>
      <c r="W18">
        <f t="shared" si="3"/>
        <v>6423.5</v>
      </c>
      <c r="X18">
        <f t="shared" si="3"/>
        <v>6419.25</v>
      </c>
      <c r="Y18">
        <f t="shared" si="3"/>
        <v>6502.75</v>
      </c>
      <c r="Z18">
        <f t="shared" si="3"/>
        <v>6718.5</v>
      </c>
      <c r="AA18">
        <f t="shared" si="3"/>
        <v>6463.25</v>
      </c>
      <c r="AB18">
        <f t="shared" si="3"/>
        <v>6801.75</v>
      </c>
      <c r="AC18">
        <f t="shared" si="3"/>
        <v>6813</v>
      </c>
      <c r="AD18">
        <f t="shared" si="3"/>
        <v>6839.5</v>
      </c>
      <c r="AE18">
        <f t="shared" si="3"/>
        <v>6755.75</v>
      </c>
      <c r="AF18">
        <f t="shared" si="3"/>
        <v>6806.5</v>
      </c>
      <c r="AG18">
        <f t="shared" si="3"/>
        <v>6657</v>
      </c>
      <c r="AH18">
        <f t="shared" si="3"/>
        <v>6894.5</v>
      </c>
      <c r="AI18">
        <f t="shared" si="3"/>
        <v>6571.25</v>
      </c>
      <c r="AJ18">
        <f t="shared" si="3"/>
        <v>6696.5</v>
      </c>
      <c r="AK18">
        <f t="shared" si="3"/>
        <v>6652.25</v>
      </c>
      <c r="AL18">
        <f t="shared" si="3"/>
        <v>6714</v>
      </c>
      <c r="AM18">
        <f t="shared" si="3"/>
        <v>6502.75</v>
      </c>
      <c r="AN18">
        <f t="shared" si="3"/>
        <v>6571</v>
      </c>
      <c r="AO18">
        <f t="shared" si="3"/>
        <v>6434.5</v>
      </c>
      <c r="AP18">
        <f t="shared" si="3"/>
        <v>6104.5</v>
      </c>
      <c r="AQ18">
        <f t="shared" si="3"/>
        <v>6300.75</v>
      </c>
      <c r="AR18">
        <f t="shared" si="3"/>
        <v>6401.5</v>
      </c>
      <c r="AS18">
        <f t="shared" si="3"/>
        <v>6287</v>
      </c>
      <c r="AT18">
        <f t="shared" si="3"/>
        <v>6181.5</v>
      </c>
      <c r="AU18">
        <f t="shared" si="3"/>
        <v>6291.25</v>
      </c>
      <c r="AV18">
        <f t="shared" si="3"/>
        <v>6208</v>
      </c>
      <c r="AW18">
        <f t="shared" si="3"/>
        <v>6111</v>
      </c>
      <c r="AX18">
        <f t="shared" si="3"/>
        <v>6021.25</v>
      </c>
      <c r="AY18">
        <f t="shared" si="3"/>
        <v>6117.75</v>
      </c>
      <c r="AZ18">
        <f t="shared" si="3"/>
        <v>5963.75</v>
      </c>
      <c r="BA18">
        <f t="shared" si="3"/>
        <v>5880</v>
      </c>
      <c r="BB18">
        <f t="shared" si="3"/>
        <v>5818.25</v>
      </c>
      <c r="BC18">
        <f t="shared" si="3"/>
        <v>5662.25</v>
      </c>
      <c r="BD18">
        <f t="shared" si="3"/>
        <v>5732.5</v>
      </c>
      <c r="BE18">
        <f t="shared" si="3"/>
        <v>5547.5</v>
      </c>
      <c r="BF18">
        <f t="shared" si="3"/>
        <v>5587</v>
      </c>
      <c r="BG18">
        <f t="shared" si="3"/>
        <v>5514.75</v>
      </c>
      <c r="BH18">
        <f t="shared" si="3"/>
        <v>5607.25</v>
      </c>
      <c r="BI18">
        <f t="shared" si="3"/>
        <v>5519</v>
      </c>
      <c r="BJ18">
        <f t="shared" si="3"/>
        <v>5422.25</v>
      </c>
      <c r="BK18">
        <f t="shared" si="3"/>
        <v>5396</v>
      </c>
      <c r="BL18">
        <f t="shared" si="3"/>
        <v>5345.5</v>
      </c>
      <c r="BM18">
        <f t="shared" si="3"/>
        <v>5358.5</v>
      </c>
      <c r="BN18">
        <f t="shared" si="3"/>
        <v>5077</v>
      </c>
      <c r="BO18">
        <f t="shared" ref="BO18:DZ18" si="4">AVERAGE(BO6:BO9)</f>
        <v>4916</v>
      </c>
      <c r="BP18">
        <f t="shared" si="4"/>
        <v>4927.25</v>
      </c>
      <c r="BQ18">
        <f t="shared" si="4"/>
        <v>5010.75</v>
      </c>
      <c r="BR18">
        <f t="shared" si="4"/>
        <v>4933.5</v>
      </c>
      <c r="BS18">
        <f t="shared" si="4"/>
        <v>4907.5</v>
      </c>
      <c r="BT18">
        <f t="shared" si="4"/>
        <v>4896.5</v>
      </c>
      <c r="BU18">
        <f t="shared" si="4"/>
        <v>4845.75</v>
      </c>
      <c r="BV18">
        <f t="shared" si="4"/>
        <v>4766.25</v>
      </c>
      <c r="BW18">
        <f t="shared" si="4"/>
        <v>4771</v>
      </c>
      <c r="BX18">
        <f t="shared" si="4"/>
        <v>4887.5</v>
      </c>
      <c r="BY18">
        <f t="shared" si="4"/>
        <v>4905</v>
      </c>
      <c r="BZ18">
        <f t="shared" si="4"/>
        <v>4751.25</v>
      </c>
      <c r="CA18">
        <f t="shared" si="4"/>
        <v>4841.25</v>
      </c>
      <c r="CB18">
        <f t="shared" si="4"/>
        <v>4819.25</v>
      </c>
      <c r="CC18">
        <f t="shared" si="4"/>
        <v>4775.5</v>
      </c>
      <c r="CD18">
        <f t="shared" si="4"/>
        <v>4837</v>
      </c>
      <c r="CE18">
        <f t="shared" si="4"/>
        <v>4841.25</v>
      </c>
      <c r="CF18">
        <f t="shared" si="4"/>
        <v>4731.5</v>
      </c>
      <c r="CG18">
        <f t="shared" si="4"/>
        <v>4779.75</v>
      </c>
      <c r="CH18">
        <f t="shared" si="4"/>
        <v>4751.25</v>
      </c>
      <c r="CI18">
        <f t="shared" si="4"/>
        <v>4667.5</v>
      </c>
      <c r="CJ18">
        <f t="shared" si="4"/>
        <v>4828.25</v>
      </c>
      <c r="CK18">
        <f t="shared" si="4"/>
        <v>4834.75</v>
      </c>
      <c r="CL18">
        <f t="shared" si="4"/>
        <v>4872</v>
      </c>
      <c r="CM18">
        <f t="shared" si="4"/>
        <v>4878.5</v>
      </c>
      <c r="CN18">
        <f t="shared" si="4"/>
        <v>4773</v>
      </c>
      <c r="CO18">
        <f t="shared" si="4"/>
        <v>4755.75</v>
      </c>
      <c r="CP18">
        <f t="shared" si="4"/>
        <v>4702.5</v>
      </c>
      <c r="CQ18">
        <f t="shared" si="4"/>
        <v>4742.25</v>
      </c>
      <c r="CR18">
        <f t="shared" si="4"/>
        <v>4680.75</v>
      </c>
      <c r="CS18">
        <f t="shared" si="4"/>
        <v>4766.75</v>
      </c>
      <c r="CT18">
        <f t="shared" si="4"/>
        <v>4612.25</v>
      </c>
      <c r="CU18">
        <f t="shared" si="4"/>
        <v>4685</v>
      </c>
      <c r="CV18">
        <f t="shared" si="4"/>
        <v>4621.25</v>
      </c>
      <c r="CW18">
        <f t="shared" si="4"/>
        <v>4700.5</v>
      </c>
      <c r="CX18">
        <f t="shared" si="4"/>
        <v>4678.5</v>
      </c>
      <c r="CY18">
        <f t="shared" si="4"/>
        <v>4608.25</v>
      </c>
      <c r="CZ18">
        <f t="shared" si="4"/>
        <v>4548.75</v>
      </c>
      <c r="DA18">
        <f t="shared" si="4"/>
        <v>4548.5</v>
      </c>
      <c r="DB18">
        <f t="shared" si="4"/>
        <v>4478</v>
      </c>
      <c r="DC18">
        <f t="shared" si="4"/>
        <v>4517.75</v>
      </c>
      <c r="DD18">
        <f t="shared" si="4"/>
        <v>4443</v>
      </c>
      <c r="DE18">
        <f t="shared" si="4"/>
        <v>4533.5</v>
      </c>
      <c r="DF18">
        <f t="shared" si="4"/>
        <v>4423.25</v>
      </c>
      <c r="DG18">
        <f t="shared" si="4"/>
        <v>4315.25</v>
      </c>
      <c r="DH18">
        <f t="shared" si="4"/>
        <v>4447.5</v>
      </c>
      <c r="DI18">
        <f t="shared" si="4"/>
        <v>4423.25</v>
      </c>
      <c r="DJ18">
        <f t="shared" si="4"/>
        <v>4412.25</v>
      </c>
      <c r="DK18">
        <f t="shared" si="4"/>
        <v>4337.5</v>
      </c>
      <c r="DL18">
        <f t="shared" si="4"/>
        <v>4271.5</v>
      </c>
      <c r="DM18">
        <f t="shared" si="4"/>
        <v>4304.25</v>
      </c>
      <c r="DN18">
        <f t="shared" si="4"/>
        <v>4379.25</v>
      </c>
      <c r="DO18">
        <f t="shared" si="4"/>
        <v>4403.25</v>
      </c>
      <c r="DP18">
        <f t="shared" si="4"/>
        <v>4427.75</v>
      </c>
      <c r="DQ18">
        <f t="shared" si="4"/>
        <v>4350.75</v>
      </c>
      <c r="DR18">
        <f t="shared" si="4"/>
        <v>4240.5</v>
      </c>
      <c r="DS18">
        <f t="shared" si="4"/>
        <v>4271.5</v>
      </c>
      <c r="DT18">
        <f t="shared" si="4"/>
        <v>4247.25</v>
      </c>
      <c r="DU18">
        <f t="shared" si="4"/>
        <v>4179.25</v>
      </c>
      <c r="DV18">
        <f t="shared" si="4"/>
        <v>4141.75</v>
      </c>
      <c r="DW18">
        <f t="shared" si="4"/>
        <v>4249.25</v>
      </c>
      <c r="DX18">
        <f t="shared" si="4"/>
        <v>4200.75</v>
      </c>
      <c r="DY18">
        <f t="shared" si="4"/>
        <v>4201</v>
      </c>
      <c r="DZ18">
        <f t="shared" si="4"/>
        <v>4128.25</v>
      </c>
      <c r="EA18">
        <f t="shared" ref="EA18:ET18" si="5">AVERAGE(EA6:EA9)</f>
        <v>4088.5</v>
      </c>
      <c r="EB18">
        <f t="shared" si="5"/>
        <v>4033.75</v>
      </c>
      <c r="EC18">
        <f t="shared" si="5"/>
        <v>4143.75</v>
      </c>
      <c r="ED18">
        <f t="shared" si="5"/>
        <v>4106.25</v>
      </c>
      <c r="EE18">
        <f t="shared" si="5"/>
        <v>4014</v>
      </c>
      <c r="EF18">
        <f t="shared" si="5"/>
        <v>4075.5</v>
      </c>
      <c r="EG18">
        <f t="shared" si="5"/>
        <v>4007.25</v>
      </c>
      <c r="EH18">
        <f t="shared" si="5"/>
        <v>4075.5</v>
      </c>
      <c r="EI18">
        <f t="shared" si="5"/>
        <v>3987.5</v>
      </c>
      <c r="EJ18">
        <f t="shared" si="5"/>
        <v>4082</v>
      </c>
      <c r="EK18">
        <f t="shared" si="5"/>
        <v>4033.5</v>
      </c>
      <c r="EL18">
        <f t="shared" si="5"/>
        <v>4161.5</v>
      </c>
      <c r="EM18">
        <f t="shared" si="5"/>
        <v>4031.5</v>
      </c>
      <c r="EN18">
        <f t="shared" si="5"/>
        <v>4060.25</v>
      </c>
      <c r="EO18">
        <f t="shared" si="5"/>
        <v>4071</v>
      </c>
      <c r="EP18">
        <f t="shared" si="5"/>
        <v>4027</v>
      </c>
      <c r="EQ18">
        <f t="shared" si="5"/>
        <v>4060</v>
      </c>
      <c r="ER18">
        <f t="shared" si="5"/>
        <v>3974</v>
      </c>
      <c r="ES18">
        <f t="shared" si="5"/>
        <v>3981</v>
      </c>
      <c r="ET18">
        <f t="shared" si="5"/>
        <v>3950</v>
      </c>
    </row>
    <row r="19" spans="1:150" x14ac:dyDescent="0.2">
      <c r="A19" s="1" t="s">
        <v>98</v>
      </c>
      <c r="B19">
        <f>AVERAGE(B10:B13)</f>
        <v>2482.5</v>
      </c>
      <c r="C19">
        <f t="shared" ref="C19:BN19" si="6">AVERAGE(C10:C13)</f>
        <v>2891.75</v>
      </c>
      <c r="D19">
        <f t="shared" si="6"/>
        <v>3190.75</v>
      </c>
      <c r="E19">
        <f t="shared" si="6"/>
        <v>3371</v>
      </c>
      <c r="F19">
        <f t="shared" si="6"/>
        <v>3624.5</v>
      </c>
      <c r="G19">
        <f t="shared" si="6"/>
        <v>3844.75</v>
      </c>
      <c r="H19">
        <f t="shared" si="6"/>
        <v>3908.25</v>
      </c>
      <c r="I19">
        <f t="shared" si="6"/>
        <v>4060.25</v>
      </c>
      <c r="J19">
        <f t="shared" si="6"/>
        <v>4438.75</v>
      </c>
      <c r="K19">
        <f t="shared" si="6"/>
        <v>4859</v>
      </c>
      <c r="L19">
        <f t="shared" si="6"/>
        <v>5259.25</v>
      </c>
      <c r="M19">
        <f t="shared" si="6"/>
        <v>5743.5</v>
      </c>
      <c r="N19">
        <f t="shared" si="6"/>
        <v>5913</v>
      </c>
      <c r="O19">
        <f t="shared" si="6"/>
        <v>6221</v>
      </c>
      <c r="P19">
        <f t="shared" si="6"/>
        <v>6505</v>
      </c>
      <c r="Q19">
        <f t="shared" si="6"/>
        <v>7044.25</v>
      </c>
      <c r="R19">
        <f t="shared" si="6"/>
        <v>7338.75</v>
      </c>
      <c r="S19">
        <f t="shared" si="6"/>
        <v>7521.5</v>
      </c>
      <c r="T19">
        <f t="shared" si="6"/>
        <v>7809.75</v>
      </c>
      <c r="U19">
        <f t="shared" si="6"/>
        <v>7968.5</v>
      </c>
      <c r="V19">
        <f t="shared" si="6"/>
        <v>8298.5</v>
      </c>
      <c r="W19">
        <f t="shared" si="6"/>
        <v>8170.75</v>
      </c>
      <c r="X19">
        <f t="shared" si="6"/>
        <v>8390.75</v>
      </c>
      <c r="Y19">
        <f t="shared" si="6"/>
        <v>8697</v>
      </c>
      <c r="Z19">
        <f t="shared" si="6"/>
        <v>8824.25</v>
      </c>
      <c r="AA19">
        <f t="shared" si="6"/>
        <v>9011.5</v>
      </c>
      <c r="AB19">
        <f t="shared" si="6"/>
        <v>9068.75</v>
      </c>
      <c r="AC19">
        <f t="shared" si="6"/>
        <v>9097</v>
      </c>
      <c r="AD19">
        <f t="shared" si="6"/>
        <v>9170</v>
      </c>
      <c r="AE19">
        <f t="shared" si="6"/>
        <v>9297.5</v>
      </c>
      <c r="AF19">
        <f t="shared" si="6"/>
        <v>9189.75</v>
      </c>
      <c r="AG19">
        <f t="shared" si="6"/>
        <v>9233.5</v>
      </c>
      <c r="AH19">
        <f t="shared" si="6"/>
        <v>9026.75</v>
      </c>
      <c r="AI19">
        <f t="shared" si="6"/>
        <v>9834.5</v>
      </c>
      <c r="AJ19">
        <f t="shared" si="6"/>
        <v>9112.75</v>
      </c>
      <c r="AK19">
        <f t="shared" si="6"/>
        <v>8928</v>
      </c>
      <c r="AL19">
        <f t="shared" si="6"/>
        <v>8516.25</v>
      </c>
      <c r="AM19">
        <f t="shared" si="6"/>
        <v>8439.25</v>
      </c>
      <c r="AN19">
        <f t="shared" si="6"/>
        <v>8434.75</v>
      </c>
      <c r="AO19">
        <f t="shared" si="6"/>
        <v>8232.5</v>
      </c>
      <c r="AP19">
        <f t="shared" si="6"/>
        <v>8047.5</v>
      </c>
      <c r="AQ19">
        <f t="shared" si="6"/>
        <v>8080.5</v>
      </c>
      <c r="AR19">
        <f t="shared" si="6"/>
        <v>8021.25</v>
      </c>
      <c r="AS19">
        <f t="shared" si="6"/>
        <v>7821</v>
      </c>
      <c r="AT19">
        <f t="shared" si="6"/>
        <v>7662.5</v>
      </c>
      <c r="AU19">
        <f t="shared" si="6"/>
        <v>7521.5</v>
      </c>
      <c r="AV19">
        <f t="shared" si="6"/>
        <v>7413.75</v>
      </c>
      <c r="AW19">
        <f t="shared" si="6"/>
        <v>7495.25</v>
      </c>
      <c r="AX19">
        <f t="shared" si="6"/>
        <v>7365.5</v>
      </c>
      <c r="AY19">
        <f t="shared" si="6"/>
        <v>7198.25</v>
      </c>
      <c r="AZ19">
        <f t="shared" si="6"/>
        <v>7154.25</v>
      </c>
      <c r="BA19">
        <f t="shared" si="6"/>
        <v>7079.5</v>
      </c>
      <c r="BB19">
        <f t="shared" si="6"/>
        <v>6896.5</v>
      </c>
      <c r="BC19">
        <f t="shared" si="6"/>
        <v>6843.5</v>
      </c>
      <c r="BD19">
        <f t="shared" si="6"/>
        <v>6714.25</v>
      </c>
      <c r="BE19">
        <f t="shared" si="6"/>
        <v>6472</v>
      </c>
      <c r="BF19">
        <f t="shared" si="6"/>
        <v>6386.25</v>
      </c>
      <c r="BG19">
        <f t="shared" si="6"/>
        <v>6218.75</v>
      </c>
      <c r="BH19">
        <f t="shared" si="6"/>
        <v>6217</v>
      </c>
      <c r="BI19">
        <f t="shared" si="6"/>
        <v>6089</v>
      </c>
      <c r="BJ19">
        <f t="shared" si="6"/>
        <v>5985.5</v>
      </c>
      <c r="BK19">
        <f t="shared" si="6"/>
        <v>5831.5</v>
      </c>
      <c r="BL19">
        <f t="shared" si="6"/>
        <v>5750</v>
      </c>
      <c r="BM19">
        <f t="shared" si="6"/>
        <v>5653.25</v>
      </c>
      <c r="BN19">
        <f t="shared" si="6"/>
        <v>5554.25</v>
      </c>
      <c r="BO19">
        <f t="shared" ref="BO19:DZ19" si="7">AVERAGE(BO10:BO13)</f>
        <v>5457.5</v>
      </c>
      <c r="BP19">
        <f t="shared" si="7"/>
        <v>5301.25</v>
      </c>
      <c r="BQ19">
        <f t="shared" si="7"/>
        <v>4933.75</v>
      </c>
      <c r="BR19">
        <f t="shared" si="7"/>
        <v>4914</v>
      </c>
      <c r="BS19">
        <f t="shared" si="7"/>
        <v>4826</v>
      </c>
      <c r="BT19">
        <f t="shared" si="7"/>
        <v>4779.75</v>
      </c>
      <c r="BU19">
        <f t="shared" si="7"/>
        <v>4740.25</v>
      </c>
      <c r="BV19">
        <f t="shared" si="7"/>
        <v>4770.75</v>
      </c>
      <c r="BW19">
        <f t="shared" si="7"/>
        <v>4748.75</v>
      </c>
      <c r="BX19">
        <f t="shared" si="7"/>
        <v>4544.25</v>
      </c>
      <c r="BY19">
        <f t="shared" si="7"/>
        <v>4557.5</v>
      </c>
      <c r="BZ19">
        <f t="shared" si="7"/>
        <v>4504.5</v>
      </c>
      <c r="CA19">
        <f t="shared" si="7"/>
        <v>4289</v>
      </c>
      <c r="CB19">
        <f t="shared" si="7"/>
        <v>4310.75</v>
      </c>
      <c r="CC19">
        <f t="shared" si="7"/>
        <v>4264.75</v>
      </c>
      <c r="CD19">
        <f t="shared" si="7"/>
        <v>4280.25</v>
      </c>
      <c r="CE19">
        <f t="shared" si="7"/>
        <v>4317.5</v>
      </c>
      <c r="CF19">
        <f t="shared" si="7"/>
        <v>4330.75</v>
      </c>
      <c r="CG19">
        <f t="shared" si="7"/>
        <v>4236</v>
      </c>
      <c r="CH19">
        <f t="shared" si="7"/>
        <v>4253.5</v>
      </c>
      <c r="CI19">
        <f t="shared" si="7"/>
        <v>4245</v>
      </c>
      <c r="CJ19">
        <f t="shared" si="7"/>
        <v>4163.75</v>
      </c>
      <c r="CK19">
        <f t="shared" si="7"/>
        <v>4196.75</v>
      </c>
      <c r="CL19">
        <f t="shared" si="7"/>
        <v>4278</v>
      </c>
      <c r="CM19">
        <f t="shared" si="7"/>
        <v>4183.25</v>
      </c>
      <c r="CN19">
        <f t="shared" si="7"/>
        <v>4234</v>
      </c>
      <c r="CO19">
        <f t="shared" si="7"/>
        <v>4132.75</v>
      </c>
      <c r="CP19">
        <f t="shared" si="7"/>
        <v>4174.5</v>
      </c>
      <c r="CQ19">
        <f t="shared" si="7"/>
        <v>4163.5</v>
      </c>
      <c r="CR19">
        <f t="shared" si="7"/>
        <v>4159.25</v>
      </c>
      <c r="CS19">
        <f t="shared" si="7"/>
        <v>4044.75</v>
      </c>
      <c r="CT19">
        <f t="shared" si="7"/>
        <v>4051.5</v>
      </c>
      <c r="CU19">
        <f t="shared" si="7"/>
        <v>4025</v>
      </c>
      <c r="CV19">
        <f t="shared" si="7"/>
        <v>4091</v>
      </c>
      <c r="CW19">
        <f t="shared" si="7"/>
        <v>4000.75</v>
      </c>
      <c r="CX19">
        <f t="shared" si="7"/>
        <v>4001</v>
      </c>
      <c r="CY19">
        <f t="shared" si="7"/>
        <v>3950.25</v>
      </c>
      <c r="CZ19">
        <f t="shared" si="7"/>
        <v>3974.25</v>
      </c>
      <c r="DA19">
        <f t="shared" si="7"/>
        <v>3923.75</v>
      </c>
      <c r="DB19">
        <f t="shared" si="7"/>
        <v>3879.5</v>
      </c>
      <c r="DC19">
        <f t="shared" si="7"/>
        <v>3789.25</v>
      </c>
      <c r="DD19">
        <f t="shared" si="7"/>
        <v>3787.5</v>
      </c>
      <c r="DE19">
        <f t="shared" si="7"/>
        <v>3793.5</v>
      </c>
      <c r="DF19">
        <f t="shared" si="7"/>
        <v>3725.5</v>
      </c>
      <c r="DG19">
        <f t="shared" si="7"/>
        <v>3690.25</v>
      </c>
      <c r="DH19">
        <f t="shared" si="7"/>
        <v>3635.25</v>
      </c>
      <c r="DI19">
        <f t="shared" si="7"/>
        <v>3454.75</v>
      </c>
      <c r="DJ19">
        <f t="shared" si="7"/>
        <v>3499</v>
      </c>
      <c r="DK19">
        <f t="shared" si="7"/>
        <v>3477</v>
      </c>
      <c r="DL19">
        <f t="shared" si="7"/>
        <v>3516.5</v>
      </c>
      <c r="DM19">
        <f t="shared" si="7"/>
        <v>3470.5</v>
      </c>
      <c r="DN19">
        <f t="shared" si="7"/>
        <v>3512</v>
      </c>
      <c r="DO19">
        <f t="shared" si="7"/>
        <v>3402</v>
      </c>
      <c r="DP19">
        <f t="shared" si="7"/>
        <v>3395.75</v>
      </c>
      <c r="DQ19">
        <f t="shared" si="7"/>
        <v>3402.25</v>
      </c>
      <c r="DR19">
        <f t="shared" si="7"/>
        <v>3371.5</v>
      </c>
      <c r="DS19">
        <f t="shared" si="7"/>
        <v>3375.75</v>
      </c>
      <c r="DT19">
        <f t="shared" si="7"/>
        <v>3349.5</v>
      </c>
      <c r="DU19">
        <f t="shared" si="7"/>
        <v>3345</v>
      </c>
      <c r="DV19">
        <f t="shared" si="7"/>
        <v>3353.75</v>
      </c>
      <c r="DW19">
        <f t="shared" si="7"/>
        <v>3351.5</v>
      </c>
      <c r="DX19">
        <f t="shared" si="7"/>
        <v>3307.5</v>
      </c>
      <c r="DY19">
        <f t="shared" si="7"/>
        <v>3349.25</v>
      </c>
      <c r="DZ19">
        <f t="shared" si="7"/>
        <v>3296.5</v>
      </c>
      <c r="EA19">
        <f t="shared" ref="EA19:ET19" si="8">AVERAGE(EA10:EA13)</f>
        <v>3274.75</v>
      </c>
      <c r="EB19">
        <f t="shared" si="8"/>
        <v>3305.25</v>
      </c>
      <c r="EC19">
        <f t="shared" si="8"/>
        <v>3255</v>
      </c>
      <c r="ED19">
        <f t="shared" si="8"/>
        <v>3226.25</v>
      </c>
      <c r="EE19">
        <f t="shared" si="8"/>
        <v>3243.75</v>
      </c>
      <c r="EF19">
        <f t="shared" si="8"/>
        <v>3246</v>
      </c>
      <c r="EG19">
        <f t="shared" si="8"/>
        <v>3243.75</v>
      </c>
      <c r="EH19">
        <f t="shared" si="8"/>
        <v>3312</v>
      </c>
      <c r="EI19">
        <f t="shared" si="8"/>
        <v>3290</v>
      </c>
      <c r="EJ19">
        <f t="shared" si="8"/>
        <v>3245.75</v>
      </c>
      <c r="EK19">
        <f t="shared" si="8"/>
        <v>3283.25</v>
      </c>
      <c r="EL19">
        <f t="shared" si="8"/>
        <v>3234.75</v>
      </c>
      <c r="EM19">
        <f t="shared" si="8"/>
        <v>3292</v>
      </c>
      <c r="EN19">
        <f t="shared" si="8"/>
        <v>3279</v>
      </c>
      <c r="EO19">
        <f t="shared" si="8"/>
        <v>3285.25</v>
      </c>
      <c r="EP19">
        <f t="shared" si="8"/>
        <v>3272.25</v>
      </c>
      <c r="EQ19">
        <f t="shared" si="8"/>
        <v>3239.5</v>
      </c>
      <c r="ER19">
        <f t="shared" si="8"/>
        <v>3296.5</v>
      </c>
      <c r="ES19">
        <f t="shared" si="8"/>
        <v>3268</v>
      </c>
      <c r="ET19">
        <f t="shared" si="8"/>
        <v>3349.25</v>
      </c>
    </row>
    <row r="20" spans="1:150" x14ac:dyDescent="0.2">
      <c r="A20" s="1"/>
    </row>
    <row r="21" spans="1:150" x14ac:dyDescent="0.2">
      <c r="A21" t="s">
        <v>99</v>
      </c>
    </row>
    <row r="22" spans="1:150" x14ac:dyDescent="0.2">
      <c r="A22">
        <f>STDEV(B2:B5)/2</f>
        <v>572.69574528423618</v>
      </c>
      <c r="B22">
        <f t="shared" ref="B22:BM22" si="9">STDEV(C2:C5)/2</f>
        <v>597.37026136782765</v>
      </c>
      <c r="C22">
        <f t="shared" si="9"/>
        <v>452.73619526165567</v>
      </c>
      <c r="D22">
        <f t="shared" si="9"/>
        <v>528.84189508774739</v>
      </c>
      <c r="E22">
        <f t="shared" si="9"/>
        <v>499.25050075087557</v>
      </c>
      <c r="F22">
        <f t="shared" si="9"/>
        <v>614.37656408753094</v>
      </c>
      <c r="G22">
        <f t="shared" si="9"/>
        <v>614.32651131137095</v>
      </c>
      <c r="H22">
        <f t="shared" si="9"/>
        <v>709.4854209213886</v>
      </c>
      <c r="I22">
        <f t="shared" si="9"/>
        <v>710.48168812902327</v>
      </c>
      <c r="J22">
        <f t="shared" si="9"/>
        <v>793.11774031350478</v>
      </c>
      <c r="K22">
        <f t="shared" si="9"/>
        <v>848.96996413300747</v>
      </c>
      <c r="L22">
        <f t="shared" si="9"/>
        <v>986.90707938150558</v>
      </c>
      <c r="M22">
        <f t="shared" si="9"/>
        <v>957.67931306187597</v>
      </c>
      <c r="N22">
        <f t="shared" si="9"/>
        <v>1004.2722385721247</v>
      </c>
      <c r="O22">
        <f t="shared" si="9"/>
        <v>1007.6496063447187</v>
      </c>
      <c r="P22">
        <f t="shared" si="9"/>
        <v>1056.4622173398661</v>
      </c>
      <c r="Q22">
        <f t="shared" si="9"/>
        <v>1074.4685798880612</v>
      </c>
      <c r="R22">
        <f t="shared" si="9"/>
        <v>1069.1852427588651</v>
      </c>
      <c r="S22">
        <f t="shared" si="9"/>
        <v>1115.9398411951545</v>
      </c>
      <c r="T22">
        <f t="shared" si="9"/>
        <v>1113.3580118272828</v>
      </c>
      <c r="U22">
        <f t="shared" si="9"/>
        <v>1058.0573688762502</v>
      </c>
      <c r="V22">
        <f t="shared" si="9"/>
        <v>1099.4676742254258</v>
      </c>
      <c r="W22">
        <f t="shared" si="9"/>
        <v>1028.6016802760273</v>
      </c>
      <c r="X22">
        <f t="shared" si="9"/>
        <v>1050.883834366736</v>
      </c>
      <c r="Y22">
        <f t="shared" si="9"/>
        <v>1118.7454562291341</v>
      </c>
      <c r="Z22">
        <f t="shared" si="9"/>
        <v>1137.7566010941589</v>
      </c>
      <c r="AA22">
        <f t="shared" si="9"/>
        <v>1048.2332258773965</v>
      </c>
      <c r="AB22">
        <f t="shared" si="9"/>
        <v>1046.5009456119315</v>
      </c>
      <c r="AC22">
        <f t="shared" si="9"/>
        <v>905.22437365918654</v>
      </c>
      <c r="AD22">
        <f t="shared" si="9"/>
        <v>955.85995313121055</v>
      </c>
      <c r="AE22">
        <f t="shared" si="9"/>
        <v>913.26347056403529</v>
      </c>
      <c r="AF22">
        <f t="shared" si="9"/>
        <v>980.03251434157357</v>
      </c>
      <c r="AG22">
        <f t="shared" si="9"/>
        <v>975.71209039005623</v>
      </c>
      <c r="AH22">
        <f t="shared" si="9"/>
        <v>1007.5144746685611</v>
      </c>
      <c r="AI22">
        <f t="shared" si="9"/>
        <v>904.53435304212371</v>
      </c>
      <c r="AJ22">
        <f t="shared" si="9"/>
        <v>916.62172995916558</v>
      </c>
      <c r="AK22">
        <f t="shared" si="9"/>
        <v>908.22871339400706</v>
      </c>
      <c r="AL22">
        <f t="shared" si="9"/>
        <v>866.31600277650796</v>
      </c>
      <c r="AM22">
        <f t="shared" si="9"/>
        <v>864.29309987989609</v>
      </c>
      <c r="AN22">
        <f t="shared" si="9"/>
        <v>854.52163762345219</v>
      </c>
      <c r="AO22">
        <f t="shared" si="9"/>
        <v>803.31417681170467</v>
      </c>
      <c r="AP22">
        <f t="shared" si="9"/>
        <v>826.05397321643977</v>
      </c>
      <c r="AQ22">
        <f t="shared" si="9"/>
        <v>886.26787711165525</v>
      </c>
      <c r="AR22">
        <f t="shared" si="9"/>
        <v>850.82326552972597</v>
      </c>
      <c r="AS22">
        <f t="shared" si="9"/>
        <v>910.01836062063421</v>
      </c>
      <c r="AT22">
        <f t="shared" si="9"/>
        <v>839.51702384962596</v>
      </c>
      <c r="AU22">
        <f t="shared" si="9"/>
        <v>872.70198235136377</v>
      </c>
      <c r="AV22">
        <f t="shared" si="9"/>
        <v>826.92466152203576</v>
      </c>
      <c r="AW22">
        <f t="shared" si="9"/>
        <v>813.76443919601206</v>
      </c>
      <c r="AX22">
        <f t="shared" si="9"/>
        <v>781.98821122827678</v>
      </c>
      <c r="AY22">
        <f t="shared" si="9"/>
        <v>808.49009218831281</v>
      </c>
      <c r="AZ22">
        <f t="shared" si="9"/>
        <v>750.36241243814982</v>
      </c>
      <c r="BA22">
        <f t="shared" si="9"/>
        <v>748.24253810735286</v>
      </c>
      <c r="BB22">
        <f t="shared" si="9"/>
        <v>759.78729205394495</v>
      </c>
      <c r="BC22">
        <f t="shared" si="9"/>
        <v>776.63455316298325</v>
      </c>
      <c r="BD22">
        <f t="shared" si="9"/>
        <v>770.41379574009875</v>
      </c>
      <c r="BE22">
        <f t="shared" si="9"/>
        <v>780.82723227783663</v>
      </c>
      <c r="BF22">
        <f t="shared" si="9"/>
        <v>791.07168870252622</v>
      </c>
      <c r="BG22">
        <f t="shared" si="9"/>
        <v>775.69542723502843</v>
      </c>
      <c r="BH22">
        <f t="shared" si="9"/>
        <v>753.84409307672274</v>
      </c>
      <c r="BI22">
        <f t="shared" si="9"/>
        <v>741.91514564223132</v>
      </c>
      <c r="BJ22">
        <f t="shared" si="9"/>
        <v>740.25029550821523</v>
      </c>
      <c r="BK22">
        <f t="shared" si="9"/>
        <v>750.397727875025</v>
      </c>
      <c r="BL22">
        <f t="shared" si="9"/>
        <v>773.31606033152229</v>
      </c>
      <c r="BM22">
        <f t="shared" si="9"/>
        <v>732.11508658133801</v>
      </c>
      <c r="BN22">
        <f t="shared" ref="BN22:DY22" si="10">STDEV(BO2:BO5)/2</f>
        <v>783.36468465630151</v>
      </c>
      <c r="BO22">
        <f t="shared" si="10"/>
        <v>797.59412976358681</v>
      </c>
      <c r="BP22">
        <f t="shared" si="10"/>
        <v>818.52046400807842</v>
      </c>
      <c r="BQ22">
        <f t="shared" si="10"/>
        <v>850.33585276642316</v>
      </c>
      <c r="BR22">
        <f t="shared" si="10"/>
        <v>844.99536487880607</v>
      </c>
      <c r="BS22">
        <f t="shared" si="10"/>
        <v>877.55393946279253</v>
      </c>
      <c r="BT22">
        <f t="shared" si="10"/>
        <v>876.03475720620429</v>
      </c>
      <c r="BU22">
        <f t="shared" si="10"/>
        <v>871.927211698316</v>
      </c>
      <c r="BV22">
        <f t="shared" si="10"/>
        <v>863.94642002074795</v>
      </c>
      <c r="BW22">
        <f t="shared" si="10"/>
        <v>919.12861813060022</v>
      </c>
      <c r="BX22">
        <f t="shared" si="10"/>
        <v>863.02274014072191</v>
      </c>
      <c r="BY22">
        <f t="shared" si="10"/>
        <v>831.69490600019105</v>
      </c>
      <c r="BZ22">
        <f t="shared" si="10"/>
        <v>838.51956596134357</v>
      </c>
      <c r="CA22">
        <f t="shared" si="10"/>
        <v>869.53387896427967</v>
      </c>
      <c r="CB22">
        <f t="shared" si="10"/>
        <v>863.13308890730559</v>
      </c>
      <c r="CC22">
        <f t="shared" si="10"/>
        <v>855.93870253657769</v>
      </c>
      <c r="CD22">
        <f t="shared" si="10"/>
        <v>872.94705595471248</v>
      </c>
      <c r="CE22">
        <f t="shared" si="10"/>
        <v>898.14484726388457</v>
      </c>
      <c r="CF22">
        <f t="shared" si="10"/>
        <v>898.90047419055247</v>
      </c>
      <c r="CG22">
        <f t="shared" si="10"/>
        <v>955.67715957499649</v>
      </c>
      <c r="CH22">
        <f t="shared" si="10"/>
        <v>920.49420602920327</v>
      </c>
      <c r="CI22">
        <f t="shared" si="10"/>
        <v>929.71214183029076</v>
      </c>
      <c r="CJ22">
        <f t="shared" si="10"/>
        <v>957.54991166692366</v>
      </c>
      <c r="CK22">
        <f t="shared" si="10"/>
        <v>965.00561310975456</v>
      </c>
      <c r="CL22">
        <f t="shared" si="10"/>
        <v>961.63012639995839</v>
      </c>
      <c r="CM22">
        <f t="shared" si="10"/>
        <v>981.13679814114948</v>
      </c>
      <c r="CN22">
        <f t="shared" si="10"/>
        <v>970.87301778691256</v>
      </c>
      <c r="CO22">
        <f t="shared" si="10"/>
        <v>1011.0374622139379</v>
      </c>
      <c r="CP22">
        <f t="shared" si="10"/>
        <v>969.78385693239227</v>
      </c>
      <c r="CQ22">
        <f t="shared" si="10"/>
        <v>948.6459648713352</v>
      </c>
      <c r="CR22">
        <f t="shared" si="10"/>
        <v>974.2101394634185</v>
      </c>
      <c r="CS22">
        <f t="shared" si="10"/>
        <v>1002.6264155540022</v>
      </c>
      <c r="CT22">
        <f t="shared" si="10"/>
        <v>1044.0986942494148</v>
      </c>
      <c r="CU22">
        <f t="shared" si="10"/>
        <v>1049.7654103020668</v>
      </c>
      <c r="CV22">
        <f t="shared" si="10"/>
        <v>1035.7104244591405</v>
      </c>
      <c r="CW22">
        <f t="shared" si="10"/>
        <v>1023.2368575587309</v>
      </c>
      <c r="CX22">
        <f t="shared" si="10"/>
        <v>1023.9884846357729</v>
      </c>
      <c r="CY22">
        <f t="shared" si="10"/>
        <v>1014.3017302558445</v>
      </c>
      <c r="CZ22">
        <f t="shared" si="10"/>
        <v>973.62428585158045</v>
      </c>
      <c r="DA22">
        <f t="shared" si="10"/>
        <v>981.28189969379673</v>
      </c>
      <c r="DB22">
        <f t="shared" si="10"/>
        <v>996.92563873473864</v>
      </c>
      <c r="DC22">
        <f t="shared" si="10"/>
        <v>972.54668911060514</v>
      </c>
      <c r="DD22">
        <f t="shared" si="10"/>
        <v>1001.7773683974566</v>
      </c>
      <c r="DE22">
        <f t="shared" si="10"/>
        <v>1013.0962750400379</v>
      </c>
      <c r="DF22">
        <f t="shared" si="10"/>
        <v>1009.5458859474062</v>
      </c>
      <c r="DG22">
        <f t="shared" si="10"/>
        <v>986.73071301140715</v>
      </c>
      <c r="DH22">
        <f t="shared" si="10"/>
        <v>937.75325468199071</v>
      </c>
      <c r="DI22">
        <f t="shared" si="10"/>
        <v>968.43794974174773</v>
      </c>
      <c r="DJ22">
        <f t="shared" si="10"/>
        <v>1007.3621493782661</v>
      </c>
      <c r="DK22">
        <f t="shared" si="10"/>
        <v>891.86475992719886</v>
      </c>
      <c r="DL22">
        <f t="shared" si="10"/>
        <v>940.53693663070283</v>
      </c>
      <c r="DM22">
        <f t="shared" si="10"/>
        <v>984.59539067239871</v>
      </c>
      <c r="DN22">
        <f t="shared" si="10"/>
        <v>962.17932969899118</v>
      </c>
      <c r="DO22">
        <f t="shared" si="10"/>
        <v>984.56407443429839</v>
      </c>
      <c r="DP22">
        <f t="shared" si="10"/>
        <v>1016.7401646930252</v>
      </c>
      <c r="DQ22">
        <f t="shared" si="10"/>
        <v>984.97855306600457</v>
      </c>
      <c r="DR22">
        <f t="shared" si="10"/>
        <v>990.21322409199661</v>
      </c>
      <c r="DS22">
        <f t="shared" si="10"/>
        <v>1050.5892394270941</v>
      </c>
      <c r="DT22">
        <f t="shared" si="10"/>
        <v>1040.2321355511631</v>
      </c>
      <c r="DU22">
        <f t="shared" si="10"/>
        <v>1043.5162812178191</v>
      </c>
      <c r="DV22">
        <f t="shared" si="10"/>
        <v>1023.2667866527607</v>
      </c>
      <c r="DW22">
        <f t="shared" si="10"/>
        <v>1026.5424471658896</v>
      </c>
      <c r="DX22">
        <f t="shared" si="10"/>
        <v>988.01227219098848</v>
      </c>
      <c r="DY22">
        <f t="shared" si="10"/>
        <v>1013.8843108724651</v>
      </c>
      <c r="DZ22">
        <f t="shared" ref="DZ22:ES22" si="11">STDEV(EA2:EA5)/2</f>
        <v>1012.5231993226953</v>
      </c>
      <c r="EA22">
        <f t="shared" si="11"/>
        <v>973.29400962230659</v>
      </c>
      <c r="EB22">
        <f t="shared" si="11"/>
        <v>1042.5501986315417</v>
      </c>
      <c r="EC22">
        <f t="shared" si="11"/>
        <v>1045.5362559471575</v>
      </c>
      <c r="ED22">
        <f t="shared" si="11"/>
        <v>1025.6540596126943</v>
      </c>
      <c r="EE22">
        <f t="shared" si="11"/>
        <v>1054.6613200454447</v>
      </c>
      <c r="EF22">
        <f t="shared" si="11"/>
        <v>1013.0057995885314</v>
      </c>
      <c r="EG22">
        <f t="shared" si="11"/>
        <v>1064.3433323729082</v>
      </c>
      <c r="EH22">
        <f t="shared" si="11"/>
        <v>1036.0407408334224</v>
      </c>
      <c r="EI22">
        <f t="shared" si="11"/>
        <v>1097.0114326356554</v>
      </c>
      <c r="EJ22">
        <f t="shared" si="11"/>
        <v>1059.0649964316008</v>
      </c>
      <c r="EK22">
        <f t="shared" si="11"/>
        <v>1065.9611077958396</v>
      </c>
      <c r="EL22">
        <f t="shared" si="11"/>
        <v>1058.8702312685284</v>
      </c>
      <c r="EM22">
        <f t="shared" si="11"/>
        <v>1056.7888763450658</v>
      </c>
      <c r="EN22">
        <f t="shared" si="11"/>
        <v>1025.8934622237016</v>
      </c>
      <c r="EO22">
        <f t="shared" si="11"/>
        <v>1073.3793500746447</v>
      </c>
      <c r="EP22">
        <f t="shared" si="11"/>
        <v>1036.4876888640149</v>
      </c>
      <c r="EQ22">
        <f t="shared" si="11"/>
        <v>1023.2076198569542</v>
      </c>
      <c r="ER22">
        <f t="shared" si="11"/>
        <v>1034.204283495287</v>
      </c>
      <c r="ES22">
        <f t="shared" si="11"/>
        <v>1004.599505607417</v>
      </c>
    </row>
    <row r="23" spans="1:150" x14ac:dyDescent="0.2">
      <c r="A23">
        <f>STDEV(B6:B9)/2</f>
        <v>579.72786359923509</v>
      </c>
      <c r="B23">
        <f t="shared" ref="B23:BM23" si="12">STDEV(C6:C9)/2</f>
        <v>642.58086391260258</v>
      </c>
      <c r="C23">
        <f t="shared" si="12"/>
        <v>757.91171429571307</v>
      </c>
      <c r="D23">
        <f t="shared" si="12"/>
        <v>798.07194746672644</v>
      </c>
      <c r="E23">
        <f t="shared" si="12"/>
        <v>900.75416318771465</v>
      </c>
      <c r="F23">
        <f t="shared" si="12"/>
        <v>917.34329951587188</v>
      </c>
      <c r="G23">
        <f t="shared" si="12"/>
        <v>1103.6995647216079</v>
      </c>
      <c r="H23">
        <f t="shared" si="12"/>
        <v>1096.4407568734998</v>
      </c>
      <c r="I23">
        <f t="shared" si="12"/>
        <v>1138.9345441390972</v>
      </c>
      <c r="J23">
        <f t="shared" si="12"/>
        <v>1356.382589525045</v>
      </c>
      <c r="K23">
        <f t="shared" si="12"/>
        <v>1484.4910673920092</v>
      </c>
      <c r="L23">
        <f t="shared" si="12"/>
        <v>1649.1919991316961</v>
      </c>
      <c r="M23">
        <f t="shared" si="12"/>
        <v>1635.2491400395231</v>
      </c>
      <c r="N23">
        <f t="shared" si="12"/>
        <v>1582.8753109452432</v>
      </c>
      <c r="O23">
        <f t="shared" si="12"/>
        <v>1794.6305736371855</v>
      </c>
      <c r="P23">
        <f t="shared" si="12"/>
        <v>1855.953051444639</v>
      </c>
      <c r="Q23">
        <f t="shared" si="12"/>
        <v>2172.4601262163592</v>
      </c>
      <c r="R23">
        <f t="shared" si="12"/>
        <v>2171.1423404512198</v>
      </c>
      <c r="S23">
        <f t="shared" si="12"/>
        <v>2103.2402382989917</v>
      </c>
      <c r="T23">
        <f t="shared" si="12"/>
        <v>2310.3163564037432</v>
      </c>
      <c r="U23">
        <f t="shared" si="12"/>
        <v>2331.7807394064021</v>
      </c>
      <c r="V23">
        <f t="shared" si="12"/>
        <v>2459.189890322963</v>
      </c>
      <c r="W23">
        <f t="shared" si="12"/>
        <v>2560.4738941258511</v>
      </c>
      <c r="X23">
        <f t="shared" si="12"/>
        <v>2487.1808798651268</v>
      </c>
      <c r="Y23">
        <f t="shared" si="12"/>
        <v>2645.6092398538376</v>
      </c>
      <c r="Z23">
        <f t="shared" si="12"/>
        <v>2530.5349360362525</v>
      </c>
      <c r="AA23">
        <f t="shared" si="12"/>
        <v>2672.0109273416779</v>
      </c>
      <c r="AB23">
        <f t="shared" si="12"/>
        <v>2761.1678990359619</v>
      </c>
      <c r="AC23">
        <f t="shared" si="12"/>
        <v>2678.4628831975006</v>
      </c>
      <c r="AD23">
        <f t="shared" si="12"/>
        <v>2699.5463623542382</v>
      </c>
      <c r="AE23">
        <f t="shared" si="12"/>
        <v>2732.6726386451783</v>
      </c>
      <c r="AF23">
        <f t="shared" si="12"/>
        <v>2655.336419363844</v>
      </c>
      <c r="AG23">
        <f t="shared" si="12"/>
        <v>2873.2663613618097</v>
      </c>
      <c r="AH23">
        <f t="shared" si="12"/>
        <v>2704.3870339074374</v>
      </c>
      <c r="AI23">
        <f t="shared" si="12"/>
        <v>2814.4993190027008</v>
      </c>
      <c r="AJ23">
        <f t="shared" si="12"/>
        <v>2852.2275030520736</v>
      </c>
      <c r="AK23">
        <f t="shared" si="12"/>
        <v>2789.5745494011567</v>
      </c>
      <c r="AL23">
        <f t="shared" si="12"/>
        <v>2674.8034000962889</v>
      </c>
      <c r="AM23">
        <f t="shared" si="12"/>
        <v>2767.0049993931466</v>
      </c>
      <c r="AN23">
        <f t="shared" si="12"/>
        <v>2663.2725952607007</v>
      </c>
      <c r="AO23">
        <f t="shared" si="12"/>
        <v>2665.4946226419843</v>
      </c>
      <c r="AP23">
        <f t="shared" si="12"/>
        <v>2606.1439067135184</v>
      </c>
      <c r="AQ23">
        <f t="shared" si="12"/>
        <v>2675.3182520963746</v>
      </c>
      <c r="AR23">
        <f t="shared" si="12"/>
        <v>2587.6029126072131</v>
      </c>
      <c r="AS23">
        <f t="shared" si="12"/>
        <v>2579.5029398445481</v>
      </c>
      <c r="AT23">
        <f t="shared" si="12"/>
        <v>2617.2954034970271</v>
      </c>
      <c r="AU23">
        <f t="shared" si="12"/>
        <v>2489.7616017067444</v>
      </c>
      <c r="AV23">
        <f t="shared" si="12"/>
        <v>2403.5329898575001</v>
      </c>
      <c r="AW23">
        <f t="shared" si="12"/>
        <v>2431.9371351181485</v>
      </c>
      <c r="AX23">
        <f t="shared" si="12"/>
        <v>2530.6820021158987</v>
      </c>
      <c r="AY23">
        <f t="shared" si="12"/>
        <v>2458.2738312008014</v>
      </c>
      <c r="AZ23">
        <f t="shared" si="12"/>
        <v>2374.678539648402</v>
      </c>
      <c r="BA23">
        <f t="shared" si="12"/>
        <v>2392.8849873113418</v>
      </c>
      <c r="BB23">
        <f t="shared" si="12"/>
        <v>2381.247130356976</v>
      </c>
      <c r="BC23">
        <f t="shared" si="12"/>
        <v>2370.8016400927909</v>
      </c>
      <c r="BD23">
        <f t="shared" si="12"/>
        <v>2269.7670401754158</v>
      </c>
      <c r="BE23">
        <f t="shared" si="12"/>
        <v>2309.0009744476074</v>
      </c>
      <c r="BF23">
        <f t="shared" si="12"/>
        <v>2285.8625788018549</v>
      </c>
      <c r="BG23">
        <f t="shared" si="12"/>
        <v>2322.5669123837961</v>
      </c>
      <c r="BH23">
        <f t="shared" si="12"/>
        <v>2346.4330020977231</v>
      </c>
      <c r="BI23">
        <f t="shared" si="12"/>
        <v>2278.7127716834634</v>
      </c>
      <c r="BJ23">
        <f t="shared" si="12"/>
        <v>2281.2380410645446</v>
      </c>
      <c r="BK23">
        <f t="shared" si="12"/>
        <v>2292.1605710188223</v>
      </c>
      <c r="BL23">
        <f t="shared" si="12"/>
        <v>2324.6915745248157</v>
      </c>
      <c r="BM23">
        <f t="shared" si="12"/>
        <v>2195.400684765008</v>
      </c>
      <c r="BN23">
        <f t="shared" ref="BN23:DY23" si="13">STDEV(BO6:BO9)/2</f>
        <v>2322.331120519495</v>
      </c>
      <c r="BO23">
        <f t="shared" si="13"/>
        <v>2325.1386831398536</v>
      </c>
      <c r="BP23">
        <f t="shared" si="13"/>
        <v>2426.5348192776191</v>
      </c>
      <c r="BQ23">
        <f t="shared" si="13"/>
        <v>2344.5053671652508</v>
      </c>
      <c r="BR23">
        <f t="shared" si="13"/>
        <v>2301.3804733970724</v>
      </c>
      <c r="BS23">
        <f t="shared" si="13"/>
        <v>2317.9405550329948</v>
      </c>
      <c r="BT23">
        <f t="shared" si="13"/>
        <v>2283.5680551496598</v>
      </c>
      <c r="BU23">
        <f t="shared" si="13"/>
        <v>2235.3480107506007</v>
      </c>
      <c r="BV23">
        <f t="shared" si="13"/>
        <v>2192.9484338062612</v>
      </c>
      <c r="BW23">
        <f t="shared" si="13"/>
        <v>2238.6781255910819</v>
      </c>
      <c r="BX23">
        <f t="shared" si="13"/>
        <v>2272.8581492619965</v>
      </c>
      <c r="BY23">
        <f t="shared" si="13"/>
        <v>2140.1388340868607</v>
      </c>
      <c r="BZ23">
        <f t="shared" si="13"/>
        <v>2223.3539744793975</v>
      </c>
      <c r="CA23">
        <f t="shared" si="13"/>
        <v>2272.7339034372972</v>
      </c>
      <c r="CB23">
        <f t="shared" si="13"/>
        <v>2240.2349765147405</v>
      </c>
      <c r="CC23">
        <f t="shared" si="13"/>
        <v>2297.1865763726437</v>
      </c>
      <c r="CD23">
        <f t="shared" si="13"/>
        <v>2282.7771965670822</v>
      </c>
      <c r="CE23">
        <f t="shared" si="13"/>
        <v>2161.9019982413633</v>
      </c>
      <c r="CF23">
        <f t="shared" si="13"/>
        <v>2230.7948275222443</v>
      </c>
      <c r="CG23">
        <f t="shared" si="13"/>
        <v>2184.8383759826875</v>
      </c>
      <c r="CH23">
        <f t="shared" si="13"/>
        <v>2141.664714655401</v>
      </c>
      <c r="CI23">
        <f t="shared" si="13"/>
        <v>2307.1523708892746</v>
      </c>
      <c r="CJ23">
        <f t="shared" si="13"/>
        <v>2251.1041133556369</v>
      </c>
      <c r="CK23">
        <f t="shared" si="13"/>
        <v>2260.4231167342691</v>
      </c>
      <c r="CL23">
        <f t="shared" si="13"/>
        <v>2317.2500044952708</v>
      </c>
      <c r="CM23">
        <f t="shared" si="13"/>
        <v>2290.3248314012867</v>
      </c>
      <c r="CN23">
        <f t="shared" si="13"/>
        <v>2315.6090046681024</v>
      </c>
      <c r="CO23">
        <f t="shared" si="13"/>
        <v>2258.6201355399867</v>
      </c>
      <c r="CP23">
        <f t="shared" si="13"/>
        <v>2307.9465756020727</v>
      </c>
      <c r="CQ23">
        <f t="shared" si="13"/>
        <v>2294.5972549665444</v>
      </c>
      <c r="CR23">
        <f t="shared" si="13"/>
        <v>2353.0058214618452</v>
      </c>
      <c r="CS23">
        <f t="shared" si="13"/>
        <v>2176.432569404958</v>
      </c>
      <c r="CT23">
        <f t="shared" si="13"/>
        <v>2267.9969503212888</v>
      </c>
      <c r="CU23">
        <f t="shared" si="13"/>
        <v>2245.5993028959256</v>
      </c>
      <c r="CV23">
        <f t="shared" si="13"/>
        <v>2286.9996538405221</v>
      </c>
      <c r="CW23">
        <f t="shared" si="13"/>
        <v>2355.105889339161</v>
      </c>
      <c r="CX23">
        <f t="shared" si="13"/>
        <v>2306.7702665198372</v>
      </c>
      <c r="CY23">
        <f t="shared" si="13"/>
        <v>2231.5932415727857</v>
      </c>
      <c r="CZ23">
        <f t="shared" si="13"/>
        <v>2241.2693761943624</v>
      </c>
      <c r="DA23">
        <f t="shared" si="13"/>
        <v>2222.1744980986527</v>
      </c>
      <c r="DB23">
        <f t="shared" si="13"/>
        <v>2324.3687808019336</v>
      </c>
      <c r="DC23">
        <f t="shared" si="13"/>
        <v>2220.7627443440838</v>
      </c>
      <c r="DD23">
        <f t="shared" si="13"/>
        <v>2315.9737153085307</v>
      </c>
      <c r="DE23">
        <f t="shared" si="13"/>
        <v>2282.700059688088</v>
      </c>
      <c r="DF23">
        <f t="shared" si="13"/>
        <v>2156.4958990223004</v>
      </c>
      <c r="DG23">
        <f t="shared" si="13"/>
        <v>2311.9653075540155</v>
      </c>
      <c r="DH23">
        <f t="shared" si="13"/>
        <v>2284.7741819488419</v>
      </c>
      <c r="DI23">
        <f t="shared" si="13"/>
        <v>2283.901792072797</v>
      </c>
      <c r="DJ23">
        <f t="shared" si="13"/>
        <v>2217.0926345103398</v>
      </c>
      <c r="DK23">
        <f t="shared" si="13"/>
        <v>2199.2702009227214</v>
      </c>
      <c r="DL23">
        <f t="shared" si="13"/>
        <v>2228.0509559927036</v>
      </c>
      <c r="DM23">
        <f t="shared" si="13"/>
        <v>2279.7304071241992</v>
      </c>
      <c r="DN23">
        <f t="shared" si="13"/>
        <v>2261.1007413425878</v>
      </c>
      <c r="DO23">
        <f t="shared" si="13"/>
        <v>2344.2712220432172</v>
      </c>
      <c r="DP23">
        <f t="shared" si="13"/>
        <v>2235.7795573729236</v>
      </c>
      <c r="DQ23">
        <f t="shared" si="13"/>
        <v>2186.8485125098782</v>
      </c>
      <c r="DR23">
        <f t="shared" si="13"/>
        <v>2250.4874471989397</v>
      </c>
      <c r="DS23">
        <f t="shared" si="13"/>
        <v>2215.051819371276</v>
      </c>
      <c r="DT23">
        <f t="shared" si="13"/>
        <v>2156.4411799304889</v>
      </c>
      <c r="DU23">
        <f t="shared" si="13"/>
        <v>2140.4176919081315</v>
      </c>
      <c r="DV23">
        <f t="shared" si="13"/>
        <v>2250.0608278814748</v>
      </c>
      <c r="DW23">
        <f t="shared" si="13"/>
        <v>2223.6362253075481</v>
      </c>
      <c r="DX23">
        <f t="shared" si="13"/>
        <v>2204.6844445407601</v>
      </c>
      <c r="DY23">
        <f t="shared" si="13"/>
        <v>2164.2011372559623</v>
      </c>
      <c r="DZ23">
        <f t="shared" ref="DZ23:ES23" si="14">STDEV(EA6:EA9)/2</f>
        <v>2153.3204011479575</v>
      </c>
      <c r="EA23">
        <f t="shared" si="14"/>
        <v>2131.7587173896268</v>
      </c>
      <c r="EB23">
        <f t="shared" si="14"/>
        <v>2158.1553224532595</v>
      </c>
      <c r="EC23">
        <f t="shared" si="14"/>
        <v>2205.9614825513158</v>
      </c>
      <c r="ED23">
        <f t="shared" si="14"/>
        <v>2103.3161119210463</v>
      </c>
      <c r="EE23">
        <f t="shared" si="14"/>
        <v>2131.4795526425614</v>
      </c>
      <c r="EF23">
        <f t="shared" si="14"/>
        <v>2096.9166401727402</v>
      </c>
      <c r="EG23">
        <f t="shared" si="14"/>
        <v>2132.1301359594977</v>
      </c>
      <c r="EH23">
        <f t="shared" si="14"/>
        <v>2097.0746489653948</v>
      </c>
      <c r="EI23">
        <f t="shared" si="14"/>
        <v>2165.5108327290045</v>
      </c>
      <c r="EJ23">
        <f t="shared" si="14"/>
        <v>2113.1763019997488</v>
      </c>
      <c r="EK23">
        <f t="shared" si="14"/>
        <v>2191.0342116604816</v>
      </c>
      <c r="EL23">
        <f t="shared" si="14"/>
        <v>2105.0650623357624</v>
      </c>
      <c r="EM23">
        <f t="shared" si="14"/>
        <v>2089.339902736428</v>
      </c>
      <c r="EN23">
        <f t="shared" si="14"/>
        <v>2162.4807898954077</v>
      </c>
      <c r="EO23">
        <f t="shared" si="14"/>
        <v>2069.2589253160177</v>
      </c>
      <c r="EP23">
        <f t="shared" si="14"/>
        <v>2126.4640054951947</v>
      </c>
      <c r="EQ23">
        <f t="shared" si="14"/>
        <v>2011.8084319006784</v>
      </c>
      <c r="ER23">
        <f t="shared" si="14"/>
        <v>2027.5415737620112</v>
      </c>
      <c r="ES23">
        <f t="shared" si="14"/>
        <v>2021.2720829550221</v>
      </c>
    </row>
    <row r="24" spans="1:150" x14ac:dyDescent="0.2">
      <c r="A24">
        <f>STDEV(B10:B13)/2</f>
        <v>1100.473042226236</v>
      </c>
      <c r="B24">
        <f t="shared" ref="B24:BM24" si="15">STDEV(C10:C13)/2</f>
        <v>1307.3183350533513</v>
      </c>
      <c r="C24">
        <f t="shared" si="15"/>
        <v>1495.7587469798284</v>
      </c>
      <c r="D24">
        <f t="shared" si="15"/>
        <v>1626.4612404440097</v>
      </c>
      <c r="E24">
        <f t="shared" si="15"/>
        <v>1712.5362526576384</v>
      </c>
      <c r="F24">
        <f t="shared" si="15"/>
        <v>1876.6414315206835</v>
      </c>
      <c r="G24">
        <f t="shared" si="15"/>
        <v>1947.9258359855489</v>
      </c>
      <c r="H24">
        <f t="shared" si="15"/>
        <v>1932.9006430319521</v>
      </c>
      <c r="I24">
        <f t="shared" si="15"/>
        <v>2207.3692628330223</v>
      </c>
      <c r="J24">
        <f t="shared" si="15"/>
        <v>2463.804409174289</v>
      </c>
      <c r="K24">
        <f t="shared" si="15"/>
        <v>2652.8374863844688</v>
      </c>
      <c r="L24">
        <f t="shared" si="15"/>
        <v>2991.205122243096</v>
      </c>
      <c r="M24">
        <f t="shared" si="15"/>
        <v>3022.4734352292771</v>
      </c>
      <c r="N24">
        <f t="shared" si="15"/>
        <v>3174.4972305337842</v>
      </c>
      <c r="O24">
        <f t="shared" si="15"/>
        <v>3353.4238722038504</v>
      </c>
      <c r="P24">
        <f t="shared" si="15"/>
        <v>3647.1794210275243</v>
      </c>
      <c r="Q24">
        <f t="shared" si="15"/>
        <v>3787.6950857348588</v>
      </c>
      <c r="R24">
        <f t="shared" si="15"/>
        <v>3863.9213566013477</v>
      </c>
      <c r="S24">
        <f t="shared" si="15"/>
        <v>4035.9482647617442</v>
      </c>
      <c r="T24">
        <f t="shared" si="15"/>
        <v>4084.5895856662678</v>
      </c>
      <c r="U24">
        <f t="shared" si="15"/>
        <v>4311.0132702958208</v>
      </c>
      <c r="V24">
        <f t="shared" si="15"/>
        <v>4104.5808834967147</v>
      </c>
      <c r="W24">
        <f t="shared" si="15"/>
        <v>4289.6273609526188</v>
      </c>
      <c r="X24">
        <f t="shared" si="15"/>
        <v>4438.6818050708107</v>
      </c>
      <c r="Y24">
        <f t="shared" si="15"/>
        <v>4517.663968155076</v>
      </c>
      <c r="Z24">
        <f t="shared" si="15"/>
        <v>4578.0668136234099</v>
      </c>
      <c r="AA24">
        <f t="shared" si="15"/>
        <v>4660.2347468591461</v>
      </c>
      <c r="AB24">
        <f t="shared" si="15"/>
        <v>4577.9206524359943</v>
      </c>
      <c r="AC24">
        <f t="shared" si="15"/>
        <v>4651.1272647964961</v>
      </c>
      <c r="AD24">
        <f t="shared" si="15"/>
        <v>4671.5177851172384</v>
      </c>
      <c r="AE24">
        <f t="shared" si="15"/>
        <v>4626.0685499856863</v>
      </c>
      <c r="AF24">
        <f t="shared" si="15"/>
        <v>4554.6018944213629</v>
      </c>
      <c r="AG24">
        <f t="shared" si="15"/>
        <v>4501.7221588891216</v>
      </c>
      <c r="AH24">
        <f t="shared" si="15"/>
        <v>4667.1890451676945</v>
      </c>
      <c r="AI24">
        <f t="shared" si="15"/>
        <v>4428.8322459199107</v>
      </c>
      <c r="AJ24">
        <f t="shared" si="15"/>
        <v>4363.8131261546932</v>
      </c>
      <c r="AK24">
        <f t="shared" si="15"/>
        <v>4033.09363010167</v>
      </c>
      <c r="AL24">
        <f t="shared" si="15"/>
        <v>4058.5058082788714</v>
      </c>
      <c r="AM24">
        <f t="shared" si="15"/>
        <v>4069.9450728275601</v>
      </c>
      <c r="AN24">
        <f t="shared" si="15"/>
        <v>4001.308088196492</v>
      </c>
      <c r="AO24">
        <f t="shared" si="15"/>
        <v>3956.0896202352815</v>
      </c>
      <c r="AP24">
        <f t="shared" si="15"/>
        <v>3934.5794883316312</v>
      </c>
      <c r="AQ24">
        <f t="shared" si="15"/>
        <v>3912.7124942295468</v>
      </c>
      <c r="AR24">
        <f t="shared" si="15"/>
        <v>3834.7110712542608</v>
      </c>
      <c r="AS24">
        <f t="shared" si="15"/>
        <v>3696.9992448831613</v>
      </c>
      <c r="AT24">
        <f t="shared" si="15"/>
        <v>3598.7229332083903</v>
      </c>
      <c r="AU24">
        <f t="shared" si="15"/>
        <v>3537.1376227820142</v>
      </c>
      <c r="AV24">
        <f t="shared" si="15"/>
        <v>3530.9526659481949</v>
      </c>
      <c r="AW24">
        <f t="shared" si="15"/>
        <v>3418.5226219328529</v>
      </c>
      <c r="AX24">
        <f t="shared" si="15"/>
        <v>3290.2266227672931</v>
      </c>
      <c r="AY24">
        <f t="shared" si="15"/>
        <v>3318.8983457115205</v>
      </c>
      <c r="AZ24">
        <f t="shared" si="15"/>
        <v>3216.899270519154</v>
      </c>
      <c r="BA24">
        <f t="shared" si="15"/>
        <v>3141.2524174284372</v>
      </c>
      <c r="BB24">
        <f t="shared" si="15"/>
        <v>3040.5718897382885</v>
      </c>
      <c r="BC24">
        <f t="shared" si="15"/>
        <v>3031.9688700853553</v>
      </c>
      <c r="BD24">
        <f t="shared" si="15"/>
        <v>2902.0312713683843</v>
      </c>
      <c r="BE24">
        <f t="shared" si="15"/>
        <v>2813.2521920072031</v>
      </c>
      <c r="BF24">
        <f t="shared" si="15"/>
        <v>2724.5416242920569</v>
      </c>
      <c r="BG24">
        <f t="shared" si="15"/>
        <v>2686.8816808089387</v>
      </c>
      <c r="BH24">
        <f t="shared" si="15"/>
        <v>2645.0448956492214</v>
      </c>
      <c r="BI24">
        <f t="shared" si="15"/>
        <v>2609.4626681879677</v>
      </c>
      <c r="BJ24">
        <f t="shared" si="15"/>
        <v>2488.7385861114462</v>
      </c>
      <c r="BK24">
        <f t="shared" si="15"/>
        <v>2456.0234798009024</v>
      </c>
      <c r="BL24">
        <f t="shared" si="15"/>
        <v>2372.7746899287904</v>
      </c>
      <c r="BM24">
        <f t="shared" si="15"/>
        <v>2330.3817775563443</v>
      </c>
      <c r="BN24">
        <f t="shared" ref="BN24:DY24" si="16">STDEV(BO10:BO13)/2</f>
        <v>2269.0626001354244</v>
      </c>
      <c r="BO24">
        <f t="shared" si="16"/>
        <v>2080.0153194548034</v>
      </c>
      <c r="BP24">
        <f t="shared" si="16"/>
        <v>1823.1477986804398</v>
      </c>
      <c r="BQ24">
        <f t="shared" si="16"/>
        <v>1728.7287718629161</v>
      </c>
      <c r="BR24">
        <f t="shared" si="16"/>
        <v>1705.1152942445465</v>
      </c>
      <c r="BS24">
        <f t="shared" si="16"/>
        <v>1715.9447531413514</v>
      </c>
      <c r="BT24">
        <f t="shared" si="16"/>
        <v>1735.5702413039928</v>
      </c>
      <c r="BU24">
        <f t="shared" si="16"/>
        <v>1691.6519231705636</v>
      </c>
      <c r="BV24">
        <f t="shared" si="16"/>
        <v>1723.1706906649342</v>
      </c>
      <c r="BW24">
        <f t="shared" si="16"/>
        <v>1556.590578529456</v>
      </c>
      <c r="BX24">
        <f t="shared" si="16"/>
        <v>1602.8864328662423</v>
      </c>
      <c r="BY24">
        <f t="shared" si="16"/>
        <v>1576.9703284040149</v>
      </c>
      <c r="BZ24">
        <f t="shared" si="16"/>
        <v>1497.6266780031219</v>
      </c>
      <c r="CA24">
        <f t="shared" si="16"/>
        <v>1518.8806939651317</v>
      </c>
      <c r="CB24">
        <f t="shared" si="16"/>
        <v>1417.1422167517273</v>
      </c>
      <c r="CC24">
        <f t="shared" si="16"/>
        <v>1436.5164098726243</v>
      </c>
      <c r="CD24">
        <f t="shared" si="16"/>
        <v>1451.8173955425661</v>
      </c>
      <c r="CE24">
        <f t="shared" si="16"/>
        <v>1403.2813554309057</v>
      </c>
      <c r="CF24">
        <f t="shared" si="16"/>
        <v>1380.3270143942943</v>
      </c>
      <c r="CG24">
        <f t="shared" si="16"/>
        <v>1364.5982009368179</v>
      </c>
      <c r="CH24">
        <f t="shared" si="16"/>
        <v>1375.448835835052</v>
      </c>
      <c r="CI24">
        <f t="shared" si="16"/>
        <v>1289.057755041772</v>
      </c>
      <c r="CJ24">
        <f t="shared" si="16"/>
        <v>1247.4154196444208</v>
      </c>
      <c r="CK24">
        <f t="shared" si="16"/>
        <v>1278.0243216256358</v>
      </c>
      <c r="CL24">
        <f t="shared" si="16"/>
        <v>1232.2475654266882</v>
      </c>
      <c r="CM24">
        <f t="shared" si="16"/>
        <v>1267.8790031649971</v>
      </c>
      <c r="CN24">
        <f t="shared" si="16"/>
        <v>1182.8477906448206</v>
      </c>
      <c r="CO24">
        <f t="shared" si="16"/>
        <v>1161.935346738363</v>
      </c>
      <c r="CP24">
        <f t="shared" si="16"/>
        <v>1161.1975499457446</v>
      </c>
      <c r="CQ24">
        <f t="shared" si="16"/>
        <v>1146.8899522186075</v>
      </c>
      <c r="CR24">
        <f t="shared" si="16"/>
        <v>1111.5154351155004</v>
      </c>
      <c r="CS24">
        <f t="shared" si="16"/>
        <v>1061.8506250881053</v>
      </c>
      <c r="CT24">
        <f t="shared" si="16"/>
        <v>1063.2784991086139</v>
      </c>
      <c r="CU24">
        <f t="shared" si="16"/>
        <v>1080.2057674350754</v>
      </c>
      <c r="CV24">
        <f t="shared" si="16"/>
        <v>1035.0274050317057</v>
      </c>
      <c r="CW24">
        <f t="shared" si="16"/>
        <v>1020.5672442323436</v>
      </c>
      <c r="CX24">
        <f t="shared" si="16"/>
        <v>1039.0907383380913</v>
      </c>
      <c r="CY24">
        <f t="shared" si="16"/>
        <v>981.62173425748199</v>
      </c>
      <c r="CZ24">
        <f t="shared" si="16"/>
        <v>1007.4654150391466</v>
      </c>
      <c r="DA24">
        <f t="shared" si="16"/>
        <v>959.9691401289939</v>
      </c>
      <c r="DB24">
        <f t="shared" si="16"/>
        <v>919.81015930824913</v>
      </c>
      <c r="DC24">
        <f t="shared" si="16"/>
        <v>973.30249665764245</v>
      </c>
      <c r="DD24">
        <f t="shared" si="16"/>
        <v>893.53133688752064</v>
      </c>
      <c r="DE24">
        <f t="shared" si="16"/>
        <v>898.56371504751962</v>
      </c>
      <c r="DF24">
        <f t="shared" si="16"/>
        <v>828.63908257254354</v>
      </c>
      <c r="DG24">
        <f t="shared" si="16"/>
        <v>812.82135952495742</v>
      </c>
      <c r="DH24">
        <f t="shared" si="16"/>
        <v>924.13025551957048</v>
      </c>
      <c r="DI24">
        <f t="shared" si="16"/>
        <v>879.8580377917034</v>
      </c>
      <c r="DJ24">
        <f t="shared" si="16"/>
        <v>827.41243242613496</v>
      </c>
      <c r="DK24">
        <f t="shared" si="16"/>
        <v>798.5489444402682</v>
      </c>
      <c r="DL24">
        <f t="shared" si="16"/>
        <v>778.60243385183435</v>
      </c>
      <c r="DM24">
        <f t="shared" si="16"/>
        <v>796.76481264339645</v>
      </c>
      <c r="DN24">
        <f t="shared" si="16"/>
        <v>769.25624252694024</v>
      </c>
      <c r="DO24">
        <f t="shared" si="16"/>
        <v>711.20571039608501</v>
      </c>
      <c r="DP24">
        <f t="shared" si="16"/>
        <v>724.72286369802532</v>
      </c>
      <c r="DQ24">
        <f t="shared" si="16"/>
        <v>709.65091183388654</v>
      </c>
      <c r="DR24">
        <f t="shared" si="16"/>
        <v>716.68419067722334</v>
      </c>
      <c r="DS24">
        <f t="shared" si="16"/>
        <v>694.44396222205478</v>
      </c>
      <c r="DT24">
        <f t="shared" si="16"/>
        <v>661.01525448862878</v>
      </c>
      <c r="DU24">
        <f t="shared" si="16"/>
        <v>676.21376982430638</v>
      </c>
      <c r="DV24">
        <f t="shared" si="16"/>
        <v>656.4451614567663</v>
      </c>
      <c r="DW24">
        <f t="shared" si="16"/>
        <v>635.51101485340121</v>
      </c>
      <c r="DX24">
        <f t="shared" si="16"/>
        <v>642.99965979773276</v>
      </c>
      <c r="DY24">
        <f t="shared" si="16"/>
        <v>639.79495413244183</v>
      </c>
      <c r="DZ24">
        <f t="shared" ref="DZ24:ES24" si="17">STDEV(EA10:EA13)/2</f>
        <v>601.11692914107823</v>
      </c>
      <c r="EA24">
        <f t="shared" si="17"/>
        <v>613.4001378926049</v>
      </c>
      <c r="EB24">
        <f t="shared" si="17"/>
        <v>599.51674983550981</v>
      </c>
      <c r="EC24">
        <f t="shared" si="17"/>
        <v>570.5290490705388</v>
      </c>
      <c r="ED24">
        <f t="shared" si="17"/>
        <v>600.96358389395505</v>
      </c>
      <c r="EE24">
        <f t="shared" si="17"/>
        <v>577.3602283958719</v>
      </c>
      <c r="EF24">
        <f t="shared" si="17"/>
        <v>559.04760903403087</v>
      </c>
      <c r="EG24">
        <f t="shared" si="17"/>
        <v>561.35476008195269</v>
      </c>
      <c r="EH24">
        <f t="shared" si="17"/>
        <v>550.65339975947359</v>
      </c>
      <c r="EI24">
        <f t="shared" si="17"/>
        <v>559.0273360936834</v>
      </c>
      <c r="EJ24">
        <f t="shared" si="17"/>
        <v>557.77868594990252</v>
      </c>
      <c r="EK24">
        <f t="shared" si="17"/>
        <v>549.62962908368274</v>
      </c>
      <c r="EL24">
        <f t="shared" si="17"/>
        <v>546.70695989716467</v>
      </c>
      <c r="EM24">
        <f t="shared" si="17"/>
        <v>550.2391904132844</v>
      </c>
      <c r="EN24">
        <f t="shared" si="17"/>
        <v>556.14946657051348</v>
      </c>
      <c r="EO24">
        <f t="shared" si="17"/>
        <v>525.26396142003375</v>
      </c>
      <c r="EP24">
        <f t="shared" si="17"/>
        <v>502.06415592697579</v>
      </c>
      <c r="EQ24">
        <f t="shared" si="17"/>
        <v>497.19504891608346</v>
      </c>
      <c r="ER24">
        <f t="shared" si="17"/>
        <v>481.37459426105988</v>
      </c>
      <c r="ES24">
        <f t="shared" si="17"/>
        <v>533.45124347653996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workbookViewId="0">
      <selection activeCell="K182" sqref="K182"/>
    </sheetView>
  </sheetViews>
  <sheetFormatPr baseColWidth="10" defaultRowHeight="16" x14ac:dyDescent="0.2"/>
  <sheetData>
    <row r="1" spans="1:14" x14ac:dyDescent="0.2">
      <c r="A1" t="s">
        <v>160</v>
      </c>
      <c r="B1" t="s">
        <v>161</v>
      </c>
      <c r="C1" t="s">
        <v>205</v>
      </c>
      <c r="D1" t="s">
        <v>163</v>
      </c>
      <c r="E1" s="2" t="s">
        <v>164</v>
      </c>
      <c r="F1" t="s">
        <v>165</v>
      </c>
      <c r="G1" t="s">
        <v>166</v>
      </c>
      <c r="H1" t="s">
        <v>167</v>
      </c>
      <c r="I1" t="s">
        <v>168</v>
      </c>
      <c r="J1" t="s">
        <v>169</v>
      </c>
      <c r="L1" s="2" t="s">
        <v>206</v>
      </c>
      <c r="M1" s="2" t="s">
        <v>10</v>
      </c>
      <c r="N1" s="2"/>
    </row>
    <row r="2" spans="1:14" x14ac:dyDescent="0.2">
      <c r="A2" t="s">
        <v>258</v>
      </c>
      <c r="B2" t="s">
        <v>171</v>
      </c>
      <c r="C2" t="s">
        <v>252</v>
      </c>
      <c r="D2" t="s">
        <v>172</v>
      </c>
      <c r="E2" s="3">
        <v>3</v>
      </c>
      <c r="F2">
        <v>33.61</v>
      </c>
      <c r="G2">
        <v>33.61</v>
      </c>
      <c r="H2">
        <v>0</v>
      </c>
      <c r="L2" s="3">
        <v>1</v>
      </c>
      <c r="M2" s="3" t="s">
        <v>96</v>
      </c>
      <c r="N2" s="3" t="s">
        <v>12</v>
      </c>
    </row>
    <row r="3" spans="1:14" x14ac:dyDescent="0.2">
      <c r="A3" t="s">
        <v>259</v>
      </c>
      <c r="B3" t="s">
        <v>171</v>
      </c>
      <c r="C3" t="s">
        <v>252</v>
      </c>
      <c r="D3" t="s">
        <v>172</v>
      </c>
      <c r="E3" s="3">
        <v>3</v>
      </c>
      <c r="F3">
        <v>33.99</v>
      </c>
      <c r="G3">
        <v>33.99</v>
      </c>
      <c r="H3">
        <v>0</v>
      </c>
      <c r="L3" s="3">
        <v>2</v>
      </c>
      <c r="M3" s="3"/>
      <c r="N3" s="3" t="s">
        <v>253</v>
      </c>
    </row>
    <row r="4" spans="1:14" x14ac:dyDescent="0.2">
      <c r="A4" t="s">
        <v>170</v>
      </c>
      <c r="B4" t="s">
        <v>171</v>
      </c>
      <c r="C4" t="s">
        <v>252</v>
      </c>
      <c r="D4" t="s">
        <v>172</v>
      </c>
      <c r="E4" s="3">
        <v>3</v>
      </c>
      <c r="F4">
        <v>33.159999999999997</v>
      </c>
      <c r="G4">
        <v>33.159999999999997</v>
      </c>
      <c r="H4">
        <v>0</v>
      </c>
      <c r="I4">
        <v>33.58666667</v>
      </c>
      <c r="J4">
        <v>0.172633333</v>
      </c>
      <c r="L4" s="3">
        <v>3</v>
      </c>
      <c r="M4" s="3"/>
      <c r="N4" s="3" t="s">
        <v>254</v>
      </c>
    </row>
    <row r="5" spans="1:14" x14ac:dyDescent="0.2">
      <c r="A5" t="s">
        <v>260</v>
      </c>
      <c r="B5" t="s">
        <v>171</v>
      </c>
      <c r="C5" t="s">
        <v>252</v>
      </c>
      <c r="D5" t="s">
        <v>172</v>
      </c>
      <c r="E5" s="3">
        <v>4</v>
      </c>
      <c r="F5">
        <v>35.46</v>
      </c>
      <c r="G5">
        <v>35.46</v>
      </c>
      <c r="H5">
        <v>0</v>
      </c>
      <c r="L5" s="3">
        <v>4</v>
      </c>
      <c r="M5" s="3"/>
      <c r="N5" s="3" t="s">
        <v>255</v>
      </c>
    </row>
    <row r="6" spans="1:14" x14ac:dyDescent="0.2">
      <c r="A6" t="s">
        <v>261</v>
      </c>
      <c r="B6" t="s">
        <v>171</v>
      </c>
      <c r="C6" t="s">
        <v>252</v>
      </c>
      <c r="D6" t="s">
        <v>172</v>
      </c>
      <c r="E6" s="3">
        <v>4</v>
      </c>
      <c r="F6">
        <v>33.22</v>
      </c>
      <c r="G6">
        <v>33.22</v>
      </c>
      <c r="H6">
        <v>0</v>
      </c>
      <c r="L6" s="3">
        <v>5</v>
      </c>
      <c r="M6" s="3"/>
      <c r="N6" s="3" t="s">
        <v>256</v>
      </c>
    </row>
    <row r="7" spans="1:14" x14ac:dyDescent="0.2">
      <c r="A7" t="s">
        <v>174</v>
      </c>
      <c r="B7" t="s">
        <v>171</v>
      </c>
      <c r="C7" t="s">
        <v>252</v>
      </c>
      <c r="D7" t="s">
        <v>172</v>
      </c>
      <c r="E7" s="3">
        <v>4</v>
      </c>
      <c r="F7">
        <v>33.17</v>
      </c>
      <c r="G7">
        <v>33.17</v>
      </c>
      <c r="H7">
        <v>0</v>
      </c>
      <c r="I7">
        <v>33.950000000000003</v>
      </c>
      <c r="J7">
        <v>1.7107000000000001</v>
      </c>
      <c r="L7" s="3">
        <v>6</v>
      </c>
      <c r="M7" s="3"/>
      <c r="N7" s="3" t="s">
        <v>257</v>
      </c>
    </row>
    <row r="8" spans="1:14" x14ac:dyDescent="0.2">
      <c r="A8" t="s">
        <v>216</v>
      </c>
      <c r="B8" t="s">
        <v>171</v>
      </c>
      <c r="C8" t="s">
        <v>252</v>
      </c>
      <c r="D8" t="s">
        <v>172</v>
      </c>
      <c r="E8" s="3">
        <v>5</v>
      </c>
      <c r="F8">
        <v>34.14</v>
      </c>
      <c r="G8">
        <v>34.14</v>
      </c>
      <c r="H8">
        <v>0</v>
      </c>
      <c r="L8" s="3">
        <v>7</v>
      </c>
      <c r="M8" s="3" t="s">
        <v>97</v>
      </c>
      <c r="N8" s="3" t="s">
        <v>12</v>
      </c>
    </row>
    <row r="9" spans="1:14" x14ac:dyDescent="0.2">
      <c r="A9" t="s">
        <v>217</v>
      </c>
      <c r="B9" t="s">
        <v>171</v>
      </c>
      <c r="C9" t="s">
        <v>252</v>
      </c>
      <c r="D9" t="s">
        <v>172</v>
      </c>
      <c r="E9" s="3">
        <v>5</v>
      </c>
      <c r="F9">
        <v>34.53</v>
      </c>
      <c r="G9">
        <v>34.53</v>
      </c>
      <c r="H9">
        <v>0</v>
      </c>
      <c r="L9" s="3">
        <v>8</v>
      </c>
      <c r="M9" s="3"/>
      <c r="N9" s="3" t="s">
        <v>253</v>
      </c>
    </row>
    <row r="10" spans="1:14" x14ac:dyDescent="0.2">
      <c r="A10" t="s">
        <v>176</v>
      </c>
      <c r="B10" t="s">
        <v>171</v>
      </c>
      <c r="C10" t="s">
        <v>252</v>
      </c>
      <c r="D10" t="s">
        <v>172</v>
      </c>
      <c r="E10" s="3">
        <v>5</v>
      </c>
      <c r="F10">
        <v>32.5</v>
      </c>
      <c r="G10">
        <v>32.5</v>
      </c>
      <c r="H10">
        <v>0</v>
      </c>
      <c r="I10">
        <v>33.723333330000003</v>
      </c>
      <c r="J10">
        <v>1.1604333330000001</v>
      </c>
      <c r="L10" s="3">
        <v>9</v>
      </c>
      <c r="M10" s="3"/>
      <c r="N10" s="3" t="s">
        <v>254</v>
      </c>
    </row>
    <row r="11" spans="1:14" x14ac:dyDescent="0.2">
      <c r="A11" t="s">
        <v>218</v>
      </c>
      <c r="B11" t="s">
        <v>171</v>
      </c>
      <c r="C11" t="s">
        <v>252</v>
      </c>
      <c r="D11" t="s">
        <v>172</v>
      </c>
      <c r="E11" s="3">
        <v>6</v>
      </c>
      <c r="F11">
        <v>32.51</v>
      </c>
      <c r="G11">
        <v>32.51</v>
      </c>
      <c r="H11">
        <v>0</v>
      </c>
      <c r="L11" s="3">
        <v>10</v>
      </c>
      <c r="M11" s="3"/>
      <c r="N11" s="3" t="s">
        <v>255</v>
      </c>
    </row>
    <row r="12" spans="1:14" x14ac:dyDescent="0.2">
      <c r="A12" t="s">
        <v>219</v>
      </c>
      <c r="B12" t="s">
        <v>171</v>
      </c>
      <c r="C12" t="s">
        <v>252</v>
      </c>
      <c r="D12" t="s">
        <v>172</v>
      </c>
      <c r="E12" s="3">
        <v>6</v>
      </c>
      <c r="F12">
        <v>32.4</v>
      </c>
      <c r="G12">
        <v>32.4</v>
      </c>
      <c r="H12">
        <v>0</v>
      </c>
      <c r="L12" s="3">
        <v>11</v>
      </c>
      <c r="M12" s="3"/>
      <c r="N12" s="3" t="s">
        <v>256</v>
      </c>
    </row>
    <row r="13" spans="1:14" x14ac:dyDescent="0.2">
      <c r="A13" t="s">
        <v>178</v>
      </c>
      <c r="B13" t="s">
        <v>171</v>
      </c>
      <c r="C13" t="s">
        <v>252</v>
      </c>
      <c r="D13" t="s">
        <v>172</v>
      </c>
      <c r="E13" s="3">
        <v>6</v>
      </c>
      <c r="F13">
        <v>32.08</v>
      </c>
      <c r="G13">
        <v>32.08</v>
      </c>
      <c r="H13">
        <v>0</v>
      </c>
      <c r="I13">
        <v>32.33</v>
      </c>
      <c r="J13">
        <v>4.99E-2</v>
      </c>
      <c r="L13" s="3">
        <v>12</v>
      </c>
      <c r="M13" s="3"/>
      <c r="N13" s="3" t="s">
        <v>257</v>
      </c>
    </row>
    <row r="14" spans="1:14" x14ac:dyDescent="0.2">
      <c r="A14" t="s">
        <v>220</v>
      </c>
      <c r="B14" t="s">
        <v>171</v>
      </c>
      <c r="C14" t="s">
        <v>252</v>
      </c>
      <c r="D14" t="s">
        <v>172</v>
      </c>
      <c r="E14" s="3">
        <v>1</v>
      </c>
      <c r="F14">
        <v>32.82</v>
      </c>
      <c r="G14">
        <v>32.82</v>
      </c>
      <c r="H14">
        <v>0</v>
      </c>
      <c r="L14" s="3">
        <v>13</v>
      </c>
      <c r="M14" s="3" t="s">
        <v>98</v>
      </c>
      <c r="N14" s="3" t="s">
        <v>12</v>
      </c>
    </row>
    <row r="15" spans="1:14" x14ac:dyDescent="0.2">
      <c r="A15" t="s">
        <v>221</v>
      </c>
      <c r="B15" t="s">
        <v>171</v>
      </c>
      <c r="C15" t="s">
        <v>252</v>
      </c>
      <c r="D15" t="s">
        <v>172</v>
      </c>
      <c r="E15" s="3">
        <v>1</v>
      </c>
      <c r="F15">
        <v>33.86</v>
      </c>
      <c r="G15">
        <v>33.86</v>
      </c>
      <c r="H15">
        <v>0</v>
      </c>
      <c r="L15" s="3">
        <v>14</v>
      </c>
      <c r="M15" s="3"/>
      <c r="N15" s="3" t="s">
        <v>253</v>
      </c>
    </row>
    <row r="16" spans="1:14" x14ac:dyDescent="0.2">
      <c r="A16" t="s">
        <v>180</v>
      </c>
      <c r="B16" t="s">
        <v>171</v>
      </c>
      <c r="C16" t="s">
        <v>252</v>
      </c>
      <c r="D16" t="s">
        <v>172</v>
      </c>
      <c r="E16" s="3">
        <v>1</v>
      </c>
      <c r="F16">
        <v>33.28</v>
      </c>
      <c r="G16">
        <v>33.28</v>
      </c>
      <c r="H16">
        <v>0</v>
      </c>
      <c r="I16">
        <v>33.32</v>
      </c>
      <c r="J16">
        <v>0.27160000000000001</v>
      </c>
      <c r="L16" s="3">
        <v>15</v>
      </c>
      <c r="M16" s="3"/>
      <c r="N16" s="3" t="s">
        <v>254</v>
      </c>
    </row>
    <row r="17" spans="1:14" x14ac:dyDescent="0.2">
      <c r="A17" t="s">
        <v>222</v>
      </c>
      <c r="B17" t="s">
        <v>171</v>
      </c>
      <c r="C17" t="s">
        <v>252</v>
      </c>
      <c r="D17" t="s">
        <v>172</v>
      </c>
      <c r="E17" s="3">
        <v>2</v>
      </c>
      <c r="F17">
        <v>31.25</v>
      </c>
      <c r="G17">
        <v>31.25</v>
      </c>
      <c r="H17">
        <v>0</v>
      </c>
      <c r="L17" s="3">
        <v>16</v>
      </c>
      <c r="M17" s="3"/>
      <c r="N17" s="3" t="s">
        <v>255</v>
      </c>
    </row>
    <row r="18" spans="1:14" x14ac:dyDescent="0.2">
      <c r="A18" t="s">
        <v>223</v>
      </c>
      <c r="B18" t="s">
        <v>171</v>
      </c>
      <c r="C18" t="s">
        <v>252</v>
      </c>
      <c r="D18" t="s">
        <v>172</v>
      </c>
      <c r="E18" s="3">
        <v>2</v>
      </c>
      <c r="F18">
        <v>31.13</v>
      </c>
      <c r="G18">
        <v>31.13</v>
      </c>
      <c r="H18">
        <v>0</v>
      </c>
      <c r="L18" s="3">
        <v>17</v>
      </c>
      <c r="M18" s="3"/>
      <c r="N18" s="3" t="s">
        <v>256</v>
      </c>
    </row>
    <row r="19" spans="1:14" x14ac:dyDescent="0.2">
      <c r="A19" t="s">
        <v>181</v>
      </c>
      <c r="B19" t="s">
        <v>171</v>
      </c>
      <c r="C19" t="s">
        <v>252</v>
      </c>
      <c r="D19" t="s">
        <v>172</v>
      </c>
      <c r="E19" s="3">
        <v>2</v>
      </c>
      <c r="F19">
        <v>32.06</v>
      </c>
      <c r="G19">
        <v>32.06</v>
      </c>
      <c r="H19">
        <v>0</v>
      </c>
      <c r="I19">
        <v>31.48</v>
      </c>
      <c r="J19">
        <v>0.25590000000000002</v>
      </c>
      <c r="L19" s="3">
        <v>18</v>
      </c>
      <c r="M19" s="3"/>
      <c r="N19" s="3" t="s">
        <v>257</v>
      </c>
    </row>
    <row r="20" spans="1:14" x14ac:dyDescent="0.2">
      <c r="A20" t="s">
        <v>262</v>
      </c>
      <c r="B20" t="s">
        <v>171</v>
      </c>
      <c r="C20" t="s">
        <v>252</v>
      </c>
      <c r="D20" t="s">
        <v>172</v>
      </c>
      <c r="E20" s="3">
        <v>9</v>
      </c>
      <c r="F20">
        <v>33.14</v>
      </c>
      <c r="G20">
        <v>33.14</v>
      </c>
      <c r="H20">
        <v>0</v>
      </c>
    </row>
    <row r="21" spans="1:14" x14ac:dyDescent="0.2">
      <c r="A21" t="s">
        <v>263</v>
      </c>
      <c r="B21" t="s">
        <v>171</v>
      </c>
      <c r="C21" t="s">
        <v>252</v>
      </c>
      <c r="D21" t="s">
        <v>172</v>
      </c>
      <c r="E21" s="3">
        <v>9</v>
      </c>
      <c r="F21">
        <v>34.93</v>
      </c>
      <c r="G21">
        <v>34.93</v>
      </c>
      <c r="H21">
        <v>0</v>
      </c>
    </row>
    <row r="22" spans="1:14" x14ac:dyDescent="0.2">
      <c r="A22" t="s">
        <v>182</v>
      </c>
      <c r="B22" t="s">
        <v>171</v>
      </c>
      <c r="C22" t="s">
        <v>252</v>
      </c>
      <c r="D22" t="s">
        <v>172</v>
      </c>
      <c r="E22" s="3">
        <v>9</v>
      </c>
      <c r="F22">
        <v>34.15</v>
      </c>
      <c r="G22">
        <v>34.15</v>
      </c>
      <c r="H22">
        <v>0</v>
      </c>
      <c r="I22">
        <v>34.073333329999997</v>
      </c>
      <c r="J22">
        <v>0.80543333299999997</v>
      </c>
    </row>
    <row r="23" spans="1:14" x14ac:dyDescent="0.2">
      <c r="A23" t="s">
        <v>264</v>
      </c>
      <c r="B23" t="s">
        <v>171</v>
      </c>
      <c r="C23" t="s">
        <v>252</v>
      </c>
      <c r="D23" t="s">
        <v>172</v>
      </c>
      <c r="E23" s="3">
        <v>10</v>
      </c>
      <c r="F23">
        <v>32.450000000000003</v>
      </c>
      <c r="G23">
        <v>32.450000000000003</v>
      </c>
      <c r="H23">
        <v>0</v>
      </c>
    </row>
    <row r="24" spans="1:14" x14ac:dyDescent="0.2">
      <c r="A24" t="s">
        <v>265</v>
      </c>
      <c r="B24" t="s">
        <v>171</v>
      </c>
      <c r="C24" t="s">
        <v>252</v>
      </c>
      <c r="D24" t="s">
        <v>172</v>
      </c>
      <c r="E24" s="3">
        <v>10</v>
      </c>
      <c r="F24">
        <v>32.61</v>
      </c>
      <c r="G24">
        <v>32.61</v>
      </c>
      <c r="H24">
        <v>0</v>
      </c>
    </row>
    <row r="25" spans="1:14" x14ac:dyDescent="0.2">
      <c r="A25" t="s">
        <v>184</v>
      </c>
      <c r="B25" t="s">
        <v>171</v>
      </c>
      <c r="C25" t="s">
        <v>252</v>
      </c>
      <c r="D25" t="s">
        <v>172</v>
      </c>
      <c r="E25" s="3">
        <v>10</v>
      </c>
      <c r="F25">
        <v>32.520000000000003</v>
      </c>
      <c r="G25">
        <v>32.520000000000003</v>
      </c>
      <c r="H25">
        <v>0</v>
      </c>
      <c r="I25">
        <v>32.526666669999997</v>
      </c>
      <c r="J25">
        <v>6.4333330000000003E-3</v>
      </c>
    </row>
    <row r="26" spans="1:14" x14ac:dyDescent="0.2">
      <c r="A26" t="s">
        <v>228</v>
      </c>
      <c r="B26" t="s">
        <v>171</v>
      </c>
      <c r="C26" t="s">
        <v>252</v>
      </c>
      <c r="D26" t="s">
        <v>172</v>
      </c>
      <c r="E26" s="3">
        <v>11</v>
      </c>
      <c r="F26">
        <v>33.369999999999997</v>
      </c>
      <c r="G26">
        <v>33.369999999999997</v>
      </c>
      <c r="H26">
        <v>0</v>
      </c>
    </row>
    <row r="27" spans="1:14" x14ac:dyDescent="0.2">
      <c r="A27" t="s">
        <v>229</v>
      </c>
      <c r="B27" t="s">
        <v>171</v>
      </c>
      <c r="C27" t="s">
        <v>252</v>
      </c>
      <c r="D27" t="s">
        <v>172</v>
      </c>
      <c r="E27" s="3">
        <v>11</v>
      </c>
      <c r="F27">
        <v>34.35</v>
      </c>
      <c r="G27">
        <v>34.35</v>
      </c>
      <c r="H27">
        <v>0</v>
      </c>
    </row>
    <row r="28" spans="1:14" x14ac:dyDescent="0.2">
      <c r="A28" t="s">
        <v>186</v>
      </c>
      <c r="B28" t="s">
        <v>171</v>
      </c>
      <c r="C28" t="s">
        <v>252</v>
      </c>
      <c r="D28" t="s">
        <v>172</v>
      </c>
      <c r="E28" s="3">
        <v>11</v>
      </c>
      <c r="F28">
        <v>33</v>
      </c>
      <c r="G28">
        <v>33</v>
      </c>
      <c r="H28">
        <v>0</v>
      </c>
      <c r="I28">
        <v>33.573333329999997</v>
      </c>
      <c r="J28">
        <v>0.486633333</v>
      </c>
    </row>
    <row r="29" spans="1:14" x14ac:dyDescent="0.2">
      <c r="A29" t="s">
        <v>230</v>
      </c>
      <c r="B29" t="s">
        <v>171</v>
      </c>
      <c r="C29" t="s">
        <v>252</v>
      </c>
      <c r="D29" t="s">
        <v>172</v>
      </c>
      <c r="E29" s="3">
        <v>12</v>
      </c>
      <c r="F29">
        <v>33.46</v>
      </c>
      <c r="G29">
        <v>33.46</v>
      </c>
      <c r="H29">
        <v>0</v>
      </c>
    </row>
    <row r="30" spans="1:14" x14ac:dyDescent="0.2">
      <c r="A30" t="s">
        <v>231</v>
      </c>
      <c r="B30" t="s">
        <v>171</v>
      </c>
      <c r="C30" t="s">
        <v>252</v>
      </c>
      <c r="D30" t="s">
        <v>172</v>
      </c>
      <c r="E30" s="3">
        <v>12</v>
      </c>
      <c r="F30">
        <v>32.97</v>
      </c>
      <c r="G30">
        <v>32.97</v>
      </c>
      <c r="H30">
        <v>0</v>
      </c>
    </row>
    <row r="31" spans="1:14" x14ac:dyDescent="0.2">
      <c r="A31" t="s">
        <v>187</v>
      </c>
      <c r="B31" t="s">
        <v>171</v>
      </c>
      <c r="C31" t="s">
        <v>252</v>
      </c>
      <c r="D31" t="s">
        <v>172</v>
      </c>
      <c r="E31" s="3">
        <v>12</v>
      </c>
      <c r="F31">
        <v>32.21</v>
      </c>
      <c r="G31">
        <v>32.21</v>
      </c>
      <c r="H31">
        <v>0</v>
      </c>
      <c r="I31">
        <v>32.880000000000003</v>
      </c>
      <c r="J31">
        <v>0.3967</v>
      </c>
    </row>
    <row r="32" spans="1:14" x14ac:dyDescent="0.2">
      <c r="A32" t="s">
        <v>232</v>
      </c>
      <c r="B32" t="s">
        <v>171</v>
      </c>
      <c r="C32" t="s">
        <v>252</v>
      </c>
      <c r="D32" t="s">
        <v>172</v>
      </c>
      <c r="E32" s="3">
        <v>7</v>
      </c>
      <c r="F32">
        <v>32.24</v>
      </c>
      <c r="G32">
        <v>32.24</v>
      </c>
      <c r="H32">
        <v>0</v>
      </c>
    </row>
    <row r="33" spans="1:10" x14ac:dyDescent="0.2">
      <c r="A33" t="s">
        <v>233</v>
      </c>
      <c r="B33" t="s">
        <v>171</v>
      </c>
      <c r="C33" t="s">
        <v>252</v>
      </c>
      <c r="D33" t="s">
        <v>172</v>
      </c>
      <c r="E33" s="3">
        <v>7</v>
      </c>
      <c r="F33">
        <v>33.29</v>
      </c>
      <c r="G33">
        <v>33.29</v>
      </c>
      <c r="H33">
        <v>0</v>
      </c>
    </row>
    <row r="34" spans="1:10" x14ac:dyDescent="0.2">
      <c r="A34" t="s">
        <v>188</v>
      </c>
      <c r="B34" t="s">
        <v>171</v>
      </c>
      <c r="C34" t="s">
        <v>252</v>
      </c>
      <c r="D34" t="s">
        <v>172</v>
      </c>
      <c r="E34" s="3">
        <v>7</v>
      </c>
      <c r="F34">
        <v>34.28</v>
      </c>
      <c r="G34">
        <v>34.28</v>
      </c>
      <c r="H34">
        <v>0</v>
      </c>
      <c r="I34">
        <v>33.270000000000003</v>
      </c>
      <c r="J34">
        <v>1.0407</v>
      </c>
    </row>
    <row r="35" spans="1:10" x14ac:dyDescent="0.2">
      <c r="A35" t="s">
        <v>238</v>
      </c>
      <c r="B35" t="s">
        <v>171</v>
      </c>
      <c r="C35" t="s">
        <v>252</v>
      </c>
      <c r="D35" t="s">
        <v>172</v>
      </c>
      <c r="E35" s="3">
        <v>8</v>
      </c>
      <c r="F35">
        <v>28.03</v>
      </c>
      <c r="G35">
        <v>28.03</v>
      </c>
      <c r="H35">
        <v>0</v>
      </c>
    </row>
    <row r="36" spans="1:10" x14ac:dyDescent="0.2">
      <c r="A36" t="s">
        <v>239</v>
      </c>
      <c r="B36" t="s">
        <v>171</v>
      </c>
      <c r="C36" t="s">
        <v>252</v>
      </c>
      <c r="D36" t="s">
        <v>172</v>
      </c>
      <c r="E36" s="3">
        <v>8</v>
      </c>
      <c r="F36">
        <v>28.06</v>
      </c>
      <c r="G36">
        <v>28.06</v>
      </c>
      <c r="H36">
        <v>0</v>
      </c>
    </row>
    <row r="37" spans="1:10" x14ac:dyDescent="0.2">
      <c r="A37" t="s">
        <v>193</v>
      </c>
      <c r="B37" t="s">
        <v>171</v>
      </c>
      <c r="C37" t="s">
        <v>252</v>
      </c>
      <c r="D37" t="s">
        <v>172</v>
      </c>
      <c r="E37" s="3">
        <v>8</v>
      </c>
      <c r="F37">
        <v>28.03</v>
      </c>
      <c r="G37">
        <v>28.03</v>
      </c>
      <c r="H37">
        <v>0</v>
      </c>
      <c r="I37">
        <v>28.04</v>
      </c>
      <c r="J37">
        <v>2.9999999999999997E-4</v>
      </c>
    </row>
    <row r="38" spans="1:10" x14ac:dyDescent="0.2">
      <c r="A38" t="s">
        <v>266</v>
      </c>
      <c r="B38" t="s">
        <v>171</v>
      </c>
      <c r="C38" t="s">
        <v>252</v>
      </c>
      <c r="D38" t="s">
        <v>172</v>
      </c>
      <c r="E38" s="3">
        <v>15</v>
      </c>
      <c r="F38">
        <v>31.93</v>
      </c>
      <c r="G38">
        <v>31.93</v>
      </c>
      <c r="H38">
        <v>0</v>
      </c>
    </row>
    <row r="39" spans="1:10" x14ac:dyDescent="0.2">
      <c r="A39" t="s">
        <v>267</v>
      </c>
      <c r="B39" t="s">
        <v>171</v>
      </c>
      <c r="C39" t="s">
        <v>252</v>
      </c>
      <c r="D39" t="s">
        <v>172</v>
      </c>
      <c r="E39" s="3">
        <v>15</v>
      </c>
      <c r="F39">
        <v>31.13</v>
      </c>
      <c r="G39">
        <v>31.13</v>
      </c>
      <c r="H39">
        <v>0</v>
      </c>
    </row>
    <row r="40" spans="1:10" x14ac:dyDescent="0.2">
      <c r="A40" t="s">
        <v>190</v>
      </c>
      <c r="B40" t="s">
        <v>171</v>
      </c>
      <c r="C40" t="s">
        <v>252</v>
      </c>
      <c r="D40" t="s">
        <v>172</v>
      </c>
      <c r="E40" s="3">
        <v>15</v>
      </c>
      <c r="F40">
        <v>31.26</v>
      </c>
      <c r="G40">
        <v>31.26</v>
      </c>
      <c r="H40">
        <v>0</v>
      </c>
      <c r="I40">
        <v>31.44</v>
      </c>
      <c r="J40">
        <v>0.18429999999999999</v>
      </c>
    </row>
    <row r="41" spans="1:10" x14ac:dyDescent="0.2">
      <c r="A41" t="s">
        <v>268</v>
      </c>
      <c r="B41" t="s">
        <v>171</v>
      </c>
      <c r="C41" t="s">
        <v>252</v>
      </c>
      <c r="D41" t="s">
        <v>172</v>
      </c>
      <c r="E41" s="3">
        <v>16</v>
      </c>
      <c r="F41">
        <v>30.7</v>
      </c>
      <c r="G41">
        <v>30.7</v>
      </c>
      <c r="H41">
        <v>0</v>
      </c>
    </row>
    <row r="42" spans="1:10" x14ac:dyDescent="0.2">
      <c r="A42" t="s">
        <v>269</v>
      </c>
      <c r="B42" t="s">
        <v>171</v>
      </c>
      <c r="C42" t="s">
        <v>252</v>
      </c>
      <c r="D42" t="s">
        <v>172</v>
      </c>
      <c r="E42" s="3">
        <v>16</v>
      </c>
      <c r="F42">
        <v>31.15</v>
      </c>
      <c r="G42">
        <v>31.15</v>
      </c>
      <c r="H42">
        <v>0</v>
      </c>
    </row>
    <row r="43" spans="1:10" x14ac:dyDescent="0.2">
      <c r="A43" t="s">
        <v>192</v>
      </c>
      <c r="B43" t="s">
        <v>171</v>
      </c>
      <c r="C43" t="s">
        <v>252</v>
      </c>
      <c r="D43" t="s">
        <v>172</v>
      </c>
      <c r="E43" s="3">
        <v>16</v>
      </c>
      <c r="F43">
        <v>30.49</v>
      </c>
      <c r="G43">
        <v>30.49</v>
      </c>
      <c r="H43">
        <v>0</v>
      </c>
      <c r="I43">
        <v>30.78</v>
      </c>
      <c r="J43">
        <v>0.1137</v>
      </c>
    </row>
    <row r="44" spans="1:10" x14ac:dyDescent="0.2">
      <c r="A44" t="s">
        <v>240</v>
      </c>
      <c r="B44" t="s">
        <v>171</v>
      </c>
      <c r="C44" t="s">
        <v>252</v>
      </c>
      <c r="D44" t="s">
        <v>172</v>
      </c>
      <c r="E44" s="3">
        <v>17</v>
      </c>
      <c r="F44">
        <v>34.57</v>
      </c>
      <c r="G44">
        <v>34.57</v>
      </c>
      <c r="H44">
        <v>0</v>
      </c>
    </row>
    <row r="45" spans="1:10" x14ac:dyDescent="0.2">
      <c r="A45" t="s">
        <v>241</v>
      </c>
      <c r="B45" t="s">
        <v>171</v>
      </c>
      <c r="C45" t="s">
        <v>252</v>
      </c>
      <c r="D45" t="s">
        <v>172</v>
      </c>
      <c r="E45" s="3">
        <v>17</v>
      </c>
      <c r="F45">
        <v>33.18</v>
      </c>
      <c r="G45">
        <v>33.18</v>
      </c>
      <c r="H45">
        <v>0</v>
      </c>
    </row>
    <row r="46" spans="1:10" x14ac:dyDescent="0.2">
      <c r="A46" t="s">
        <v>194</v>
      </c>
      <c r="B46" t="s">
        <v>171</v>
      </c>
      <c r="C46" t="s">
        <v>252</v>
      </c>
      <c r="D46" t="s">
        <v>172</v>
      </c>
      <c r="E46" s="3">
        <v>17</v>
      </c>
      <c r="F46">
        <v>32.31</v>
      </c>
      <c r="G46">
        <v>32.31</v>
      </c>
      <c r="H46">
        <v>0</v>
      </c>
      <c r="I46">
        <v>33.353333329999998</v>
      </c>
      <c r="J46">
        <v>1.2994333330000001</v>
      </c>
    </row>
    <row r="47" spans="1:10" x14ac:dyDescent="0.2">
      <c r="A47" t="s">
        <v>242</v>
      </c>
      <c r="B47" t="s">
        <v>171</v>
      </c>
      <c r="C47" t="s">
        <v>252</v>
      </c>
      <c r="D47" t="s">
        <v>172</v>
      </c>
      <c r="E47" s="3">
        <v>18</v>
      </c>
      <c r="F47">
        <v>32.25</v>
      </c>
      <c r="G47">
        <v>32.25</v>
      </c>
      <c r="H47">
        <v>0</v>
      </c>
    </row>
    <row r="48" spans="1:10" x14ac:dyDescent="0.2">
      <c r="A48" t="s">
        <v>243</v>
      </c>
      <c r="B48" t="s">
        <v>171</v>
      </c>
      <c r="C48" t="s">
        <v>252</v>
      </c>
      <c r="D48" t="s">
        <v>172</v>
      </c>
      <c r="E48" s="3">
        <v>18</v>
      </c>
      <c r="F48">
        <v>32.92</v>
      </c>
      <c r="G48">
        <v>32.92</v>
      </c>
      <c r="H48">
        <v>0</v>
      </c>
    </row>
    <row r="49" spans="1:10" x14ac:dyDescent="0.2">
      <c r="A49" t="s">
        <v>195</v>
      </c>
      <c r="B49" t="s">
        <v>171</v>
      </c>
      <c r="C49" t="s">
        <v>252</v>
      </c>
      <c r="D49" t="s">
        <v>172</v>
      </c>
      <c r="E49" s="3">
        <v>18</v>
      </c>
      <c r="F49">
        <v>32.979999999999997</v>
      </c>
      <c r="G49">
        <v>32.979999999999997</v>
      </c>
      <c r="H49">
        <v>0</v>
      </c>
      <c r="I49">
        <v>32.716666670000002</v>
      </c>
      <c r="J49">
        <v>0.16423333300000001</v>
      </c>
    </row>
    <row r="50" spans="1:10" x14ac:dyDescent="0.2">
      <c r="A50" t="s">
        <v>244</v>
      </c>
      <c r="B50" t="s">
        <v>171</v>
      </c>
      <c r="C50" t="s">
        <v>252</v>
      </c>
      <c r="D50" t="s">
        <v>172</v>
      </c>
      <c r="E50" s="3">
        <v>13</v>
      </c>
      <c r="F50">
        <v>32.89</v>
      </c>
      <c r="G50">
        <v>32.89</v>
      </c>
      <c r="H50">
        <v>0</v>
      </c>
    </row>
    <row r="51" spans="1:10" x14ac:dyDescent="0.2">
      <c r="A51" t="s">
        <v>245</v>
      </c>
      <c r="B51" t="s">
        <v>171</v>
      </c>
      <c r="C51" t="s">
        <v>252</v>
      </c>
      <c r="D51" t="s">
        <v>172</v>
      </c>
      <c r="E51" s="3">
        <v>13</v>
      </c>
      <c r="F51">
        <v>32.549999999999997</v>
      </c>
      <c r="G51">
        <v>32.549999999999997</v>
      </c>
      <c r="H51">
        <v>0</v>
      </c>
    </row>
    <row r="52" spans="1:10" x14ac:dyDescent="0.2">
      <c r="A52" t="s">
        <v>196</v>
      </c>
      <c r="B52" t="s">
        <v>171</v>
      </c>
      <c r="C52" t="s">
        <v>252</v>
      </c>
      <c r="D52" t="s">
        <v>172</v>
      </c>
      <c r="E52" s="3">
        <v>13</v>
      </c>
      <c r="F52">
        <v>32.229999999999997</v>
      </c>
      <c r="G52">
        <v>32.229999999999997</v>
      </c>
      <c r="H52">
        <v>0</v>
      </c>
      <c r="I52">
        <v>32.556666669999998</v>
      </c>
      <c r="J52">
        <v>0.10893333299999999</v>
      </c>
    </row>
    <row r="53" spans="1:10" x14ac:dyDescent="0.2">
      <c r="A53" t="s">
        <v>246</v>
      </c>
      <c r="B53" t="s">
        <v>171</v>
      </c>
      <c r="C53" t="s">
        <v>252</v>
      </c>
      <c r="D53" t="s">
        <v>172</v>
      </c>
      <c r="E53" s="3">
        <v>14</v>
      </c>
      <c r="F53">
        <v>23.1</v>
      </c>
      <c r="G53">
        <v>23.1</v>
      </c>
      <c r="H53">
        <v>0</v>
      </c>
    </row>
    <row r="54" spans="1:10" x14ac:dyDescent="0.2">
      <c r="A54" t="s">
        <v>247</v>
      </c>
      <c r="B54" t="s">
        <v>171</v>
      </c>
      <c r="C54" t="s">
        <v>252</v>
      </c>
      <c r="D54" t="s">
        <v>172</v>
      </c>
      <c r="E54" s="3">
        <v>14</v>
      </c>
      <c r="F54">
        <v>22.91</v>
      </c>
      <c r="G54">
        <v>22.91</v>
      </c>
      <c r="H54">
        <v>0</v>
      </c>
    </row>
    <row r="55" spans="1:10" x14ac:dyDescent="0.2">
      <c r="A55" t="s">
        <v>197</v>
      </c>
      <c r="B55" t="s">
        <v>171</v>
      </c>
      <c r="C55" t="s">
        <v>252</v>
      </c>
      <c r="D55" t="s">
        <v>172</v>
      </c>
      <c r="E55" s="3">
        <v>14</v>
      </c>
      <c r="F55">
        <v>22.9</v>
      </c>
      <c r="G55">
        <v>22.9</v>
      </c>
      <c r="H55">
        <v>0</v>
      </c>
      <c r="I55">
        <v>22.97</v>
      </c>
      <c r="J55">
        <v>1.2699999999999999E-2</v>
      </c>
    </row>
    <row r="56" spans="1:10" x14ac:dyDescent="0.2">
      <c r="A56" t="s">
        <v>248</v>
      </c>
      <c r="B56" t="s">
        <v>171</v>
      </c>
      <c r="C56" t="s">
        <v>252</v>
      </c>
      <c r="D56" t="s">
        <v>199</v>
      </c>
      <c r="E56" s="3" t="s">
        <v>200</v>
      </c>
      <c r="F56" t="s">
        <v>201</v>
      </c>
      <c r="G56">
        <v>0</v>
      </c>
      <c r="H56">
        <v>0</v>
      </c>
    </row>
    <row r="57" spans="1:10" x14ac:dyDescent="0.2">
      <c r="A57" t="s">
        <v>249</v>
      </c>
      <c r="B57" t="s">
        <v>171</v>
      </c>
      <c r="C57" t="s">
        <v>252</v>
      </c>
      <c r="D57" t="s">
        <v>199</v>
      </c>
      <c r="E57" s="3" t="s">
        <v>200</v>
      </c>
      <c r="F57" t="s">
        <v>201</v>
      </c>
      <c r="G57">
        <v>0</v>
      </c>
      <c r="H57">
        <v>0</v>
      </c>
    </row>
    <row r="58" spans="1:10" x14ac:dyDescent="0.2">
      <c r="A58" t="s">
        <v>198</v>
      </c>
      <c r="B58" t="s">
        <v>171</v>
      </c>
      <c r="C58" t="s">
        <v>252</v>
      </c>
      <c r="D58" t="s">
        <v>199</v>
      </c>
      <c r="E58" s="3" t="s">
        <v>200</v>
      </c>
      <c r="F58" t="s">
        <v>201</v>
      </c>
      <c r="G58">
        <v>0</v>
      </c>
      <c r="H58">
        <v>0</v>
      </c>
      <c r="I58" t="e">
        <v>#DIV/0!</v>
      </c>
      <c r="J58" t="e">
        <v>#DIV/0!</v>
      </c>
    </row>
    <row r="59" spans="1:10" x14ac:dyDescent="0.2">
      <c r="A59" t="s">
        <v>250</v>
      </c>
      <c r="B59" t="s">
        <v>171</v>
      </c>
      <c r="C59" t="s">
        <v>252</v>
      </c>
      <c r="D59" t="s">
        <v>199</v>
      </c>
      <c r="E59" s="3"/>
      <c r="F59" t="s">
        <v>201</v>
      </c>
      <c r="G59">
        <v>0</v>
      </c>
      <c r="H59">
        <v>0</v>
      </c>
    </row>
    <row r="60" spans="1:10" x14ac:dyDescent="0.2">
      <c r="A60" t="s">
        <v>251</v>
      </c>
      <c r="B60" t="s">
        <v>171</v>
      </c>
      <c r="C60" t="s">
        <v>252</v>
      </c>
      <c r="D60" t="s">
        <v>199</v>
      </c>
      <c r="E60" s="3"/>
      <c r="F60" t="s">
        <v>201</v>
      </c>
      <c r="G60">
        <v>0</v>
      </c>
      <c r="H60">
        <v>0</v>
      </c>
    </row>
    <row r="61" spans="1:10" x14ac:dyDescent="0.2">
      <c r="A61" t="s">
        <v>202</v>
      </c>
      <c r="B61" t="s">
        <v>171</v>
      </c>
      <c r="C61" t="s">
        <v>252</v>
      </c>
      <c r="D61" t="s">
        <v>199</v>
      </c>
      <c r="E61" s="3"/>
      <c r="F61" t="s">
        <v>201</v>
      </c>
      <c r="G61">
        <v>0</v>
      </c>
      <c r="H61">
        <v>0</v>
      </c>
      <c r="I61" t="e">
        <v>#DIV/0!</v>
      </c>
      <c r="J61" t="e">
        <v>#DIV/0!</v>
      </c>
    </row>
    <row r="62" spans="1:10" x14ac:dyDescent="0.2">
      <c r="A62" t="s">
        <v>270</v>
      </c>
      <c r="B62" t="s">
        <v>171</v>
      </c>
      <c r="C62" t="s">
        <v>204</v>
      </c>
      <c r="D62" t="s">
        <v>172</v>
      </c>
      <c r="E62" s="3">
        <v>3</v>
      </c>
      <c r="F62">
        <v>30.14</v>
      </c>
      <c r="G62">
        <v>30.14</v>
      </c>
      <c r="H62">
        <v>0</v>
      </c>
    </row>
    <row r="63" spans="1:10" x14ac:dyDescent="0.2">
      <c r="A63" t="s">
        <v>271</v>
      </c>
      <c r="B63" t="s">
        <v>171</v>
      </c>
      <c r="C63" t="s">
        <v>204</v>
      </c>
      <c r="D63" t="s">
        <v>172</v>
      </c>
      <c r="E63" s="3">
        <v>3</v>
      </c>
      <c r="F63">
        <v>29.99</v>
      </c>
      <c r="G63">
        <v>29.99</v>
      </c>
      <c r="H63">
        <v>0</v>
      </c>
    </row>
    <row r="64" spans="1:10" x14ac:dyDescent="0.2">
      <c r="A64" t="s">
        <v>179</v>
      </c>
      <c r="B64" t="s">
        <v>171</v>
      </c>
      <c r="C64" t="s">
        <v>204</v>
      </c>
      <c r="D64" t="s">
        <v>172</v>
      </c>
      <c r="E64" s="3">
        <v>3</v>
      </c>
      <c r="F64">
        <v>30.04</v>
      </c>
      <c r="G64">
        <v>30.04</v>
      </c>
      <c r="H64">
        <v>0</v>
      </c>
      <c r="I64">
        <v>30.056666669999998</v>
      </c>
      <c r="J64">
        <v>5.8333329999999996E-3</v>
      </c>
    </row>
    <row r="65" spans="1:10" x14ac:dyDescent="0.2">
      <c r="A65" t="s">
        <v>272</v>
      </c>
      <c r="B65" t="s">
        <v>171</v>
      </c>
      <c r="C65" t="s">
        <v>204</v>
      </c>
      <c r="D65" t="s">
        <v>172</v>
      </c>
      <c r="E65" s="3">
        <v>4</v>
      </c>
      <c r="F65">
        <v>30.15</v>
      </c>
      <c r="G65">
        <v>30.15</v>
      </c>
      <c r="H65">
        <v>0</v>
      </c>
    </row>
    <row r="66" spans="1:10" x14ac:dyDescent="0.2">
      <c r="A66" t="s">
        <v>273</v>
      </c>
      <c r="B66" t="s">
        <v>171</v>
      </c>
      <c r="C66" t="s">
        <v>204</v>
      </c>
      <c r="D66" t="s">
        <v>172</v>
      </c>
      <c r="E66" s="3">
        <v>4</v>
      </c>
      <c r="F66">
        <v>30.2</v>
      </c>
      <c r="G66">
        <v>30.2</v>
      </c>
      <c r="H66">
        <v>0</v>
      </c>
    </row>
    <row r="67" spans="1:10" x14ac:dyDescent="0.2">
      <c r="A67" t="s">
        <v>177</v>
      </c>
      <c r="B67" t="s">
        <v>171</v>
      </c>
      <c r="C67" t="s">
        <v>204</v>
      </c>
      <c r="D67" t="s">
        <v>172</v>
      </c>
      <c r="E67" s="3">
        <v>4</v>
      </c>
      <c r="F67">
        <v>29.86</v>
      </c>
      <c r="G67">
        <v>29.86</v>
      </c>
      <c r="H67">
        <v>0</v>
      </c>
      <c r="I67">
        <v>30.07</v>
      </c>
      <c r="J67">
        <v>3.3700000000000001E-2</v>
      </c>
    </row>
    <row r="68" spans="1:10" x14ac:dyDescent="0.2">
      <c r="A68" t="s">
        <v>211</v>
      </c>
      <c r="B68" t="s">
        <v>171</v>
      </c>
      <c r="C68" t="s">
        <v>204</v>
      </c>
      <c r="D68" t="s">
        <v>172</v>
      </c>
      <c r="E68" s="3">
        <v>5</v>
      </c>
      <c r="F68">
        <v>29.72</v>
      </c>
      <c r="G68">
        <v>29.72</v>
      </c>
      <c r="H68">
        <v>0</v>
      </c>
    </row>
    <row r="69" spans="1:10" x14ac:dyDescent="0.2">
      <c r="A69" t="s">
        <v>213</v>
      </c>
      <c r="B69" t="s">
        <v>171</v>
      </c>
      <c r="C69" t="s">
        <v>204</v>
      </c>
      <c r="D69" t="s">
        <v>172</v>
      </c>
      <c r="E69" s="3">
        <v>5</v>
      </c>
      <c r="F69">
        <v>29.89</v>
      </c>
      <c r="G69">
        <v>29.89</v>
      </c>
      <c r="H69">
        <v>0</v>
      </c>
    </row>
    <row r="70" spans="1:10" x14ac:dyDescent="0.2">
      <c r="A70" t="s">
        <v>175</v>
      </c>
      <c r="B70" t="s">
        <v>171</v>
      </c>
      <c r="C70" t="s">
        <v>204</v>
      </c>
      <c r="D70" t="s">
        <v>172</v>
      </c>
      <c r="E70" s="3">
        <v>5</v>
      </c>
      <c r="F70">
        <v>29.92</v>
      </c>
      <c r="G70">
        <v>29.92</v>
      </c>
      <c r="H70">
        <v>0</v>
      </c>
      <c r="I70">
        <v>29.84333333</v>
      </c>
      <c r="J70">
        <v>1.1633332999999999E-2</v>
      </c>
    </row>
    <row r="71" spans="1:10" x14ac:dyDescent="0.2">
      <c r="A71" t="s">
        <v>207</v>
      </c>
      <c r="B71" t="s">
        <v>171</v>
      </c>
      <c r="C71" t="s">
        <v>204</v>
      </c>
      <c r="D71" t="s">
        <v>172</v>
      </c>
      <c r="E71" s="3">
        <v>6</v>
      </c>
      <c r="F71">
        <v>30.52</v>
      </c>
      <c r="G71">
        <v>30.52</v>
      </c>
      <c r="H71">
        <v>0</v>
      </c>
    </row>
    <row r="72" spans="1:10" x14ac:dyDescent="0.2">
      <c r="A72" t="s">
        <v>208</v>
      </c>
      <c r="B72" t="s">
        <v>171</v>
      </c>
      <c r="C72" t="s">
        <v>204</v>
      </c>
      <c r="D72" t="s">
        <v>172</v>
      </c>
      <c r="E72" s="3">
        <v>6</v>
      </c>
      <c r="F72">
        <v>30.67</v>
      </c>
      <c r="G72">
        <v>30.67</v>
      </c>
      <c r="H72">
        <v>0</v>
      </c>
    </row>
    <row r="73" spans="1:10" x14ac:dyDescent="0.2">
      <c r="A73" t="s">
        <v>173</v>
      </c>
      <c r="B73" t="s">
        <v>171</v>
      </c>
      <c r="C73" t="s">
        <v>204</v>
      </c>
      <c r="D73" t="s">
        <v>172</v>
      </c>
      <c r="E73" s="3">
        <v>6</v>
      </c>
      <c r="F73">
        <v>30.79</v>
      </c>
      <c r="G73">
        <v>30.79</v>
      </c>
      <c r="H73">
        <v>0</v>
      </c>
      <c r="I73">
        <v>30.66</v>
      </c>
      <c r="J73">
        <v>1.83E-2</v>
      </c>
    </row>
    <row r="74" spans="1:10" x14ac:dyDescent="0.2">
      <c r="A74" t="s">
        <v>220</v>
      </c>
      <c r="B74" t="s">
        <v>171</v>
      </c>
      <c r="C74" t="s">
        <v>204</v>
      </c>
      <c r="D74" t="s">
        <v>172</v>
      </c>
      <c r="E74" s="3">
        <v>1</v>
      </c>
      <c r="F74">
        <v>29.42</v>
      </c>
      <c r="G74">
        <v>29.42</v>
      </c>
      <c r="H74">
        <v>0</v>
      </c>
    </row>
    <row r="75" spans="1:10" x14ac:dyDescent="0.2">
      <c r="A75" t="s">
        <v>221</v>
      </c>
      <c r="B75" t="s">
        <v>171</v>
      </c>
      <c r="C75" t="s">
        <v>204</v>
      </c>
      <c r="D75" t="s">
        <v>172</v>
      </c>
      <c r="E75" s="3">
        <v>1</v>
      </c>
      <c r="F75">
        <v>29.19</v>
      </c>
      <c r="G75">
        <v>29.19</v>
      </c>
      <c r="H75">
        <v>0</v>
      </c>
    </row>
    <row r="76" spans="1:10" x14ac:dyDescent="0.2">
      <c r="A76" t="s">
        <v>180</v>
      </c>
      <c r="B76" t="s">
        <v>171</v>
      </c>
      <c r="C76" t="s">
        <v>204</v>
      </c>
      <c r="D76" t="s">
        <v>172</v>
      </c>
      <c r="E76" s="3">
        <v>1</v>
      </c>
      <c r="F76">
        <v>29.68</v>
      </c>
      <c r="G76">
        <v>29.68</v>
      </c>
      <c r="H76">
        <v>0</v>
      </c>
      <c r="I76">
        <v>29.43</v>
      </c>
      <c r="J76">
        <v>6.0100000000000001E-2</v>
      </c>
    </row>
    <row r="77" spans="1:10" x14ac:dyDescent="0.2">
      <c r="A77" t="s">
        <v>222</v>
      </c>
      <c r="B77" t="s">
        <v>171</v>
      </c>
      <c r="C77" t="s">
        <v>204</v>
      </c>
      <c r="D77" t="s">
        <v>172</v>
      </c>
      <c r="E77" s="3">
        <v>2</v>
      </c>
      <c r="F77">
        <v>28.24</v>
      </c>
      <c r="G77">
        <v>28.24</v>
      </c>
      <c r="H77">
        <v>0</v>
      </c>
    </row>
    <row r="78" spans="1:10" x14ac:dyDescent="0.2">
      <c r="A78" t="s">
        <v>223</v>
      </c>
      <c r="B78" t="s">
        <v>171</v>
      </c>
      <c r="C78" t="s">
        <v>204</v>
      </c>
      <c r="D78" t="s">
        <v>172</v>
      </c>
      <c r="E78" s="3">
        <v>2</v>
      </c>
      <c r="F78">
        <v>29.18</v>
      </c>
      <c r="G78">
        <v>29.18</v>
      </c>
      <c r="H78">
        <v>0</v>
      </c>
    </row>
    <row r="79" spans="1:10" x14ac:dyDescent="0.2">
      <c r="A79" t="s">
        <v>181</v>
      </c>
      <c r="B79" t="s">
        <v>171</v>
      </c>
      <c r="C79" t="s">
        <v>204</v>
      </c>
      <c r="D79" t="s">
        <v>172</v>
      </c>
      <c r="E79" s="3">
        <v>2</v>
      </c>
      <c r="F79">
        <v>28.74</v>
      </c>
      <c r="G79">
        <v>28.74</v>
      </c>
      <c r="H79">
        <v>0</v>
      </c>
      <c r="I79">
        <v>28.72</v>
      </c>
      <c r="J79">
        <v>0.22120000000000001</v>
      </c>
    </row>
    <row r="80" spans="1:10" x14ac:dyDescent="0.2">
      <c r="A80" t="s">
        <v>262</v>
      </c>
      <c r="B80" t="s">
        <v>171</v>
      </c>
      <c r="C80" t="s">
        <v>204</v>
      </c>
      <c r="D80" t="s">
        <v>172</v>
      </c>
      <c r="E80" s="3">
        <v>9</v>
      </c>
      <c r="F80">
        <v>30.84</v>
      </c>
      <c r="G80">
        <v>30.84</v>
      </c>
      <c r="H80">
        <v>0</v>
      </c>
    </row>
    <row r="81" spans="1:10" x14ac:dyDescent="0.2">
      <c r="A81" t="s">
        <v>263</v>
      </c>
      <c r="B81" t="s">
        <v>171</v>
      </c>
      <c r="C81" t="s">
        <v>204</v>
      </c>
      <c r="D81" t="s">
        <v>172</v>
      </c>
      <c r="E81" s="3">
        <v>9</v>
      </c>
      <c r="F81">
        <v>30.59</v>
      </c>
      <c r="G81">
        <v>30.59</v>
      </c>
      <c r="H81">
        <v>0</v>
      </c>
    </row>
    <row r="82" spans="1:10" x14ac:dyDescent="0.2">
      <c r="A82" t="s">
        <v>182</v>
      </c>
      <c r="B82" t="s">
        <v>171</v>
      </c>
      <c r="C82" t="s">
        <v>204</v>
      </c>
      <c r="D82" t="s">
        <v>172</v>
      </c>
      <c r="E82" s="3">
        <v>9</v>
      </c>
      <c r="F82">
        <v>30.76</v>
      </c>
      <c r="G82">
        <v>30.76</v>
      </c>
      <c r="H82">
        <v>0</v>
      </c>
      <c r="I82">
        <v>30.73</v>
      </c>
      <c r="J82">
        <v>1.6299999999999999E-2</v>
      </c>
    </row>
    <row r="83" spans="1:10" x14ac:dyDescent="0.2">
      <c r="A83" t="s">
        <v>264</v>
      </c>
      <c r="B83" t="s">
        <v>171</v>
      </c>
      <c r="C83" t="s">
        <v>204</v>
      </c>
      <c r="D83" t="s">
        <v>172</v>
      </c>
      <c r="E83" s="3">
        <v>10</v>
      </c>
      <c r="F83">
        <v>31.43</v>
      </c>
      <c r="G83">
        <v>31.43</v>
      </c>
      <c r="H83">
        <v>0</v>
      </c>
    </row>
    <row r="84" spans="1:10" x14ac:dyDescent="0.2">
      <c r="A84" t="s">
        <v>265</v>
      </c>
      <c r="B84" t="s">
        <v>171</v>
      </c>
      <c r="C84" t="s">
        <v>204</v>
      </c>
      <c r="D84" t="s">
        <v>172</v>
      </c>
      <c r="E84" s="3">
        <v>10</v>
      </c>
      <c r="F84">
        <v>30.89</v>
      </c>
      <c r="G84">
        <v>30.89</v>
      </c>
      <c r="H84">
        <v>0</v>
      </c>
    </row>
    <row r="85" spans="1:10" x14ac:dyDescent="0.2">
      <c r="A85" t="s">
        <v>184</v>
      </c>
      <c r="B85" t="s">
        <v>171</v>
      </c>
      <c r="C85" t="s">
        <v>204</v>
      </c>
      <c r="D85" t="s">
        <v>172</v>
      </c>
      <c r="E85" s="3">
        <v>10</v>
      </c>
      <c r="F85">
        <v>31.1</v>
      </c>
      <c r="G85">
        <v>31.1</v>
      </c>
      <c r="H85">
        <v>0</v>
      </c>
      <c r="I85">
        <v>31.14</v>
      </c>
      <c r="J85">
        <v>7.4099999999999999E-2</v>
      </c>
    </row>
    <row r="86" spans="1:10" x14ac:dyDescent="0.2">
      <c r="A86" t="s">
        <v>228</v>
      </c>
      <c r="B86" t="s">
        <v>171</v>
      </c>
      <c r="C86" t="s">
        <v>204</v>
      </c>
      <c r="D86" t="s">
        <v>172</v>
      </c>
      <c r="E86" s="3">
        <v>11</v>
      </c>
      <c r="F86">
        <v>28.76</v>
      </c>
      <c r="G86">
        <v>28.76</v>
      </c>
      <c r="H86">
        <v>0</v>
      </c>
    </row>
    <row r="87" spans="1:10" x14ac:dyDescent="0.2">
      <c r="A87" t="s">
        <v>229</v>
      </c>
      <c r="B87" t="s">
        <v>171</v>
      </c>
      <c r="C87" t="s">
        <v>204</v>
      </c>
      <c r="D87" t="s">
        <v>172</v>
      </c>
      <c r="E87" s="3">
        <v>11</v>
      </c>
      <c r="F87">
        <v>28.52</v>
      </c>
      <c r="G87">
        <v>28.52</v>
      </c>
      <c r="H87">
        <v>0</v>
      </c>
    </row>
    <row r="88" spans="1:10" x14ac:dyDescent="0.2">
      <c r="A88" t="s">
        <v>186</v>
      </c>
      <c r="B88" t="s">
        <v>171</v>
      </c>
      <c r="C88" t="s">
        <v>204</v>
      </c>
      <c r="D88" t="s">
        <v>172</v>
      </c>
      <c r="E88" s="3">
        <v>11</v>
      </c>
      <c r="F88">
        <v>28.55</v>
      </c>
      <c r="G88">
        <v>28.55</v>
      </c>
      <c r="H88">
        <v>0</v>
      </c>
      <c r="I88">
        <v>28.61</v>
      </c>
      <c r="J88">
        <v>1.7100000000000001E-2</v>
      </c>
    </row>
    <row r="89" spans="1:10" x14ac:dyDescent="0.2">
      <c r="A89" t="s">
        <v>230</v>
      </c>
      <c r="B89" t="s">
        <v>171</v>
      </c>
      <c r="C89" t="s">
        <v>204</v>
      </c>
      <c r="D89" t="s">
        <v>172</v>
      </c>
      <c r="E89" s="3">
        <v>12</v>
      </c>
      <c r="F89">
        <v>29.63</v>
      </c>
      <c r="G89">
        <v>29.63</v>
      </c>
      <c r="H89">
        <v>0</v>
      </c>
    </row>
    <row r="90" spans="1:10" x14ac:dyDescent="0.2">
      <c r="A90" t="s">
        <v>231</v>
      </c>
      <c r="B90" t="s">
        <v>171</v>
      </c>
      <c r="C90" t="s">
        <v>204</v>
      </c>
      <c r="D90" t="s">
        <v>172</v>
      </c>
      <c r="E90" s="3">
        <v>12</v>
      </c>
      <c r="F90">
        <v>29.95</v>
      </c>
      <c r="G90">
        <v>29.95</v>
      </c>
      <c r="H90">
        <v>0</v>
      </c>
    </row>
    <row r="91" spans="1:10" x14ac:dyDescent="0.2">
      <c r="A91" t="s">
        <v>187</v>
      </c>
      <c r="B91" t="s">
        <v>171</v>
      </c>
      <c r="C91" t="s">
        <v>204</v>
      </c>
      <c r="D91" t="s">
        <v>172</v>
      </c>
      <c r="E91" s="3">
        <v>12</v>
      </c>
      <c r="F91">
        <v>30.2</v>
      </c>
      <c r="G91">
        <v>30.2</v>
      </c>
      <c r="H91">
        <v>0</v>
      </c>
      <c r="I91">
        <v>29.926666669999999</v>
      </c>
      <c r="J91">
        <v>8.1633333000000002E-2</v>
      </c>
    </row>
    <row r="92" spans="1:10" x14ac:dyDescent="0.2">
      <c r="A92" t="s">
        <v>232</v>
      </c>
      <c r="B92" t="s">
        <v>171</v>
      </c>
      <c r="C92" t="s">
        <v>204</v>
      </c>
      <c r="D92" t="s">
        <v>172</v>
      </c>
      <c r="E92" s="3">
        <v>7</v>
      </c>
      <c r="F92">
        <v>28.6</v>
      </c>
      <c r="G92">
        <v>28.6</v>
      </c>
      <c r="H92">
        <v>0</v>
      </c>
    </row>
    <row r="93" spans="1:10" x14ac:dyDescent="0.2">
      <c r="A93" t="s">
        <v>233</v>
      </c>
      <c r="B93" t="s">
        <v>171</v>
      </c>
      <c r="C93" t="s">
        <v>204</v>
      </c>
      <c r="D93" t="s">
        <v>172</v>
      </c>
      <c r="E93" s="3">
        <v>7</v>
      </c>
      <c r="F93">
        <v>28.64</v>
      </c>
      <c r="G93">
        <v>28.64</v>
      </c>
      <c r="H93">
        <v>0</v>
      </c>
    </row>
    <row r="94" spans="1:10" x14ac:dyDescent="0.2">
      <c r="A94" t="s">
        <v>188</v>
      </c>
      <c r="B94" t="s">
        <v>171</v>
      </c>
      <c r="C94" t="s">
        <v>204</v>
      </c>
      <c r="D94" t="s">
        <v>172</v>
      </c>
      <c r="E94" s="3">
        <v>7</v>
      </c>
      <c r="F94">
        <v>28.67</v>
      </c>
      <c r="G94">
        <v>28.67</v>
      </c>
      <c r="H94">
        <v>0</v>
      </c>
      <c r="I94">
        <v>28.63666667</v>
      </c>
      <c r="J94">
        <v>1.2333330000000001E-3</v>
      </c>
    </row>
    <row r="95" spans="1:10" x14ac:dyDescent="0.2">
      <c r="A95" t="s">
        <v>238</v>
      </c>
      <c r="B95" t="s">
        <v>171</v>
      </c>
      <c r="C95" t="s">
        <v>204</v>
      </c>
      <c r="D95" t="s">
        <v>172</v>
      </c>
      <c r="E95" s="3">
        <v>8</v>
      </c>
      <c r="F95">
        <v>26.55</v>
      </c>
      <c r="G95">
        <v>26.55</v>
      </c>
      <c r="H95">
        <v>0</v>
      </c>
    </row>
    <row r="96" spans="1:10" x14ac:dyDescent="0.2">
      <c r="A96" t="s">
        <v>239</v>
      </c>
      <c r="B96" t="s">
        <v>171</v>
      </c>
      <c r="C96" t="s">
        <v>204</v>
      </c>
      <c r="D96" t="s">
        <v>172</v>
      </c>
      <c r="E96" s="3">
        <v>8</v>
      </c>
      <c r="F96">
        <v>26.51</v>
      </c>
      <c r="G96">
        <v>26.51</v>
      </c>
      <c r="H96">
        <v>0</v>
      </c>
    </row>
    <row r="97" spans="1:10" x14ac:dyDescent="0.2">
      <c r="A97" t="s">
        <v>193</v>
      </c>
      <c r="B97" t="s">
        <v>171</v>
      </c>
      <c r="C97" t="s">
        <v>204</v>
      </c>
      <c r="D97" t="s">
        <v>172</v>
      </c>
      <c r="E97" s="3">
        <v>8</v>
      </c>
      <c r="F97">
        <v>26.89</v>
      </c>
      <c r="G97">
        <v>26.89</v>
      </c>
      <c r="H97">
        <v>0</v>
      </c>
      <c r="I97">
        <v>26.65</v>
      </c>
      <c r="J97">
        <v>4.36E-2</v>
      </c>
    </row>
    <row r="98" spans="1:10" x14ac:dyDescent="0.2">
      <c r="A98" t="s">
        <v>266</v>
      </c>
      <c r="B98" t="s">
        <v>171</v>
      </c>
      <c r="C98" t="s">
        <v>204</v>
      </c>
      <c r="D98" t="s">
        <v>172</v>
      </c>
      <c r="E98" s="3">
        <v>15</v>
      </c>
      <c r="F98">
        <v>29.09</v>
      </c>
      <c r="G98">
        <v>29.09</v>
      </c>
      <c r="H98">
        <v>0</v>
      </c>
    </row>
    <row r="99" spans="1:10" x14ac:dyDescent="0.2">
      <c r="A99" t="s">
        <v>267</v>
      </c>
      <c r="B99" t="s">
        <v>171</v>
      </c>
      <c r="C99" t="s">
        <v>204</v>
      </c>
      <c r="D99" t="s">
        <v>172</v>
      </c>
      <c r="E99" s="3">
        <v>15</v>
      </c>
      <c r="F99">
        <v>29.22</v>
      </c>
      <c r="G99">
        <v>29.22</v>
      </c>
      <c r="H99">
        <v>0</v>
      </c>
    </row>
    <row r="100" spans="1:10" x14ac:dyDescent="0.2">
      <c r="A100" t="s">
        <v>190</v>
      </c>
      <c r="B100" t="s">
        <v>171</v>
      </c>
      <c r="C100" t="s">
        <v>204</v>
      </c>
      <c r="D100" t="s">
        <v>172</v>
      </c>
      <c r="E100" s="3">
        <v>15</v>
      </c>
      <c r="F100">
        <v>29.56</v>
      </c>
      <c r="G100">
        <v>29.56</v>
      </c>
      <c r="H100">
        <v>0</v>
      </c>
      <c r="I100">
        <v>29.29</v>
      </c>
      <c r="J100">
        <v>5.8900000000000001E-2</v>
      </c>
    </row>
    <row r="101" spans="1:10" x14ac:dyDescent="0.2">
      <c r="A101" t="s">
        <v>268</v>
      </c>
      <c r="B101" t="s">
        <v>171</v>
      </c>
      <c r="C101" t="s">
        <v>204</v>
      </c>
      <c r="D101" t="s">
        <v>172</v>
      </c>
      <c r="E101" s="3">
        <v>16</v>
      </c>
      <c r="F101">
        <v>30.28</v>
      </c>
      <c r="G101">
        <v>30.28</v>
      </c>
      <c r="H101">
        <v>0</v>
      </c>
    </row>
    <row r="102" spans="1:10" x14ac:dyDescent="0.2">
      <c r="A102" t="s">
        <v>269</v>
      </c>
      <c r="B102" t="s">
        <v>171</v>
      </c>
      <c r="C102" t="s">
        <v>204</v>
      </c>
      <c r="D102" t="s">
        <v>172</v>
      </c>
      <c r="E102" s="3">
        <v>16</v>
      </c>
      <c r="F102">
        <v>30.78</v>
      </c>
      <c r="G102">
        <v>30.78</v>
      </c>
      <c r="H102">
        <v>0</v>
      </c>
    </row>
    <row r="103" spans="1:10" x14ac:dyDescent="0.2">
      <c r="A103" t="s">
        <v>192</v>
      </c>
      <c r="B103" t="s">
        <v>171</v>
      </c>
      <c r="C103" t="s">
        <v>204</v>
      </c>
      <c r="D103" t="s">
        <v>172</v>
      </c>
      <c r="E103" s="3">
        <v>16</v>
      </c>
      <c r="F103">
        <v>30.89</v>
      </c>
      <c r="G103">
        <v>30.89</v>
      </c>
      <c r="H103">
        <v>0</v>
      </c>
      <c r="I103">
        <v>30.65</v>
      </c>
      <c r="J103">
        <v>0.1057</v>
      </c>
    </row>
    <row r="104" spans="1:10" x14ac:dyDescent="0.2">
      <c r="A104" t="s">
        <v>240</v>
      </c>
      <c r="B104" t="s">
        <v>171</v>
      </c>
      <c r="C104" t="s">
        <v>204</v>
      </c>
      <c r="D104" t="s">
        <v>172</v>
      </c>
      <c r="E104" s="3">
        <v>17</v>
      </c>
      <c r="F104">
        <v>28.63</v>
      </c>
      <c r="G104">
        <v>28.63</v>
      </c>
      <c r="H104">
        <v>0</v>
      </c>
    </row>
    <row r="105" spans="1:10" x14ac:dyDescent="0.2">
      <c r="A105" t="s">
        <v>241</v>
      </c>
      <c r="B105" t="s">
        <v>171</v>
      </c>
      <c r="C105" t="s">
        <v>204</v>
      </c>
      <c r="D105" t="s">
        <v>172</v>
      </c>
      <c r="E105" s="3">
        <v>17</v>
      </c>
      <c r="F105">
        <v>28.29</v>
      </c>
      <c r="G105">
        <v>28.29</v>
      </c>
      <c r="H105">
        <v>0</v>
      </c>
    </row>
    <row r="106" spans="1:10" x14ac:dyDescent="0.2">
      <c r="A106" t="s">
        <v>194</v>
      </c>
      <c r="B106" t="s">
        <v>171</v>
      </c>
      <c r="C106" t="s">
        <v>204</v>
      </c>
      <c r="D106" t="s">
        <v>172</v>
      </c>
      <c r="E106" s="3">
        <v>17</v>
      </c>
      <c r="F106">
        <v>28.05</v>
      </c>
      <c r="G106">
        <v>28.05</v>
      </c>
      <c r="H106">
        <v>0</v>
      </c>
      <c r="I106">
        <v>28.323333330000001</v>
      </c>
      <c r="J106">
        <v>8.4933333E-2</v>
      </c>
    </row>
    <row r="107" spans="1:10" x14ac:dyDescent="0.2">
      <c r="A107" t="s">
        <v>242</v>
      </c>
      <c r="B107" t="s">
        <v>171</v>
      </c>
      <c r="C107" t="s">
        <v>204</v>
      </c>
      <c r="D107" t="s">
        <v>172</v>
      </c>
      <c r="E107" s="3">
        <v>18</v>
      </c>
      <c r="F107">
        <v>31.56</v>
      </c>
      <c r="G107">
        <v>31.56</v>
      </c>
      <c r="H107">
        <v>0</v>
      </c>
    </row>
    <row r="108" spans="1:10" x14ac:dyDescent="0.2">
      <c r="A108" t="s">
        <v>243</v>
      </c>
      <c r="B108" t="s">
        <v>171</v>
      </c>
      <c r="C108" t="s">
        <v>204</v>
      </c>
      <c r="D108" t="s">
        <v>172</v>
      </c>
      <c r="E108" s="3">
        <v>18</v>
      </c>
      <c r="F108">
        <v>31.08</v>
      </c>
      <c r="G108">
        <v>31.08</v>
      </c>
      <c r="H108">
        <v>0</v>
      </c>
    </row>
    <row r="109" spans="1:10" x14ac:dyDescent="0.2">
      <c r="A109" t="s">
        <v>195</v>
      </c>
      <c r="B109" t="s">
        <v>171</v>
      </c>
      <c r="C109" t="s">
        <v>204</v>
      </c>
      <c r="D109" t="s">
        <v>172</v>
      </c>
      <c r="E109" s="3">
        <v>18</v>
      </c>
      <c r="F109">
        <v>30.31</v>
      </c>
      <c r="G109">
        <v>30.31</v>
      </c>
      <c r="H109">
        <v>0</v>
      </c>
      <c r="I109">
        <v>30.983333330000001</v>
      </c>
      <c r="J109">
        <v>0.39763333299999998</v>
      </c>
    </row>
    <row r="110" spans="1:10" x14ac:dyDescent="0.2">
      <c r="A110" t="s">
        <v>244</v>
      </c>
      <c r="B110" t="s">
        <v>171</v>
      </c>
      <c r="C110" t="s">
        <v>204</v>
      </c>
      <c r="D110" t="s">
        <v>172</v>
      </c>
      <c r="E110" s="3">
        <v>13</v>
      </c>
      <c r="F110">
        <v>29.61</v>
      </c>
      <c r="G110">
        <v>29.61</v>
      </c>
      <c r="H110">
        <v>0</v>
      </c>
    </row>
    <row r="111" spans="1:10" x14ac:dyDescent="0.2">
      <c r="A111" t="s">
        <v>245</v>
      </c>
      <c r="B111" t="s">
        <v>171</v>
      </c>
      <c r="C111" t="s">
        <v>204</v>
      </c>
      <c r="D111" t="s">
        <v>172</v>
      </c>
      <c r="E111" s="3">
        <v>13</v>
      </c>
      <c r="F111">
        <v>29.31</v>
      </c>
      <c r="G111">
        <v>29.31</v>
      </c>
      <c r="H111">
        <v>0</v>
      </c>
    </row>
    <row r="112" spans="1:10" x14ac:dyDescent="0.2">
      <c r="A112" t="s">
        <v>196</v>
      </c>
      <c r="B112" t="s">
        <v>171</v>
      </c>
      <c r="C112" t="s">
        <v>204</v>
      </c>
      <c r="D112" t="s">
        <v>172</v>
      </c>
      <c r="E112" s="3">
        <v>13</v>
      </c>
      <c r="F112">
        <v>29.32</v>
      </c>
      <c r="G112">
        <v>29.32</v>
      </c>
      <c r="H112">
        <v>0</v>
      </c>
      <c r="I112">
        <v>29.41333333</v>
      </c>
      <c r="J112">
        <v>2.9033333000000001E-2</v>
      </c>
    </row>
    <row r="113" spans="1:10" x14ac:dyDescent="0.2">
      <c r="A113" t="s">
        <v>246</v>
      </c>
      <c r="B113" t="s">
        <v>171</v>
      </c>
      <c r="C113" t="s">
        <v>204</v>
      </c>
      <c r="D113" t="s">
        <v>172</v>
      </c>
      <c r="E113" s="3">
        <v>14</v>
      </c>
      <c r="F113">
        <v>22.3</v>
      </c>
      <c r="G113">
        <v>22.3</v>
      </c>
      <c r="H113">
        <v>0</v>
      </c>
    </row>
    <row r="114" spans="1:10" x14ac:dyDescent="0.2">
      <c r="A114" t="s">
        <v>247</v>
      </c>
      <c r="B114" t="s">
        <v>171</v>
      </c>
      <c r="C114" t="s">
        <v>204</v>
      </c>
      <c r="D114" t="s">
        <v>172</v>
      </c>
      <c r="E114" s="3">
        <v>14</v>
      </c>
      <c r="F114">
        <v>22.11</v>
      </c>
      <c r="G114">
        <v>22.11</v>
      </c>
      <c r="H114">
        <v>0</v>
      </c>
    </row>
    <row r="115" spans="1:10" x14ac:dyDescent="0.2">
      <c r="A115" t="s">
        <v>197</v>
      </c>
      <c r="B115" t="s">
        <v>171</v>
      </c>
      <c r="C115" t="s">
        <v>204</v>
      </c>
      <c r="D115" t="s">
        <v>172</v>
      </c>
      <c r="E115" s="3">
        <v>14</v>
      </c>
      <c r="F115">
        <v>22.11</v>
      </c>
      <c r="G115">
        <v>22.11</v>
      </c>
      <c r="H115">
        <v>0</v>
      </c>
      <c r="I115">
        <v>22.173333329999998</v>
      </c>
      <c r="J115">
        <v>1.2033333E-2</v>
      </c>
    </row>
    <row r="116" spans="1:10" x14ac:dyDescent="0.2">
      <c r="A116" t="s">
        <v>248</v>
      </c>
      <c r="B116" t="s">
        <v>171</v>
      </c>
      <c r="C116" t="s">
        <v>204</v>
      </c>
      <c r="D116" t="s">
        <v>199</v>
      </c>
      <c r="E116" s="3" t="s">
        <v>200</v>
      </c>
      <c r="F116" t="s">
        <v>201</v>
      </c>
      <c r="G116">
        <v>0</v>
      </c>
      <c r="H116">
        <v>0</v>
      </c>
    </row>
    <row r="117" spans="1:10" x14ac:dyDescent="0.2">
      <c r="A117" t="s">
        <v>249</v>
      </c>
      <c r="B117" t="s">
        <v>171</v>
      </c>
      <c r="C117" t="s">
        <v>204</v>
      </c>
      <c r="D117" t="s">
        <v>199</v>
      </c>
      <c r="E117" s="3" t="s">
        <v>200</v>
      </c>
      <c r="F117" t="s">
        <v>201</v>
      </c>
      <c r="G117">
        <v>0</v>
      </c>
      <c r="H117">
        <v>0</v>
      </c>
    </row>
    <row r="118" spans="1:10" x14ac:dyDescent="0.2">
      <c r="A118" t="s">
        <v>198</v>
      </c>
      <c r="B118" t="s">
        <v>171</v>
      </c>
      <c r="C118" t="s">
        <v>204</v>
      </c>
      <c r="D118" t="s">
        <v>199</v>
      </c>
      <c r="E118" s="3" t="s">
        <v>200</v>
      </c>
      <c r="F118" t="s">
        <v>201</v>
      </c>
      <c r="G118">
        <v>0</v>
      </c>
      <c r="H118">
        <v>0</v>
      </c>
      <c r="I118" t="e">
        <v>#DIV/0!</v>
      </c>
      <c r="J118" t="e">
        <v>#DIV/0!</v>
      </c>
    </row>
    <row r="119" spans="1:10" x14ac:dyDescent="0.2">
      <c r="A119" t="s">
        <v>250</v>
      </c>
      <c r="B119" t="s">
        <v>171</v>
      </c>
      <c r="C119" t="s">
        <v>204</v>
      </c>
      <c r="D119" t="s">
        <v>199</v>
      </c>
      <c r="E119" s="3"/>
      <c r="F119">
        <v>17.55</v>
      </c>
      <c r="G119">
        <v>17.55</v>
      </c>
      <c r="H119">
        <v>0</v>
      </c>
    </row>
    <row r="120" spans="1:10" x14ac:dyDescent="0.2">
      <c r="A120" t="s">
        <v>251</v>
      </c>
      <c r="B120" t="s">
        <v>171</v>
      </c>
      <c r="C120" t="s">
        <v>204</v>
      </c>
      <c r="D120" t="s">
        <v>199</v>
      </c>
      <c r="E120" s="3"/>
      <c r="F120" t="s">
        <v>201</v>
      </c>
      <c r="G120">
        <v>0</v>
      </c>
      <c r="H120">
        <v>0</v>
      </c>
    </row>
    <row r="121" spans="1:10" x14ac:dyDescent="0.2">
      <c r="A121" t="s">
        <v>202</v>
      </c>
      <c r="B121" t="s">
        <v>171</v>
      </c>
      <c r="C121" t="s">
        <v>204</v>
      </c>
      <c r="D121" t="s">
        <v>199</v>
      </c>
      <c r="E121" s="3"/>
      <c r="F121" t="s">
        <v>201</v>
      </c>
      <c r="G121">
        <v>0</v>
      </c>
      <c r="H121">
        <v>0</v>
      </c>
      <c r="I121">
        <v>17.55</v>
      </c>
      <c r="J121" t="e">
        <v>#DIV/0!</v>
      </c>
    </row>
    <row r="122" spans="1:10" x14ac:dyDescent="0.2">
      <c r="A122" t="s">
        <v>160</v>
      </c>
      <c r="B122" t="s">
        <v>161</v>
      </c>
      <c r="C122" t="s">
        <v>162</v>
      </c>
      <c r="D122" t="s">
        <v>163</v>
      </c>
      <c r="E122" t="s">
        <v>164</v>
      </c>
      <c r="F122" t="s">
        <v>165</v>
      </c>
      <c r="G122" t="s">
        <v>166</v>
      </c>
      <c r="H122" t="s">
        <v>167</v>
      </c>
    </row>
    <row r="123" spans="1:10" x14ac:dyDescent="0.2">
      <c r="A123" t="s">
        <v>160</v>
      </c>
      <c r="B123" t="s">
        <v>161</v>
      </c>
      <c r="C123" t="s">
        <v>162</v>
      </c>
      <c r="D123" t="s">
        <v>163</v>
      </c>
      <c r="E123" t="s">
        <v>164</v>
      </c>
      <c r="F123" t="s">
        <v>165</v>
      </c>
      <c r="G123" t="s">
        <v>166</v>
      </c>
      <c r="H123" t="s">
        <v>167</v>
      </c>
    </row>
    <row r="124" spans="1:10" x14ac:dyDescent="0.2">
      <c r="A124" t="s">
        <v>160</v>
      </c>
      <c r="B124" t="s">
        <v>161</v>
      </c>
      <c r="C124" t="s">
        <v>162</v>
      </c>
      <c r="D124" t="s">
        <v>163</v>
      </c>
      <c r="E124" t="s">
        <v>164</v>
      </c>
      <c r="F124" t="s">
        <v>165</v>
      </c>
      <c r="G124" t="s">
        <v>166</v>
      </c>
      <c r="H124" t="s">
        <v>167</v>
      </c>
      <c r="I124" t="e">
        <v>#DIV/0!</v>
      </c>
      <c r="J124" t="e">
        <v>#DIV/0!</v>
      </c>
    </row>
    <row r="125" spans="1:10" x14ac:dyDescent="0.2">
      <c r="A125" t="s">
        <v>258</v>
      </c>
      <c r="B125" t="s">
        <v>171</v>
      </c>
      <c r="C125" t="s">
        <v>203</v>
      </c>
      <c r="D125" t="s">
        <v>172</v>
      </c>
      <c r="E125" s="3">
        <v>3</v>
      </c>
      <c r="F125">
        <v>22.85</v>
      </c>
      <c r="G125">
        <v>22.85</v>
      </c>
      <c r="H125">
        <v>0</v>
      </c>
    </row>
    <row r="126" spans="1:10" x14ac:dyDescent="0.2">
      <c r="A126" t="s">
        <v>259</v>
      </c>
      <c r="B126" t="s">
        <v>171</v>
      </c>
      <c r="C126" t="s">
        <v>203</v>
      </c>
      <c r="D126" t="s">
        <v>172</v>
      </c>
      <c r="E126" s="3">
        <v>3</v>
      </c>
      <c r="F126">
        <v>22.8</v>
      </c>
      <c r="G126">
        <v>22.8</v>
      </c>
      <c r="H126">
        <v>0</v>
      </c>
    </row>
    <row r="127" spans="1:10" x14ac:dyDescent="0.2">
      <c r="A127" t="s">
        <v>170</v>
      </c>
      <c r="B127" t="s">
        <v>171</v>
      </c>
      <c r="C127" t="s">
        <v>203</v>
      </c>
      <c r="D127" t="s">
        <v>172</v>
      </c>
      <c r="E127" s="3">
        <v>3</v>
      </c>
      <c r="F127">
        <v>23.07</v>
      </c>
      <c r="G127">
        <v>23.07</v>
      </c>
      <c r="H127">
        <v>0</v>
      </c>
      <c r="I127">
        <v>22.90666667</v>
      </c>
      <c r="J127">
        <v>2.0633333E-2</v>
      </c>
    </row>
    <row r="128" spans="1:10" x14ac:dyDescent="0.2">
      <c r="A128" t="s">
        <v>260</v>
      </c>
      <c r="B128" t="s">
        <v>171</v>
      </c>
      <c r="C128" t="s">
        <v>203</v>
      </c>
      <c r="D128" t="s">
        <v>172</v>
      </c>
      <c r="E128" s="3">
        <v>4</v>
      </c>
      <c r="F128">
        <v>21</v>
      </c>
      <c r="G128">
        <v>21</v>
      </c>
      <c r="H128">
        <v>0</v>
      </c>
    </row>
    <row r="129" spans="1:10" x14ac:dyDescent="0.2">
      <c r="A129" t="s">
        <v>261</v>
      </c>
      <c r="B129" t="s">
        <v>171</v>
      </c>
      <c r="C129" t="s">
        <v>203</v>
      </c>
      <c r="D129" t="s">
        <v>172</v>
      </c>
      <c r="E129" s="3">
        <v>4</v>
      </c>
      <c r="F129">
        <v>20.82</v>
      </c>
      <c r="G129">
        <v>20.82</v>
      </c>
      <c r="H129">
        <v>0</v>
      </c>
    </row>
    <row r="130" spans="1:10" x14ac:dyDescent="0.2">
      <c r="A130" t="s">
        <v>174</v>
      </c>
      <c r="B130" t="s">
        <v>171</v>
      </c>
      <c r="C130" t="s">
        <v>203</v>
      </c>
      <c r="D130" t="s">
        <v>172</v>
      </c>
      <c r="E130" s="3">
        <v>4</v>
      </c>
      <c r="F130">
        <v>20.95</v>
      </c>
      <c r="G130">
        <v>20.95</v>
      </c>
      <c r="H130">
        <v>0</v>
      </c>
      <c r="I130">
        <v>20.923333329999998</v>
      </c>
      <c r="J130">
        <v>8.633333E-3</v>
      </c>
    </row>
    <row r="131" spans="1:10" x14ac:dyDescent="0.2">
      <c r="A131" t="s">
        <v>216</v>
      </c>
      <c r="B131" t="s">
        <v>171</v>
      </c>
      <c r="C131" t="s">
        <v>203</v>
      </c>
      <c r="D131" t="s">
        <v>172</v>
      </c>
      <c r="E131" s="3">
        <v>5</v>
      </c>
      <c r="F131">
        <v>22.18</v>
      </c>
      <c r="G131">
        <v>22.18</v>
      </c>
      <c r="H131">
        <v>0</v>
      </c>
    </row>
    <row r="132" spans="1:10" x14ac:dyDescent="0.2">
      <c r="A132" t="s">
        <v>217</v>
      </c>
      <c r="B132" t="s">
        <v>171</v>
      </c>
      <c r="C132" t="s">
        <v>203</v>
      </c>
      <c r="D132" t="s">
        <v>172</v>
      </c>
      <c r="E132" s="3">
        <v>5</v>
      </c>
      <c r="F132">
        <v>22.29</v>
      </c>
      <c r="G132">
        <v>22.29</v>
      </c>
      <c r="H132">
        <v>0</v>
      </c>
    </row>
    <row r="133" spans="1:10" x14ac:dyDescent="0.2">
      <c r="A133" t="s">
        <v>176</v>
      </c>
      <c r="B133" t="s">
        <v>171</v>
      </c>
      <c r="C133" t="s">
        <v>203</v>
      </c>
      <c r="D133" t="s">
        <v>172</v>
      </c>
      <c r="E133" s="3">
        <v>5</v>
      </c>
      <c r="F133">
        <v>22.23</v>
      </c>
      <c r="G133">
        <v>22.23</v>
      </c>
      <c r="H133">
        <v>0</v>
      </c>
      <c r="I133">
        <v>22.233333330000001</v>
      </c>
      <c r="J133">
        <v>3.033333E-3</v>
      </c>
    </row>
    <row r="134" spans="1:10" x14ac:dyDescent="0.2">
      <c r="A134" t="s">
        <v>218</v>
      </c>
      <c r="B134" t="s">
        <v>171</v>
      </c>
      <c r="C134" t="s">
        <v>203</v>
      </c>
      <c r="D134" t="s">
        <v>172</v>
      </c>
      <c r="E134" s="3">
        <v>6</v>
      </c>
      <c r="F134">
        <v>22.38</v>
      </c>
      <c r="G134">
        <v>22.38</v>
      </c>
      <c r="H134">
        <v>0</v>
      </c>
    </row>
    <row r="135" spans="1:10" x14ac:dyDescent="0.2">
      <c r="A135" t="s">
        <v>219</v>
      </c>
      <c r="B135" t="s">
        <v>171</v>
      </c>
      <c r="C135" t="s">
        <v>203</v>
      </c>
      <c r="D135" t="s">
        <v>172</v>
      </c>
      <c r="E135" s="3">
        <v>6</v>
      </c>
      <c r="F135">
        <v>22.27</v>
      </c>
      <c r="G135">
        <v>22.27</v>
      </c>
      <c r="H135">
        <v>0</v>
      </c>
    </row>
    <row r="136" spans="1:10" x14ac:dyDescent="0.2">
      <c r="A136" t="s">
        <v>178</v>
      </c>
      <c r="B136" t="s">
        <v>171</v>
      </c>
      <c r="C136" t="s">
        <v>203</v>
      </c>
      <c r="D136" t="s">
        <v>172</v>
      </c>
      <c r="E136" s="3">
        <v>6</v>
      </c>
      <c r="F136">
        <v>22.18</v>
      </c>
      <c r="G136">
        <v>22.18</v>
      </c>
      <c r="H136">
        <v>0</v>
      </c>
      <c r="I136">
        <v>22.276666670000001</v>
      </c>
      <c r="J136">
        <v>1.0033333E-2</v>
      </c>
    </row>
    <row r="137" spans="1:10" x14ac:dyDescent="0.2">
      <c r="A137" t="s">
        <v>220</v>
      </c>
      <c r="B137" t="s">
        <v>171</v>
      </c>
      <c r="C137" t="s">
        <v>203</v>
      </c>
      <c r="D137" t="s">
        <v>172</v>
      </c>
      <c r="E137" s="3">
        <v>1</v>
      </c>
      <c r="F137">
        <v>22.64</v>
      </c>
      <c r="G137">
        <v>22.64</v>
      </c>
      <c r="H137">
        <v>0</v>
      </c>
    </row>
    <row r="138" spans="1:10" x14ac:dyDescent="0.2">
      <c r="A138" t="s">
        <v>221</v>
      </c>
      <c r="B138" t="s">
        <v>171</v>
      </c>
      <c r="C138" t="s">
        <v>203</v>
      </c>
      <c r="D138" t="s">
        <v>172</v>
      </c>
      <c r="E138" s="3">
        <v>1</v>
      </c>
      <c r="F138">
        <v>22.57</v>
      </c>
      <c r="G138">
        <v>22.57</v>
      </c>
      <c r="H138">
        <v>0</v>
      </c>
    </row>
    <row r="139" spans="1:10" x14ac:dyDescent="0.2">
      <c r="A139" t="s">
        <v>180</v>
      </c>
      <c r="B139" t="s">
        <v>171</v>
      </c>
      <c r="C139" t="s">
        <v>203</v>
      </c>
      <c r="D139" t="s">
        <v>172</v>
      </c>
      <c r="E139" s="3">
        <v>1</v>
      </c>
      <c r="F139">
        <v>22.52</v>
      </c>
      <c r="G139">
        <v>22.52</v>
      </c>
      <c r="H139">
        <v>0</v>
      </c>
      <c r="I139">
        <v>22.576666670000002</v>
      </c>
      <c r="J139">
        <v>3.6333329999999999E-3</v>
      </c>
    </row>
    <row r="140" spans="1:10" x14ac:dyDescent="0.2">
      <c r="A140" t="s">
        <v>222</v>
      </c>
      <c r="B140" t="s">
        <v>171</v>
      </c>
      <c r="C140" t="s">
        <v>203</v>
      </c>
      <c r="D140" t="s">
        <v>172</v>
      </c>
      <c r="E140" s="3">
        <v>2</v>
      </c>
      <c r="F140">
        <v>22.31</v>
      </c>
      <c r="G140">
        <v>22.31</v>
      </c>
      <c r="H140">
        <v>0</v>
      </c>
    </row>
    <row r="141" spans="1:10" x14ac:dyDescent="0.2">
      <c r="A141" t="s">
        <v>223</v>
      </c>
      <c r="B141" t="s">
        <v>171</v>
      </c>
      <c r="C141" t="s">
        <v>203</v>
      </c>
      <c r="D141" t="s">
        <v>172</v>
      </c>
      <c r="E141" s="3">
        <v>2</v>
      </c>
      <c r="F141">
        <v>22.25</v>
      </c>
      <c r="G141">
        <v>22.25</v>
      </c>
      <c r="H141">
        <v>0</v>
      </c>
    </row>
    <row r="142" spans="1:10" x14ac:dyDescent="0.2">
      <c r="A142" t="s">
        <v>181</v>
      </c>
      <c r="B142" t="s">
        <v>171</v>
      </c>
      <c r="C142" t="s">
        <v>203</v>
      </c>
      <c r="D142" t="s">
        <v>172</v>
      </c>
      <c r="E142" s="3">
        <v>2</v>
      </c>
      <c r="F142">
        <v>22.35</v>
      </c>
      <c r="G142">
        <v>22.35</v>
      </c>
      <c r="H142">
        <v>0</v>
      </c>
      <c r="I142">
        <v>22.303333330000001</v>
      </c>
      <c r="J142">
        <v>2.533333E-3</v>
      </c>
    </row>
    <row r="143" spans="1:10" x14ac:dyDescent="0.2">
      <c r="A143" t="s">
        <v>262</v>
      </c>
      <c r="B143" t="s">
        <v>171</v>
      </c>
      <c r="C143" t="s">
        <v>203</v>
      </c>
      <c r="D143" t="s">
        <v>172</v>
      </c>
      <c r="E143" s="3">
        <v>9</v>
      </c>
      <c r="F143">
        <v>22.23</v>
      </c>
      <c r="G143">
        <v>22.23</v>
      </c>
      <c r="H143">
        <v>0</v>
      </c>
    </row>
    <row r="144" spans="1:10" x14ac:dyDescent="0.2">
      <c r="A144" t="s">
        <v>263</v>
      </c>
      <c r="B144" t="s">
        <v>171</v>
      </c>
      <c r="C144" t="s">
        <v>203</v>
      </c>
      <c r="D144" t="s">
        <v>172</v>
      </c>
      <c r="E144" s="3">
        <v>9</v>
      </c>
      <c r="F144">
        <v>22.13</v>
      </c>
      <c r="G144">
        <v>22.13</v>
      </c>
      <c r="H144">
        <v>0</v>
      </c>
    </row>
    <row r="145" spans="1:10" x14ac:dyDescent="0.2">
      <c r="A145" t="s">
        <v>182</v>
      </c>
      <c r="B145" t="s">
        <v>171</v>
      </c>
      <c r="C145" t="s">
        <v>203</v>
      </c>
      <c r="D145" t="s">
        <v>172</v>
      </c>
      <c r="E145" s="3">
        <v>9</v>
      </c>
      <c r="F145">
        <v>22.12</v>
      </c>
      <c r="G145">
        <v>22.12</v>
      </c>
      <c r="H145">
        <v>0</v>
      </c>
      <c r="I145">
        <v>22.16</v>
      </c>
      <c r="J145">
        <v>3.7000000000000002E-3</v>
      </c>
    </row>
    <row r="146" spans="1:10" x14ac:dyDescent="0.2">
      <c r="A146" t="s">
        <v>264</v>
      </c>
      <c r="B146" t="s">
        <v>171</v>
      </c>
      <c r="C146" t="s">
        <v>203</v>
      </c>
      <c r="D146" t="s">
        <v>172</v>
      </c>
      <c r="E146" s="3">
        <v>10</v>
      </c>
      <c r="F146">
        <v>22.4</v>
      </c>
      <c r="G146">
        <v>22.4</v>
      </c>
      <c r="H146">
        <v>0</v>
      </c>
    </row>
    <row r="147" spans="1:10" x14ac:dyDescent="0.2">
      <c r="A147" t="s">
        <v>265</v>
      </c>
      <c r="B147" t="s">
        <v>171</v>
      </c>
      <c r="C147" t="s">
        <v>203</v>
      </c>
      <c r="D147" t="s">
        <v>172</v>
      </c>
      <c r="E147" s="3">
        <v>10</v>
      </c>
      <c r="F147">
        <v>22.3</v>
      </c>
      <c r="G147">
        <v>22.3</v>
      </c>
      <c r="H147">
        <v>0</v>
      </c>
    </row>
    <row r="148" spans="1:10" x14ac:dyDescent="0.2">
      <c r="A148" t="s">
        <v>184</v>
      </c>
      <c r="B148" t="s">
        <v>171</v>
      </c>
      <c r="C148" t="s">
        <v>203</v>
      </c>
      <c r="D148" t="s">
        <v>172</v>
      </c>
      <c r="E148" s="3">
        <v>10</v>
      </c>
      <c r="F148">
        <v>22.21</v>
      </c>
      <c r="G148">
        <v>22.21</v>
      </c>
      <c r="H148">
        <v>0</v>
      </c>
      <c r="I148">
        <v>22.303333330000001</v>
      </c>
      <c r="J148">
        <v>9.0333329999999993E-3</v>
      </c>
    </row>
    <row r="149" spans="1:10" x14ac:dyDescent="0.2">
      <c r="A149" t="s">
        <v>228</v>
      </c>
      <c r="B149" t="s">
        <v>171</v>
      </c>
      <c r="C149" t="s">
        <v>203</v>
      </c>
      <c r="D149" t="s">
        <v>172</v>
      </c>
      <c r="E149" s="3">
        <v>11</v>
      </c>
      <c r="F149">
        <v>21.11</v>
      </c>
      <c r="G149">
        <v>21.11</v>
      </c>
      <c r="H149">
        <v>0</v>
      </c>
    </row>
    <row r="150" spans="1:10" x14ac:dyDescent="0.2">
      <c r="A150" t="s">
        <v>229</v>
      </c>
      <c r="B150" t="s">
        <v>171</v>
      </c>
      <c r="C150" t="s">
        <v>203</v>
      </c>
      <c r="D150" t="s">
        <v>172</v>
      </c>
      <c r="E150" s="3">
        <v>11</v>
      </c>
      <c r="F150">
        <v>21.09</v>
      </c>
      <c r="G150">
        <v>21.09</v>
      </c>
      <c r="H150">
        <v>0</v>
      </c>
    </row>
    <row r="151" spans="1:10" x14ac:dyDescent="0.2">
      <c r="A151" t="s">
        <v>186</v>
      </c>
      <c r="B151" t="s">
        <v>171</v>
      </c>
      <c r="C151" t="s">
        <v>203</v>
      </c>
      <c r="D151" t="s">
        <v>172</v>
      </c>
      <c r="E151" s="3">
        <v>11</v>
      </c>
      <c r="F151">
        <v>21.12</v>
      </c>
      <c r="G151">
        <v>21.12</v>
      </c>
      <c r="H151">
        <v>0</v>
      </c>
      <c r="I151">
        <v>21.106666669999999</v>
      </c>
      <c r="J151">
        <v>2.3333300000000001E-4</v>
      </c>
    </row>
    <row r="152" spans="1:10" x14ac:dyDescent="0.2">
      <c r="A152" t="s">
        <v>230</v>
      </c>
      <c r="B152" t="s">
        <v>171</v>
      </c>
      <c r="C152" t="s">
        <v>203</v>
      </c>
      <c r="D152" t="s">
        <v>172</v>
      </c>
      <c r="E152" s="3">
        <v>12</v>
      </c>
      <c r="F152">
        <v>21.14</v>
      </c>
      <c r="G152">
        <v>21.14</v>
      </c>
      <c r="H152">
        <v>0</v>
      </c>
    </row>
    <row r="153" spans="1:10" x14ac:dyDescent="0.2">
      <c r="A153" t="s">
        <v>231</v>
      </c>
      <c r="B153" t="s">
        <v>171</v>
      </c>
      <c r="C153" t="s">
        <v>203</v>
      </c>
      <c r="D153" t="s">
        <v>172</v>
      </c>
      <c r="E153" s="3">
        <v>12</v>
      </c>
      <c r="F153">
        <v>21.13</v>
      </c>
      <c r="G153">
        <v>21.13</v>
      </c>
      <c r="H153">
        <v>0</v>
      </c>
    </row>
    <row r="154" spans="1:10" x14ac:dyDescent="0.2">
      <c r="A154" t="s">
        <v>187</v>
      </c>
      <c r="B154" t="s">
        <v>171</v>
      </c>
      <c r="C154" t="s">
        <v>203</v>
      </c>
      <c r="D154" t="s">
        <v>172</v>
      </c>
      <c r="E154" s="3">
        <v>12</v>
      </c>
      <c r="F154">
        <v>21.12</v>
      </c>
      <c r="G154">
        <v>21.12</v>
      </c>
      <c r="H154">
        <v>0</v>
      </c>
      <c r="I154">
        <v>21.13</v>
      </c>
      <c r="J154" s="6">
        <v>1E-4</v>
      </c>
    </row>
    <row r="155" spans="1:10" x14ac:dyDescent="0.2">
      <c r="A155" t="s">
        <v>232</v>
      </c>
      <c r="B155" t="s">
        <v>171</v>
      </c>
      <c r="C155" t="s">
        <v>203</v>
      </c>
      <c r="D155" t="s">
        <v>172</v>
      </c>
      <c r="E155" s="3">
        <v>7</v>
      </c>
      <c r="F155">
        <v>21.26</v>
      </c>
      <c r="G155">
        <v>21.26</v>
      </c>
      <c r="H155">
        <v>0</v>
      </c>
    </row>
    <row r="156" spans="1:10" x14ac:dyDescent="0.2">
      <c r="A156" t="s">
        <v>233</v>
      </c>
      <c r="B156" t="s">
        <v>171</v>
      </c>
      <c r="C156" t="s">
        <v>203</v>
      </c>
      <c r="D156" t="s">
        <v>172</v>
      </c>
      <c r="E156" s="3">
        <v>7</v>
      </c>
      <c r="F156">
        <v>20.67</v>
      </c>
      <c r="G156">
        <v>20.67</v>
      </c>
      <c r="H156">
        <v>0</v>
      </c>
    </row>
    <row r="157" spans="1:10" x14ac:dyDescent="0.2">
      <c r="A157" t="s">
        <v>188</v>
      </c>
      <c r="B157" t="s">
        <v>171</v>
      </c>
      <c r="C157" t="s">
        <v>203</v>
      </c>
      <c r="D157" t="s">
        <v>172</v>
      </c>
      <c r="E157" s="3">
        <v>7</v>
      </c>
      <c r="F157">
        <v>20.76</v>
      </c>
      <c r="G157">
        <v>20.76</v>
      </c>
      <c r="H157">
        <v>0</v>
      </c>
      <c r="I157">
        <v>20.896666669999998</v>
      </c>
      <c r="J157">
        <v>0.101033333</v>
      </c>
    </row>
    <row r="158" spans="1:10" x14ac:dyDescent="0.2">
      <c r="A158" t="s">
        <v>238</v>
      </c>
      <c r="B158" t="s">
        <v>171</v>
      </c>
      <c r="C158" t="s">
        <v>203</v>
      </c>
      <c r="D158" t="s">
        <v>172</v>
      </c>
      <c r="E158" s="3">
        <v>8</v>
      </c>
      <c r="F158">
        <v>21.67</v>
      </c>
      <c r="G158">
        <v>21.67</v>
      </c>
      <c r="H158">
        <v>0</v>
      </c>
    </row>
    <row r="159" spans="1:10" x14ac:dyDescent="0.2">
      <c r="A159" t="s">
        <v>239</v>
      </c>
      <c r="B159" t="s">
        <v>171</v>
      </c>
      <c r="C159" t="s">
        <v>203</v>
      </c>
      <c r="D159" t="s">
        <v>172</v>
      </c>
      <c r="E159" s="3">
        <v>8</v>
      </c>
      <c r="F159">
        <v>21.69</v>
      </c>
      <c r="G159">
        <v>21.69</v>
      </c>
      <c r="H159">
        <v>0</v>
      </c>
    </row>
    <row r="160" spans="1:10" x14ac:dyDescent="0.2">
      <c r="A160" t="s">
        <v>193</v>
      </c>
      <c r="B160" t="s">
        <v>171</v>
      </c>
      <c r="C160" t="s">
        <v>203</v>
      </c>
      <c r="D160" t="s">
        <v>172</v>
      </c>
      <c r="E160" s="3">
        <v>8</v>
      </c>
      <c r="F160">
        <v>21.81</v>
      </c>
      <c r="G160">
        <v>21.81</v>
      </c>
      <c r="H160">
        <v>0</v>
      </c>
      <c r="I160">
        <v>21.723333329999999</v>
      </c>
      <c r="J160">
        <v>5.7333330000000002E-3</v>
      </c>
    </row>
    <row r="161" spans="1:10" x14ac:dyDescent="0.2">
      <c r="A161" t="s">
        <v>266</v>
      </c>
      <c r="B161" t="s">
        <v>171</v>
      </c>
      <c r="C161" t="s">
        <v>203</v>
      </c>
      <c r="D161" t="s">
        <v>172</v>
      </c>
      <c r="E161" s="3">
        <v>15</v>
      </c>
      <c r="F161">
        <v>21.8</v>
      </c>
      <c r="G161">
        <v>21.8</v>
      </c>
      <c r="H161">
        <v>0</v>
      </c>
    </row>
    <row r="162" spans="1:10" x14ac:dyDescent="0.2">
      <c r="A162" t="s">
        <v>267</v>
      </c>
      <c r="B162" t="s">
        <v>171</v>
      </c>
      <c r="C162" t="s">
        <v>203</v>
      </c>
      <c r="D162" t="s">
        <v>172</v>
      </c>
      <c r="E162" s="3">
        <v>15</v>
      </c>
      <c r="F162">
        <v>21.89</v>
      </c>
      <c r="G162">
        <v>21.89</v>
      </c>
      <c r="H162">
        <v>0</v>
      </c>
    </row>
    <row r="163" spans="1:10" x14ac:dyDescent="0.2">
      <c r="A163" t="s">
        <v>190</v>
      </c>
      <c r="B163" t="s">
        <v>171</v>
      </c>
      <c r="C163" t="s">
        <v>203</v>
      </c>
      <c r="D163" t="s">
        <v>172</v>
      </c>
      <c r="E163" s="3">
        <v>15</v>
      </c>
      <c r="F163">
        <v>22.01</v>
      </c>
      <c r="G163">
        <v>22.01</v>
      </c>
      <c r="H163">
        <v>0</v>
      </c>
      <c r="I163">
        <v>21.9</v>
      </c>
      <c r="J163">
        <v>1.11E-2</v>
      </c>
    </row>
    <row r="164" spans="1:10" x14ac:dyDescent="0.2">
      <c r="A164" t="s">
        <v>268</v>
      </c>
      <c r="B164" t="s">
        <v>171</v>
      </c>
      <c r="C164" t="s">
        <v>203</v>
      </c>
      <c r="D164" t="s">
        <v>172</v>
      </c>
      <c r="E164" s="3">
        <v>16</v>
      </c>
      <c r="F164">
        <v>21.82</v>
      </c>
      <c r="G164">
        <v>21.82</v>
      </c>
      <c r="H164">
        <v>0</v>
      </c>
    </row>
    <row r="165" spans="1:10" x14ac:dyDescent="0.2">
      <c r="A165" t="s">
        <v>269</v>
      </c>
      <c r="B165" t="s">
        <v>171</v>
      </c>
      <c r="C165" t="s">
        <v>203</v>
      </c>
      <c r="D165" t="s">
        <v>172</v>
      </c>
      <c r="E165" s="3">
        <v>16</v>
      </c>
      <c r="F165">
        <v>21.82</v>
      </c>
      <c r="G165">
        <v>21.82</v>
      </c>
      <c r="H165">
        <v>0</v>
      </c>
    </row>
    <row r="166" spans="1:10" x14ac:dyDescent="0.2">
      <c r="A166" t="s">
        <v>192</v>
      </c>
      <c r="B166" t="s">
        <v>171</v>
      </c>
      <c r="C166" t="s">
        <v>203</v>
      </c>
      <c r="D166" t="s">
        <v>172</v>
      </c>
      <c r="E166" s="3">
        <v>16</v>
      </c>
      <c r="F166">
        <v>21.69</v>
      </c>
      <c r="G166">
        <v>21.69</v>
      </c>
      <c r="H166">
        <v>0</v>
      </c>
      <c r="I166">
        <v>21.776666670000001</v>
      </c>
      <c r="J166">
        <v>5.6333329999999999E-3</v>
      </c>
    </row>
    <row r="167" spans="1:10" x14ac:dyDescent="0.2">
      <c r="A167" t="s">
        <v>240</v>
      </c>
      <c r="B167" t="s">
        <v>171</v>
      </c>
      <c r="C167" t="s">
        <v>203</v>
      </c>
      <c r="D167" t="s">
        <v>172</v>
      </c>
      <c r="E167" s="3">
        <v>17</v>
      </c>
      <c r="F167">
        <v>21.07</v>
      </c>
      <c r="G167">
        <v>21.07</v>
      </c>
      <c r="H167">
        <v>0</v>
      </c>
    </row>
    <row r="168" spans="1:10" x14ac:dyDescent="0.2">
      <c r="A168" t="s">
        <v>241</v>
      </c>
      <c r="B168" t="s">
        <v>171</v>
      </c>
      <c r="C168" t="s">
        <v>203</v>
      </c>
      <c r="D168" t="s">
        <v>172</v>
      </c>
      <c r="E168" s="3">
        <v>17</v>
      </c>
      <c r="F168">
        <v>21.01</v>
      </c>
      <c r="G168">
        <v>21.01</v>
      </c>
      <c r="H168">
        <v>0</v>
      </c>
    </row>
    <row r="169" spans="1:10" x14ac:dyDescent="0.2">
      <c r="A169" t="s">
        <v>194</v>
      </c>
      <c r="B169" t="s">
        <v>171</v>
      </c>
      <c r="C169" t="s">
        <v>203</v>
      </c>
      <c r="D169" t="s">
        <v>172</v>
      </c>
      <c r="E169" s="3">
        <v>17</v>
      </c>
      <c r="F169">
        <v>20.94</v>
      </c>
      <c r="G169">
        <v>20.94</v>
      </c>
      <c r="H169">
        <v>0</v>
      </c>
      <c r="I169">
        <v>21.006666670000001</v>
      </c>
      <c r="J169">
        <v>4.2333329999999997E-3</v>
      </c>
    </row>
    <row r="170" spans="1:10" x14ac:dyDescent="0.2">
      <c r="A170" t="s">
        <v>242</v>
      </c>
      <c r="B170" t="s">
        <v>171</v>
      </c>
      <c r="C170" t="s">
        <v>203</v>
      </c>
      <c r="D170" t="s">
        <v>172</v>
      </c>
      <c r="E170" s="3">
        <v>18</v>
      </c>
      <c r="F170">
        <v>21.5</v>
      </c>
      <c r="G170">
        <v>21.5</v>
      </c>
      <c r="H170">
        <v>0</v>
      </c>
    </row>
    <row r="171" spans="1:10" x14ac:dyDescent="0.2">
      <c r="A171" t="s">
        <v>243</v>
      </c>
      <c r="B171" t="s">
        <v>171</v>
      </c>
      <c r="C171" t="s">
        <v>203</v>
      </c>
      <c r="D171" t="s">
        <v>172</v>
      </c>
      <c r="E171" s="3">
        <v>18</v>
      </c>
      <c r="F171">
        <v>21.25</v>
      </c>
      <c r="G171">
        <v>21.25</v>
      </c>
      <c r="H171">
        <v>0</v>
      </c>
    </row>
    <row r="172" spans="1:10" x14ac:dyDescent="0.2">
      <c r="A172" t="s">
        <v>195</v>
      </c>
      <c r="B172" t="s">
        <v>171</v>
      </c>
      <c r="C172" t="s">
        <v>203</v>
      </c>
      <c r="D172" t="s">
        <v>172</v>
      </c>
      <c r="E172" s="3">
        <v>18</v>
      </c>
      <c r="F172">
        <v>21.25</v>
      </c>
      <c r="G172">
        <v>21.25</v>
      </c>
      <c r="H172">
        <v>0</v>
      </c>
      <c r="I172">
        <v>21.333333329999999</v>
      </c>
      <c r="J172">
        <v>2.0833332999999999E-2</v>
      </c>
    </row>
    <row r="173" spans="1:10" x14ac:dyDescent="0.2">
      <c r="A173" t="s">
        <v>244</v>
      </c>
      <c r="B173" t="s">
        <v>171</v>
      </c>
      <c r="C173" t="s">
        <v>203</v>
      </c>
      <c r="D173" t="s">
        <v>172</v>
      </c>
      <c r="E173" s="3">
        <v>13</v>
      </c>
      <c r="F173">
        <v>22.03</v>
      </c>
      <c r="G173">
        <v>22.03</v>
      </c>
      <c r="H173">
        <v>0</v>
      </c>
    </row>
    <row r="174" spans="1:10" x14ac:dyDescent="0.2">
      <c r="A174" t="s">
        <v>245</v>
      </c>
      <c r="B174" t="s">
        <v>171</v>
      </c>
      <c r="C174" t="s">
        <v>203</v>
      </c>
      <c r="D174" t="s">
        <v>172</v>
      </c>
      <c r="E174" s="3">
        <v>13</v>
      </c>
      <c r="F174">
        <v>21.91</v>
      </c>
      <c r="G174">
        <v>21.91</v>
      </c>
      <c r="H174">
        <v>0</v>
      </c>
    </row>
    <row r="175" spans="1:10" x14ac:dyDescent="0.2">
      <c r="A175" t="s">
        <v>196</v>
      </c>
      <c r="B175" t="s">
        <v>171</v>
      </c>
      <c r="C175" t="s">
        <v>203</v>
      </c>
      <c r="D175" t="s">
        <v>172</v>
      </c>
      <c r="E175" s="3">
        <v>13</v>
      </c>
      <c r="F175">
        <v>22.02</v>
      </c>
      <c r="G175">
        <v>22.02</v>
      </c>
      <c r="H175">
        <v>0</v>
      </c>
      <c r="I175">
        <v>21.986666670000002</v>
      </c>
      <c r="J175">
        <v>4.4333330000000002E-3</v>
      </c>
    </row>
    <row r="176" spans="1:10" x14ac:dyDescent="0.2">
      <c r="A176" t="s">
        <v>246</v>
      </c>
      <c r="B176" t="s">
        <v>171</v>
      </c>
      <c r="C176" t="s">
        <v>203</v>
      </c>
      <c r="D176" t="s">
        <v>172</v>
      </c>
      <c r="E176" s="3">
        <v>14</v>
      </c>
      <c r="F176">
        <v>21.87</v>
      </c>
      <c r="G176">
        <v>21.87</v>
      </c>
      <c r="H176">
        <v>0</v>
      </c>
    </row>
    <row r="177" spans="1:10" x14ac:dyDescent="0.2">
      <c r="A177" t="s">
        <v>247</v>
      </c>
      <c r="B177" t="s">
        <v>171</v>
      </c>
      <c r="C177" t="s">
        <v>203</v>
      </c>
      <c r="D177" t="s">
        <v>172</v>
      </c>
      <c r="E177" s="3">
        <v>14</v>
      </c>
      <c r="F177">
        <v>21.66</v>
      </c>
      <c r="G177">
        <v>21.66</v>
      </c>
      <c r="H177">
        <v>0</v>
      </c>
    </row>
    <row r="178" spans="1:10" x14ac:dyDescent="0.2">
      <c r="A178" t="s">
        <v>197</v>
      </c>
      <c r="B178" t="s">
        <v>171</v>
      </c>
      <c r="C178" t="s">
        <v>203</v>
      </c>
      <c r="D178" t="s">
        <v>172</v>
      </c>
      <c r="E178" s="3">
        <v>14</v>
      </c>
      <c r="F178">
        <v>21.63</v>
      </c>
      <c r="G178">
        <v>21.63</v>
      </c>
      <c r="H178">
        <v>0</v>
      </c>
      <c r="I178">
        <v>21.72</v>
      </c>
      <c r="J178">
        <v>1.7100000000000001E-2</v>
      </c>
    </row>
    <row r="179" spans="1:10" x14ac:dyDescent="0.2">
      <c r="A179" t="s">
        <v>248</v>
      </c>
      <c r="B179" t="s">
        <v>171</v>
      </c>
      <c r="C179" t="s">
        <v>203</v>
      </c>
      <c r="D179" t="s">
        <v>199</v>
      </c>
      <c r="E179" s="3" t="s">
        <v>200</v>
      </c>
      <c r="F179" t="s">
        <v>201</v>
      </c>
      <c r="G179">
        <v>0</v>
      </c>
      <c r="H179">
        <v>0</v>
      </c>
    </row>
    <row r="180" spans="1:10" x14ac:dyDescent="0.2">
      <c r="A180" t="s">
        <v>249</v>
      </c>
      <c r="B180" t="s">
        <v>171</v>
      </c>
      <c r="C180" t="s">
        <v>203</v>
      </c>
      <c r="D180" t="s">
        <v>199</v>
      </c>
      <c r="E180" s="3" t="s">
        <v>200</v>
      </c>
      <c r="F180" t="s">
        <v>201</v>
      </c>
      <c r="G180">
        <v>0</v>
      </c>
      <c r="H180">
        <v>0</v>
      </c>
    </row>
    <row r="181" spans="1:10" x14ac:dyDescent="0.2">
      <c r="A181" t="s">
        <v>198</v>
      </c>
      <c r="B181" t="s">
        <v>171</v>
      </c>
      <c r="C181" t="s">
        <v>203</v>
      </c>
      <c r="D181" t="s">
        <v>199</v>
      </c>
      <c r="E181" s="3" t="s">
        <v>200</v>
      </c>
      <c r="F181" t="s">
        <v>201</v>
      </c>
      <c r="G181">
        <v>0</v>
      </c>
      <c r="H181">
        <v>0</v>
      </c>
      <c r="I181" t="e">
        <v>#DIV/0!</v>
      </c>
      <c r="J181" t="e">
        <v>#DIV/0!</v>
      </c>
    </row>
    <row r="182" spans="1:10" x14ac:dyDescent="0.2">
      <c r="A182" t="s">
        <v>250</v>
      </c>
      <c r="B182" t="s">
        <v>171</v>
      </c>
      <c r="C182" t="s">
        <v>203</v>
      </c>
      <c r="D182" t="s">
        <v>199</v>
      </c>
      <c r="E182" s="3"/>
      <c r="F182">
        <v>4.93</v>
      </c>
      <c r="G182">
        <v>4.93</v>
      </c>
      <c r="H182">
        <v>0</v>
      </c>
    </row>
    <row r="183" spans="1:10" x14ac:dyDescent="0.2">
      <c r="A183" t="s">
        <v>251</v>
      </c>
      <c r="B183" t="s">
        <v>171</v>
      </c>
      <c r="C183" t="s">
        <v>203</v>
      </c>
      <c r="D183" t="s">
        <v>199</v>
      </c>
      <c r="E183" s="3"/>
      <c r="F183" t="s">
        <v>201</v>
      </c>
      <c r="G183">
        <v>0</v>
      </c>
      <c r="H183">
        <v>0</v>
      </c>
    </row>
    <row r="184" spans="1:10" x14ac:dyDescent="0.2">
      <c r="A184" t="s">
        <v>202</v>
      </c>
      <c r="B184" t="s">
        <v>171</v>
      </c>
      <c r="C184" t="s">
        <v>203</v>
      </c>
      <c r="D184" t="s">
        <v>199</v>
      </c>
      <c r="E184" s="3"/>
      <c r="F184" t="s">
        <v>201</v>
      </c>
      <c r="G184">
        <v>0</v>
      </c>
      <c r="H184">
        <v>0</v>
      </c>
      <c r="I184">
        <v>4.93</v>
      </c>
      <c r="J184" t="e"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Fig3 top</vt:lpstr>
      <vt:lpstr>Fig3 bot</vt:lpstr>
      <vt:lpstr>Fig5 kit</vt:lpstr>
      <vt:lpstr>Fig5 XA21</vt:lpstr>
      <vt:lpstr>Fig5 698D</vt:lpstr>
      <vt:lpstr>Fig5 786D</vt:lpstr>
      <vt:lpstr>Fig5 907D</vt:lpstr>
      <vt:lpstr>Fig5 909D</vt:lpstr>
      <vt:lpstr>Fig5B</vt:lpstr>
      <vt:lpstr>Fig6 Kit</vt:lpstr>
      <vt:lpstr>Fig6 XA21</vt:lpstr>
      <vt:lpstr>Fig6 698F</vt:lpstr>
      <vt:lpstr>Fig6 786F</vt:lpstr>
      <vt:lpstr>Fig6 907F</vt:lpstr>
      <vt:lpstr>Fig6 909F</vt:lpstr>
      <vt:lpstr>Fig6B</vt:lpstr>
      <vt:lpstr>Supp Fig3 left</vt:lpstr>
      <vt:lpstr>Supp Fig3 right</vt:lpstr>
      <vt:lpstr>Supp Fig4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Caddell</dc:creator>
  <cp:lastModifiedBy>Daniel Caddell</cp:lastModifiedBy>
  <dcterms:created xsi:type="dcterms:W3CDTF">2018-08-02T20:43:57Z</dcterms:created>
  <dcterms:modified xsi:type="dcterms:W3CDTF">2018-08-08T04:41:10Z</dcterms:modified>
</cp:coreProperties>
</file>