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yanandrews/Box/Zika_Really_new/SI/SI Tables/"/>
    </mc:Choice>
  </mc:AlternateContent>
  <xr:revisionPtr revIDLastSave="0" documentId="10_ncr:8100000_{AAE72559-8F23-2A41-BDC6-89DFF1C5EEC9}" xr6:coauthVersionLast="34" xr6:coauthVersionMax="34" xr10:uidLastSave="{00000000-0000-0000-0000-000000000000}"/>
  <bookViews>
    <workbookView xWindow="-10240" yWindow="-20700" windowWidth="38400" windowHeight="21140" xr2:uid="{00000000-000D-0000-FFFF-FFFF00000000}"/>
  </bookViews>
  <sheets>
    <sheet name="Table S6" sheetId="1" r:id="rId1"/>
  </sheets>
  <definedNames>
    <definedName name="_xlnm._FilterDatabase" localSheetId="0" hidden="1">'Table S6'!$S$1:$S$1116</definedName>
  </definedNames>
  <calcPr calcId="162913"/>
</workbook>
</file>

<file path=xl/calcChain.xml><?xml version="1.0" encoding="utf-8"?>
<calcChain xmlns="http://schemas.openxmlformats.org/spreadsheetml/2006/main">
  <c r="T1113" i="1" l="1"/>
  <c r="S1113" i="1"/>
  <c r="T1112" i="1"/>
  <c r="S1112" i="1"/>
  <c r="T1111" i="1"/>
  <c r="S1111" i="1"/>
  <c r="T1110" i="1"/>
  <c r="S1110" i="1"/>
  <c r="T1109" i="1"/>
  <c r="S1109" i="1"/>
  <c r="T1108" i="1"/>
  <c r="S1108" i="1"/>
  <c r="T1107" i="1"/>
  <c r="S1107" i="1"/>
  <c r="T1106" i="1"/>
  <c r="S1106" i="1"/>
  <c r="T1105" i="1"/>
  <c r="S1105" i="1"/>
  <c r="T1104" i="1"/>
  <c r="S1104" i="1"/>
  <c r="T1103" i="1"/>
  <c r="S1103" i="1"/>
  <c r="T1102" i="1"/>
  <c r="S1102" i="1"/>
  <c r="T1101" i="1"/>
  <c r="S1101" i="1"/>
  <c r="T1100" i="1"/>
  <c r="S1100" i="1"/>
  <c r="T1099" i="1"/>
  <c r="S1099" i="1"/>
  <c r="T1098" i="1"/>
  <c r="S1098" i="1"/>
  <c r="T1097" i="1"/>
  <c r="S1097" i="1"/>
  <c r="T1096" i="1"/>
  <c r="S1096" i="1"/>
  <c r="T1095" i="1"/>
  <c r="S1095" i="1"/>
  <c r="T1094" i="1"/>
  <c r="S1094" i="1"/>
  <c r="T1093" i="1"/>
  <c r="S1093" i="1"/>
  <c r="T1092" i="1"/>
  <c r="S1092" i="1"/>
  <c r="T1091" i="1"/>
  <c r="S1091" i="1"/>
  <c r="T1090" i="1"/>
  <c r="S1090" i="1"/>
  <c r="T1089" i="1"/>
  <c r="S1089" i="1"/>
  <c r="T1088" i="1"/>
  <c r="S1088" i="1"/>
  <c r="T1087" i="1"/>
  <c r="S1087" i="1"/>
  <c r="T1086" i="1"/>
  <c r="S1086" i="1"/>
  <c r="T1085" i="1"/>
  <c r="S1085" i="1"/>
  <c r="T1084" i="1"/>
  <c r="S1084" i="1"/>
  <c r="T1083" i="1"/>
  <c r="S1083" i="1"/>
  <c r="T1082" i="1"/>
  <c r="S1082" i="1"/>
  <c r="T1081" i="1"/>
  <c r="S1081" i="1"/>
  <c r="T1080" i="1"/>
  <c r="S1080" i="1"/>
  <c r="T1079" i="1"/>
  <c r="S1079" i="1"/>
  <c r="T1078" i="1"/>
  <c r="S1078" i="1"/>
  <c r="T1077" i="1"/>
  <c r="S1077" i="1"/>
  <c r="T1076" i="1"/>
  <c r="S1076" i="1"/>
  <c r="T1075" i="1"/>
  <c r="S1075" i="1"/>
  <c r="T1074" i="1"/>
  <c r="S1074" i="1"/>
  <c r="T1073" i="1"/>
  <c r="S1073" i="1"/>
  <c r="T1072" i="1"/>
  <c r="S1072" i="1"/>
  <c r="T1071" i="1"/>
  <c r="S1071" i="1"/>
  <c r="T1070" i="1"/>
  <c r="S1070" i="1"/>
  <c r="T1069" i="1"/>
  <c r="S1069" i="1"/>
  <c r="T1068" i="1"/>
  <c r="S1068" i="1"/>
  <c r="T1067" i="1"/>
  <c r="S1067" i="1"/>
  <c r="T1066" i="1"/>
  <c r="S1066" i="1"/>
  <c r="T1065" i="1"/>
  <c r="S1065" i="1"/>
  <c r="T1064" i="1"/>
  <c r="S1064" i="1"/>
  <c r="T1063" i="1"/>
  <c r="S1063" i="1"/>
  <c r="T1062" i="1"/>
  <c r="S1062" i="1"/>
  <c r="T1061" i="1"/>
  <c r="S1061" i="1"/>
  <c r="T1060" i="1"/>
  <c r="S1060" i="1"/>
  <c r="T1059" i="1"/>
  <c r="S1059" i="1"/>
  <c r="T1058" i="1"/>
  <c r="S1058" i="1"/>
  <c r="T1057" i="1"/>
  <c r="S1057" i="1"/>
  <c r="T1056" i="1"/>
  <c r="S1056" i="1"/>
  <c r="T1055" i="1"/>
  <c r="S1055" i="1"/>
  <c r="T1054" i="1"/>
  <c r="S1054" i="1"/>
  <c r="T1053" i="1"/>
  <c r="S1053" i="1"/>
  <c r="T1052" i="1"/>
  <c r="S1052" i="1"/>
  <c r="T1051" i="1"/>
  <c r="S1051" i="1"/>
  <c r="T1050" i="1"/>
  <c r="S1050" i="1"/>
  <c r="T1049" i="1"/>
  <c r="S1049" i="1"/>
  <c r="T1048" i="1"/>
  <c r="S1048" i="1"/>
  <c r="T1047" i="1"/>
  <c r="S1047" i="1"/>
  <c r="T1046" i="1"/>
  <c r="S1046" i="1"/>
  <c r="T1045" i="1"/>
  <c r="S1045" i="1"/>
  <c r="T1044" i="1"/>
  <c r="S1044" i="1"/>
  <c r="T1043" i="1"/>
  <c r="S1043" i="1"/>
  <c r="T1042" i="1"/>
  <c r="S1042" i="1"/>
  <c r="T1041" i="1"/>
  <c r="S1041" i="1"/>
  <c r="T1040" i="1"/>
  <c r="S1040" i="1"/>
  <c r="T1039" i="1"/>
  <c r="S1039" i="1"/>
  <c r="T1038" i="1"/>
  <c r="S1038" i="1"/>
  <c r="T1037" i="1"/>
  <c r="S1037" i="1"/>
  <c r="T1036" i="1"/>
  <c r="S1036" i="1"/>
  <c r="T1035" i="1"/>
  <c r="S1035" i="1"/>
  <c r="T1034" i="1"/>
  <c r="S1034" i="1"/>
  <c r="T1033" i="1"/>
  <c r="S1033" i="1"/>
  <c r="T1032" i="1"/>
  <c r="S1032" i="1"/>
  <c r="T1031" i="1"/>
  <c r="S1031" i="1"/>
  <c r="T1030" i="1"/>
  <c r="S1030" i="1"/>
  <c r="T1029" i="1"/>
  <c r="S1029" i="1"/>
  <c r="T1028" i="1"/>
  <c r="S1028" i="1"/>
  <c r="T1027" i="1"/>
  <c r="S1027" i="1"/>
  <c r="T1026" i="1"/>
  <c r="S1026" i="1"/>
  <c r="T1025" i="1"/>
  <c r="S1025" i="1"/>
  <c r="T1024" i="1"/>
  <c r="S1024" i="1"/>
  <c r="T1023" i="1"/>
  <c r="S1023" i="1"/>
  <c r="T1022" i="1"/>
  <c r="S1022" i="1"/>
  <c r="T1021" i="1"/>
  <c r="S1021" i="1"/>
  <c r="T1020" i="1"/>
  <c r="S1020" i="1"/>
  <c r="T1019" i="1"/>
  <c r="S1019" i="1"/>
  <c r="T1018" i="1"/>
  <c r="S1018" i="1"/>
  <c r="T1017" i="1"/>
  <c r="S1017" i="1"/>
  <c r="T1016" i="1"/>
  <c r="S1016" i="1"/>
  <c r="T1015" i="1"/>
  <c r="S1015" i="1"/>
  <c r="T1014" i="1"/>
  <c r="S1014" i="1"/>
  <c r="T1013" i="1"/>
  <c r="S1013" i="1"/>
  <c r="T1012" i="1"/>
  <c r="S1012" i="1"/>
  <c r="T1011" i="1"/>
  <c r="S1011" i="1"/>
  <c r="T1010" i="1"/>
  <c r="S1010" i="1"/>
  <c r="T1009" i="1"/>
  <c r="S1009" i="1"/>
  <c r="T1008" i="1"/>
  <c r="S1008" i="1"/>
  <c r="T1007" i="1"/>
  <c r="S1007" i="1"/>
  <c r="T1006" i="1"/>
  <c r="S1006" i="1"/>
  <c r="T1005" i="1"/>
  <c r="S1005" i="1"/>
  <c r="T1004" i="1"/>
  <c r="S1004" i="1"/>
  <c r="T1003" i="1"/>
  <c r="S1003" i="1"/>
  <c r="T1002" i="1"/>
  <c r="S1002" i="1"/>
  <c r="T1001" i="1"/>
  <c r="S1001" i="1"/>
  <c r="T1000" i="1"/>
  <c r="S1000" i="1"/>
  <c r="T999" i="1"/>
  <c r="S999" i="1"/>
  <c r="T998" i="1"/>
  <c r="S998" i="1"/>
  <c r="T997" i="1"/>
  <c r="S997" i="1"/>
  <c r="T996" i="1"/>
  <c r="S996" i="1"/>
  <c r="T995" i="1"/>
  <c r="S995" i="1"/>
  <c r="T994" i="1"/>
  <c r="S994" i="1"/>
  <c r="T993" i="1"/>
  <c r="S993" i="1"/>
  <c r="T992" i="1"/>
  <c r="S992" i="1"/>
  <c r="T991" i="1"/>
  <c r="S991" i="1"/>
  <c r="T990" i="1"/>
  <c r="S990" i="1"/>
  <c r="T989" i="1"/>
  <c r="S989" i="1"/>
  <c r="T988" i="1"/>
  <c r="S988" i="1"/>
  <c r="T987" i="1"/>
  <c r="S987" i="1"/>
  <c r="T986" i="1"/>
  <c r="S986" i="1"/>
  <c r="T985" i="1"/>
  <c r="S985" i="1"/>
  <c r="T984" i="1"/>
  <c r="S984" i="1"/>
  <c r="T983" i="1"/>
  <c r="S983" i="1"/>
  <c r="T982" i="1"/>
  <c r="S982" i="1"/>
  <c r="T981" i="1"/>
  <c r="S981" i="1"/>
  <c r="T980" i="1"/>
  <c r="S980" i="1"/>
  <c r="T979" i="1"/>
  <c r="S979" i="1"/>
  <c r="T978" i="1"/>
  <c r="S978" i="1"/>
  <c r="T977" i="1"/>
  <c r="S977" i="1"/>
  <c r="T976" i="1"/>
  <c r="S976" i="1"/>
  <c r="T975" i="1"/>
  <c r="S975" i="1"/>
  <c r="T974" i="1"/>
  <c r="S974" i="1"/>
  <c r="T973" i="1"/>
  <c r="S973" i="1"/>
  <c r="T972" i="1"/>
  <c r="S972" i="1"/>
  <c r="T971" i="1"/>
  <c r="S971" i="1"/>
  <c r="T970" i="1"/>
  <c r="S970" i="1"/>
  <c r="T969" i="1"/>
  <c r="S969" i="1"/>
  <c r="T968" i="1"/>
  <c r="S968" i="1"/>
  <c r="T967" i="1"/>
  <c r="S967" i="1"/>
  <c r="T966" i="1"/>
  <c r="S966" i="1"/>
  <c r="T965" i="1"/>
  <c r="S965" i="1"/>
  <c r="T964" i="1"/>
  <c r="S964" i="1"/>
  <c r="T963" i="1"/>
  <c r="S963" i="1"/>
  <c r="T962" i="1"/>
  <c r="S962" i="1"/>
  <c r="T961" i="1"/>
  <c r="S961" i="1"/>
  <c r="T960" i="1"/>
  <c r="S960" i="1"/>
  <c r="T959" i="1"/>
  <c r="S959" i="1"/>
  <c r="T958" i="1"/>
  <c r="S958" i="1"/>
  <c r="T957" i="1"/>
  <c r="S957" i="1"/>
  <c r="T956" i="1"/>
  <c r="S956" i="1"/>
  <c r="T955" i="1"/>
  <c r="S955" i="1"/>
  <c r="T954" i="1"/>
  <c r="S954" i="1"/>
  <c r="T953" i="1"/>
  <c r="S953" i="1"/>
  <c r="T952" i="1"/>
  <c r="S952" i="1"/>
  <c r="T951" i="1"/>
  <c r="S951" i="1"/>
  <c r="T950" i="1"/>
  <c r="S950" i="1"/>
  <c r="T949" i="1"/>
  <c r="S949" i="1"/>
  <c r="T948" i="1"/>
  <c r="S948" i="1"/>
  <c r="T947" i="1"/>
  <c r="S947" i="1"/>
  <c r="T946" i="1"/>
  <c r="S946" i="1"/>
  <c r="T945" i="1"/>
  <c r="S945" i="1"/>
  <c r="T944" i="1"/>
  <c r="S944" i="1"/>
  <c r="T943" i="1"/>
  <c r="S943" i="1"/>
  <c r="T942" i="1"/>
  <c r="S942" i="1"/>
  <c r="T941" i="1"/>
  <c r="S941" i="1"/>
  <c r="T940" i="1"/>
  <c r="S940" i="1"/>
  <c r="T939" i="1"/>
  <c r="S939" i="1"/>
  <c r="T938" i="1"/>
  <c r="S938" i="1"/>
  <c r="T937" i="1"/>
  <c r="S937" i="1"/>
  <c r="T936" i="1"/>
  <c r="S936" i="1"/>
  <c r="T935" i="1"/>
  <c r="S935" i="1"/>
  <c r="T934" i="1"/>
  <c r="S934" i="1"/>
  <c r="T933" i="1"/>
  <c r="S933" i="1"/>
  <c r="T932" i="1"/>
  <c r="S932" i="1"/>
  <c r="T931" i="1"/>
  <c r="S931" i="1"/>
  <c r="T930" i="1"/>
  <c r="S930" i="1"/>
  <c r="T929" i="1"/>
  <c r="S929" i="1"/>
  <c r="T928" i="1"/>
  <c r="S928" i="1"/>
  <c r="T927" i="1"/>
  <c r="S927" i="1"/>
  <c r="T926" i="1"/>
  <c r="S926" i="1"/>
  <c r="T925" i="1"/>
  <c r="S925" i="1"/>
  <c r="T924" i="1"/>
  <c r="S924" i="1"/>
  <c r="T923" i="1"/>
  <c r="S923" i="1"/>
  <c r="T922" i="1"/>
  <c r="S922" i="1"/>
  <c r="T921" i="1"/>
  <c r="S921" i="1"/>
  <c r="T920" i="1"/>
  <c r="S920" i="1"/>
  <c r="T919" i="1"/>
  <c r="S919" i="1"/>
  <c r="T918" i="1"/>
  <c r="S918" i="1"/>
  <c r="T917" i="1"/>
  <c r="S917" i="1"/>
  <c r="T916" i="1"/>
  <c r="S916" i="1"/>
  <c r="T915" i="1"/>
  <c r="S915" i="1"/>
  <c r="T914" i="1"/>
  <c r="S914" i="1"/>
  <c r="T913" i="1"/>
  <c r="S913" i="1"/>
  <c r="T912" i="1"/>
  <c r="S912" i="1"/>
  <c r="T911" i="1"/>
  <c r="S911" i="1"/>
  <c r="T910" i="1"/>
  <c r="S910" i="1"/>
  <c r="T909" i="1"/>
  <c r="S909" i="1"/>
  <c r="T908" i="1"/>
  <c r="S908" i="1"/>
  <c r="T907" i="1"/>
  <c r="S907" i="1"/>
  <c r="T906" i="1"/>
  <c r="S906" i="1"/>
  <c r="T905" i="1"/>
  <c r="S905" i="1"/>
  <c r="T904" i="1"/>
  <c r="S904" i="1"/>
  <c r="T903" i="1"/>
  <c r="S903" i="1"/>
  <c r="T902" i="1"/>
  <c r="S902" i="1"/>
  <c r="T901" i="1"/>
  <c r="S901" i="1"/>
  <c r="T900" i="1"/>
  <c r="S900" i="1"/>
  <c r="T899" i="1"/>
  <c r="S899" i="1"/>
  <c r="T898" i="1"/>
  <c r="S898" i="1"/>
  <c r="T897" i="1"/>
  <c r="S897" i="1"/>
  <c r="T896" i="1"/>
  <c r="S896" i="1"/>
  <c r="T895" i="1"/>
  <c r="S895" i="1"/>
  <c r="T894" i="1"/>
  <c r="S894" i="1"/>
  <c r="T893" i="1"/>
  <c r="S893" i="1"/>
  <c r="T892" i="1"/>
  <c r="S892" i="1"/>
  <c r="T891" i="1"/>
  <c r="S891" i="1"/>
  <c r="T890" i="1"/>
  <c r="S890" i="1"/>
  <c r="T889" i="1"/>
  <c r="S889" i="1"/>
  <c r="T888" i="1"/>
  <c r="S888" i="1"/>
  <c r="T887" i="1"/>
  <c r="S887" i="1"/>
  <c r="T886" i="1"/>
  <c r="S886" i="1"/>
  <c r="T885" i="1"/>
  <c r="S885" i="1"/>
  <c r="T884" i="1"/>
  <c r="S884" i="1"/>
  <c r="T883" i="1"/>
  <c r="S883" i="1"/>
  <c r="T882" i="1"/>
  <c r="S882" i="1"/>
  <c r="T881" i="1"/>
  <c r="S881" i="1"/>
  <c r="T880" i="1"/>
  <c r="S880" i="1"/>
  <c r="T879" i="1"/>
  <c r="S879" i="1"/>
  <c r="T878" i="1"/>
  <c r="S878" i="1"/>
  <c r="T877" i="1"/>
  <c r="S877" i="1"/>
  <c r="T876" i="1"/>
  <c r="S876" i="1"/>
  <c r="T875" i="1"/>
  <c r="S875" i="1"/>
  <c r="T874" i="1"/>
  <c r="S874" i="1"/>
  <c r="T873" i="1"/>
  <c r="S873" i="1"/>
  <c r="T872" i="1"/>
  <c r="S872" i="1"/>
  <c r="T871" i="1"/>
  <c r="S871" i="1"/>
  <c r="T870" i="1"/>
  <c r="S870" i="1"/>
  <c r="T869" i="1"/>
  <c r="S869" i="1"/>
  <c r="T868" i="1"/>
  <c r="S868" i="1"/>
  <c r="T867" i="1"/>
  <c r="S867" i="1"/>
  <c r="T866" i="1"/>
  <c r="S866" i="1"/>
  <c r="T865" i="1"/>
  <c r="S865" i="1"/>
  <c r="T864" i="1"/>
  <c r="S864" i="1"/>
  <c r="T863" i="1"/>
  <c r="S863" i="1"/>
  <c r="T862" i="1"/>
  <c r="S862" i="1"/>
  <c r="T861" i="1"/>
  <c r="S861" i="1"/>
  <c r="T860" i="1"/>
  <c r="S860" i="1"/>
  <c r="T859" i="1"/>
  <c r="S859" i="1"/>
  <c r="T858" i="1"/>
  <c r="S858" i="1"/>
  <c r="T857" i="1"/>
  <c r="S857" i="1"/>
  <c r="T856" i="1"/>
  <c r="S856" i="1"/>
  <c r="T855" i="1"/>
  <c r="S855" i="1"/>
  <c r="T854" i="1"/>
  <c r="S854" i="1"/>
  <c r="T853" i="1"/>
  <c r="S853" i="1"/>
  <c r="T852" i="1"/>
  <c r="S852" i="1"/>
  <c r="T851" i="1"/>
  <c r="S851" i="1"/>
  <c r="T850" i="1"/>
  <c r="S850" i="1"/>
  <c r="T849" i="1"/>
  <c r="S849" i="1"/>
  <c r="T848" i="1"/>
  <c r="S848" i="1"/>
  <c r="T847" i="1"/>
  <c r="S847" i="1"/>
  <c r="T846" i="1"/>
  <c r="S846" i="1"/>
  <c r="T845" i="1"/>
  <c r="S845" i="1"/>
  <c r="T844" i="1"/>
  <c r="S844" i="1"/>
  <c r="T843" i="1"/>
  <c r="S843" i="1"/>
  <c r="T842" i="1"/>
  <c r="S842" i="1"/>
  <c r="T841" i="1"/>
  <c r="S841" i="1"/>
  <c r="T840" i="1"/>
  <c r="S840" i="1"/>
  <c r="T839" i="1"/>
  <c r="S839" i="1"/>
  <c r="T838" i="1"/>
  <c r="S838" i="1"/>
  <c r="T837" i="1"/>
  <c r="S837" i="1"/>
  <c r="T836" i="1"/>
  <c r="S836" i="1"/>
  <c r="T835" i="1"/>
  <c r="S835" i="1"/>
  <c r="T834" i="1"/>
  <c r="S834" i="1"/>
  <c r="T833" i="1"/>
  <c r="S833" i="1"/>
  <c r="T832" i="1"/>
  <c r="S832" i="1"/>
  <c r="T831" i="1"/>
  <c r="S831" i="1"/>
  <c r="T830" i="1"/>
  <c r="S830" i="1"/>
  <c r="T829" i="1"/>
  <c r="S829" i="1"/>
  <c r="T828" i="1"/>
  <c r="S828" i="1"/>
  <c r="T827" i="1"/>
  <c r="S827" i="1"/>
  <c r="T826" i="1"/>
  <c r="S826" i="1"/>
  <c r="T825" i="1"/>
  <c r="S825" i="1"/>
  <c r="T824" i="1"/>
  <c r="S824" i="1"/>
  <c r="T823" i="1"/>
  <c r="S823" i="1"/>
  <c r="T822" i="1"/>
  <c r="S822" i="1"/>
  <c r="T821" i="1"/>
  <c r="S821" i="1"/>
  <c r="T820" i="1"/>
  <c r="S820" i="1"/>
  <c r="T819" i="1"/>
  <c r="S819" i="1"/>
  <c r="T818" i="1"/>
  <c r="S818" i="1"/>
  <c r="T817" i="1"/>
  <c r="S817" i="1"/>
  <c r="T816" i="1"/>
  <c r="S816" i="1"/>
  <c r="T815" i="1"/>
  <c r="S815" i="1"/>
  <c r="T814" i="1"/>
  <c r="S814" i="1"/>
  <c r="T813" i="1"/>
  <c r="S813" i="1"/>
  <c r="T812" i="1"/>
  <c r="S812" i="1"/>
  <c r="T811" i="1"/>
  <c r="S811" i="1"/>
  <c r="T810" i="1"/>
  <c r="S810" i="1"/>
  <c r="T809" i="1"/>
  <c r="S809" i="1"/>
  <c r="T808" i="1"/>
  <c r="S808" i="1"/>
  <c r="T807" i="1"/>
  <c r="S807" i="1"/>
  <c r="T806" i="1"/>
  <c r="S806" i="1"/>
  <c r="T805" i="1"/>
  <c r="S805" i="1"/>
  <c r="T804" i="1"/>
  <c r="S804" i="1"/>
  <c r="T803" i="1"/>
  <c r="S803" i="1"/>
  <c r="T802" i="1"/>
  <c r="S802" i="1"/>
  <c r="T801" i="1"/>
  <c r="S801" i="1"/>
  <c r="T800" i="1"/>
  <c r="S800" i="1"/>
  <c r="T799" i="1"/>
  <c r="S799" i="1"/>
  <c r="T798" i="1"/>
  <c r="S798" i="1"/>
  <c r="T797" i="1"/>
  <c r="S797" i="1"/>
  <c r="T796" i="1"/>
  <c r="S796" i="1"/>
  <c r="T795" i="1"/>
  <c r="S795" i="1"/>
  <c r="T794" i="1"/>
  <c r="S794" i="1"/>
  <c r="T793" i="1"/>
  <c r="S793" i="1"/>
  <c r="T792" i="1"/>
  <c r="S792" i="1"/>
  <c r="T791" i="1"/>
  <c r="S791" i="1"/>
  <c r="T790" i="1"/>
  <c r="S790" i="1"/>
  <c r="T789" i="1"/>
  <c r="S789" i="1"/>
  <c r="T788" i="1"/>
  <c r="S788" i="1"/>
  <c r="T787" i="1"/>
  <c r="S787" i="1"/>
  <c r="T786" i="1"/>
  <c r="S786" i="1"/>
  <c r="T785" i="1"/>
  <c r="S785" i="1"/>
  <c r="T784" i="1"/>
  <c r="S784" i="1"/>
  <c r="T783" i="1"/>
  <c r="S783" i="1"/>
  <c r="T782" i="1"/>
  <c r="S782" i="1"/>
  <c r="T781" i="1"/>
  <c r="S781" i="1"/>
  <c r="T780" i="1"/>
  <c r="S780" i="1"/>
  <c r="T779" i="1"/>
  <c r="S779" i="1"/>
  <c r="T778" i="1"/>
  <c r="S778" i="1"/>
  <c r="T777" i="1"/>
  <c r="S777" i="1"/>
  <c r="T776" i="1"/>
  <c r="S776" i="1"/>
  <c r="T775" i="1"/>
  <c r="S775" i="1"/>
  <c r="T774" i="1"/>
  <c r="S774" i="1"/>
  <c r="T773" i="1"/>
  <c r="S773" i="1"/>
  <c r="T772" i="1"/>
  <c r="S772" i="1"/>
  <c r="T771" i="1"/>
  <c r="S771" i="1"/>
  <c r="T770" i="1"/>
  <c r="S770" i="1"/>
  <c r="T769" i="1"/>
  <c r="S769" i="1"/>
  <c r="T768" i="1"/>
  <c r="S768" i="1"/>
  <c r="T767" i="1"/>
  <c r="S767" i="1"/>
  <c r="T766" i="1"/>
  <c r="S766" i="1"/>
  <c r="T765" i="1"/>
  <c r="S765" i="1"/>
  <c r="T764" i="1"/>
  <c r="S764" i="1"/>
  <c r="T763" i="1"/>
  <c r="S763" i="1"/>
  <c r="T762" i="1"/>
  <c r="S762" i="1"/>
  <c r="T761" i="1"/>
  <c r="S761" i="1"/>
  <c r="T760" i="1"/>
  <c r="S760" i="1"/>
  <c r="T759" i="1"/>
  <c r="S759" i="1"/>
  <c r="T758" i="1"/>
  <c r="S758" i="1"/>
  <c r="T757" i="1"/>
  <c r="S757" i="1"/>
  <c r="T756" i="1"/>
  <c r="S756" i="1"/>
  <c r="T755" i="1"/>
  <c r="S755" i="1"/>
  <c r="T754" i="1"/>
  <c r="S754" i="1"/>
  <c r="T753" i="1"/>
  <c r="S753" i="1"/>
  <c r="T752" i="1"/>
  <c r="S752" i="1"/>
  <c r="T751" i="1"/>
  <c r="S751" i="1"/>
  <c r="T750" i="1"/>
  <c r="S750" i="1"/>
  <c r="T749" i="1"/>
  <c r="S749" i="1"/>
  <c r="T748" i="1"/>
  <c r="S748" i="1"/>
  <c r="T747" i="1"/>
  <c r="S747" i="1"/>
  <c r="T746" i="1"/>
  <c r="S746" i="1"/>
  <c r="T745" i="1"/>
  <c r="S745" i="1"/>
  <c r="T744" i="1"/>
  <c r="S744" i="1"/>
  <c r="T743" i="1"/>
  <c r="S743" i="1"/>
  <c r="T742" i="1"/>
  <c r="S742" i="1"/>
  <c r="T741" i="1"/>
  <c r="S741" i="1"/>
  <c r="T740" i="1"/>
  <c r="S740" i="1"/>
  <c r="T739" i="1"/>
  <c r="S739" i="1"/>
  <c r="T738" i="1"/>
  <c r="S738" i="1"/>
  <c r="T737" i="1"/>
  <c r="S737" i="1"/>
  <c r="T736" i="1"/>
  <c r="S736" i="1"/>
  <c r="T735" i="1"/>
  <c r="S735" i="1"/>
  <c r="T734" i="1"/>
  <c r="S734" i="1"/>
  <c r="T733" i="1"/>
  <c r="S733" i="1"/>
  <c r="T732" i="1"/>
  <c r="S732" i="1"/>
  <c r="T731" i="1"/>
  <c r="S731" i="1"/>
  <c r="T730" i="1"/>
  <c r="S730" i="1"/>
  <c r="T729" i="1"/>
  <c r="S729" i="1"/>
  <c r="T728" i="1"/>
  <c r="S728" i="1"/>
  <c r="T727" i="1"/>
  <c r="S727" i="1"/>
  <c r="T726" i="1"/>
  <c r="S726" i="1"/>
  <c r="T725" i="1"/>
  <c r="S725" i="1"/>
  <c r="T724" i="1"/>
  <c r="S724" i="1"/>
  <c r="T723" i="1"/>
  <c r="S723" i="1"/>
  <c r="T722" i="1"/>
  <c r="S722" i="1"/>
  <c r="T721" i="1"/>
  <c r="S721" i="1"/>
  <c r="T720" i="1"/>
  <c r="S720" i="1"/>
  <c r="T719" i="1"/>
  <c r="S719" i="1"/>
  <c r="T718" i="1"/>
  <c r="S718" i="1"/>
  <c r="T717" i="1"/>
  <c r="S717" i="1"/>
  <c r="T716" i="1"/>
  <c r="S716" i="1"/>
  <c r="T715" i="1"/>
  <c r="S715" i="1"/>
  <c r="T714" i="1"/>
  <c r="S714" i="1"/>
  <c r="T713" i="1"/>
  <c r="S713" i="1"/>
  <c r="T712" i="1"/>
  <c r="S712" i="1"/>
  <c r="T711" i="1"/>
  <c r="S711" i="1"/>
  <c r="T710" i="1"/>
  <c r="S710" i="1"/>
  <c r="T709" i="1"/>
  <c r="S709" i="1"/>
  <c r="T708" i="1"/>
  <c r="S708" i="1"/>
  <c r="T707" i="1"/>
  <c r="S707" i="1"/>
  <c r="T706" i="1"/>
  <c r="S706" i="1"/>
  <c r="T705" i="1"/>
  <c r="S705" i="1"/>
  <c r="T704" i="1"/>
  <c r="S704" i="1"/>
  <c r="T703" i="1"/>
  <c r="S703" i="1"/>
  <c r="T702" i="1"/>
  <c r="S702" i="1"/>
  <c r="T701" i="1"/>
  <c r="S701" i="1"/>
  <c r="T700" i="1"/>
  <c r="S700" i="1"/>
  <c r="T699" i="1"/>
  <c r="S699" i="1"/>
  <c r="T698" i="1"/>
  <c r="S698" i="1"/>
  <c r="T697" i="1"/>
  <c r="S697" i="1"/>
  <c r="T696" i="1"/>
  <c r="S696" i="1"/>
  <c r="T695" i="1"/>
  <c r="S695" i="1"/>
  <c r="T694" i="1"/>
  <c r="S694" i="1"/>
  <c r="T693" i="1"/>
  <c r="S693" i="1"/>
  <c r="T692" i="1"/>
  <c r="S692" i="1"/>
  <c r="T691" i="1"/>
  <c r="S691" i="1"/>
  <c r="T690" i="1"/>
  <c r="S690" i="1"/>
  <c r="T689" i="1"/>
  <c r="S689" i="1"/>
  <c r="T688" i="1"/>
  <c r="S688" i="1"/>
  <c r="T687" i="1"/>
  <c r="S687" i="1"/>
  <c r="T686" i="1"/>
  <c r="S686" i="1"/>
  <c r="T685" i="1"/>
  <c r="S685" i="1"/>
  <c r="T684" i="1"/>
  <c r="S684" i="1"/>
  <c r="T683" i="1"/>
  <c r="S683" i="1"/>
  <c r="T682" i="1"/>
  <c r="S682" i="1"/>
  <c r="T681" i="1"/>
  <c r="S681" i="1"/>
  <c r="T680" i="1"/>
  <c r="S680" i="1"/>
  <c r="T679" i="1"/>
  <c r="S679" i="1"/>
  <c r="T678" i="1"/>
  <c r="S678" i="1"/>
  <c r="T677" i="1"/>
  <c r="S677" i="1"/>
  <c r="T676" i="1"/>
  <c r="S676" i="1"/>
  <c r="T675" i="1"/>
  <c r="S675" i="1"/>
  <c r="T674" i="1"/>
  <c r="S674" i="1"/>
  <c r="T673" i="1"/>
  <c r="S673" i="1"/>
  <c r="T672" i="1"/>
  <c r="S672" i="1"/>
  <c r="T671" i="1"/>
  <c r="S671" i="1"/>
  <c r="T670" i="1"/>
  <c r="S670" i="1"/>
  <c r="T669" i="1"/>
  <c r="S669" i="1"/>
  <c r="T668" i="1"/>
  <c r="S668" i="1"/>
  <c r="T667" i="1"/>
  <c r="S667" i="1"/>
  <c r="T666" i="1"/>
  <c r="S666" i="1"/>
  <c r="T665" i="1"/>
  <c r="S665" i="1"/>
  <c r="T664" i="1"/>
  <c r="S664" i="1"/>
  <c r="T663" i="1"/>
  <c r="S663" i="1"/>
  <c r="T662" i="1"/>
  <c r="S662" i="1"/>
  <c r="T661" i="1"/>
  <c r="S661" i="1"/>
  <c r="T660" i="1"/>
  <c r="S660" i="1"/>
  <c r="T659" i="1"/>
  <c r="S659" i="1"/>
  <c r="T658" i="1"/>
  <c r="S658" i="1"/>
  <c r="T657" i="1"/>
  <c r="S657" i="1"/>
  <c r="T656" i="1"/>
  <c r="S656" i="1"/>
  <c r="T655" i="1"/>
  <c r="S655" i="1"/>
  <c r="T654" i="1"/>
  <c r="S654" i="1"/>
  <c r="T653" i="1"/>
  <c r="S653" i="1"/>
  <c r="T652" i="1"/>
  <c r="S652" i="1"/>
  <c r="T651" i="1"/>
  <c r="S651" i="1"/>
  <c r="T650" i="1"/>
  <c r="S650" i="1"/>
  <c r="T649" i="1"/>
  <c r="S649" i="1"/>
  <c r="T648" i="1"/>
  <c r="S648" i="1"/>
  <c r="T647" i="1"/>
  <c r="S647" i="1"/>
  <c r="T646" i="1"/>
  <c r="S646" i="1"/>
  <c r="T645" i="1"/>
  <c r="S645" i="1"/>
  <c r="T644" i="1"/>
  <c r="S644" i="1"/>
  <c r="T643" i="1"/>
  <c r="S643" i="1"/>
  <c r="T642" i="1"/>
  <c r="S642" i="1"/>
  <c r="T641" i="1"/>
  <c r="S641" i="1"/>
  <c r="T640" i="1"/>
  <c r="S640" i="1"/>
  <c r="T639" i="1"/>
  <c r="S639" i="1"/>
  <c r="T638" i="1"/>
  <c r="S638" i="1"/>
  <c r="T637" i="1"/>
  <c r="S637" i="1"/>
  <c r="T636" i="1"/>
  <c r="S636" i="1"/>
  <c r="T635" i="1"/>
  <c r="S635" i="1"/>
  <c r="T634" i="1"/>
  <c r="S634" i="1"/>
  <c r="T633" i="1"/>
  <c r="S633" i="1"/>
  <c r="T632" i="1"/>
  <c r="S632" i="1"/>
  <c r="T631" i="1"/>
  <c r="S631" i="1"/>
  <c r="T630" i="1"/>
  <c r="S630" i="1"/>
  <c r="T629" i="1"/>
  <c r="S629" i="1"/>
  <c r="T628" i="1"/>
  <c r="S628" i="1"/>
  <c r="T627" i="1"/>
  <c r="S627" i="1"/>
  <c r="T626" i="1"/>
  <c r="S626" i="1"/>
  <c r="T625" i="1"/>
  <c r="S625" i="1"/>
  <c r="T624" i="1"/>
  <c r="S624" i="1"/>
  <c r="T623" i="1"/>
  <c r="S623" i="1"/>
  <c r="T622" i="1"/>
  <c r="S622" i="1"/>
  <c r="T621" i="1"/>
  <c r="S621" i="1"/>
  <c r="T620" i="1"/>
  <c r="S620" i="1"/>
  <c r="T619" i="1"/>
  <c r="S619" i="1"/>
  <c r="T618" i="1"/>
  <c r="S618" i="1"/>
  <c r="T617" i="1"/>
  <c r="S617" i="1"/>
  <c r="T616" i="1"/>
  <c r="S616" i="1"/>
  <c r="T615" i="1"/>
  <c r="S615" i="1"/>
  <c r="T614" i="1"/>
  <c r="S614" i="1"/>
  <c r="T613" i="1"/>
  <c r="S613" i="1"/>
  <c r="T612" i="1"/>
  <c r="S612" i="1"/>
  <c r="T611" i="1"/>
  <c r="S611" i="1"/>
  <c r="T610" i="1"/>
  <c r="S610" i="1"/>
  <c r="T609" i="1"/>
  <c r="S609" i="1"/>
  <c r="T608" i="1"/>
  <c r="S608" i="1"/>
  <c r="T607" i="1"/>
  <c r="S607" i="1"/>
  <c r="T606" i="1"/>
  <c r="S606" i="1"/>
  <c r="T605" i="1"/>
  <c r="S605" i="1"/>
  <c r="T604" i="1"/>
  <c r="S604" i="1"/>
  <c r="T603" i="1"/>
  <c r="S603" i="1"/>
  <c r="T602" i="1"/>
  <c r="S602" i="1"/>
  <c r="T601" i="1"/>
  <c r="S601" i="1"/>
  <c r="T600" i="1"/>
  <c r="S600" i="1"/>
  <c r="T599" i="1"/>
  <c r="S599" i="1"/>
  <c r="T598" i="1"/>
  <c r="S598" i="1"/>
  <c r="T597" i="1"/>
  <c r="S597" i="1"/>
  <c r="T596" i="1"/>
  <c r="S596" i="1"/>
  <c r="T595" i="1"/>
  <c r="S595" i="1"/>
  <c r="T594" i="1"/>
  <c r="S594" i="1"/>
  <c r="T593" i="1"/>
  <c r="S593" i="1"/>
  <c r="T592" i="1"/>
  <c r="S592" i="1"/>
  <c r="T591" i="1"/>
  <c r="S591" i="1"/>
  <c r="T590" i="1"/>
  <c r="S590" i="1"/>
  <c r="T589" i="1"/>
  <c r="S589" i="1"/>
  <c r="T588" i="1"/>
  <c r="S588" i="1"/>
  <c r="T587" i="1"/>
  <c r="S587" i="1"/>
  <c r="T586" i="1"/>
  <c r="S586" i="1"/>
  <c r="T585" i="1"/>
  <c r="S585" i="1"/>
  <c r="T584" i="1"/>
  <c r="S584" i="1"/>
  <c r="T583" i="1"/>
  <c r="S583" i="1"/>
  <c r="T582" i="1"/>
  <c r="S582" i="1"/>
  <c r="T581" i="1"/>
  <c r="S581" i="1"/>
  <c r="T580" i="1"/>
  <c r="S580" i="1"/>
  <c r="T579" i="1"/>
  <c r="S579" i="1"/>
  <c r="T578" i="1"/>
  <c r="S578" i="1"/>
  <c r="T577" i="1"/>
  <c r="S577" i="1"/>
  <c r="T576" i="1"/>
  <c r="S576" i="1"/>
  <c r="T575" i="1"/>
  <c r="S575" i="1"/>
  <c r="T574" i="1"/>
  <c r="S574" i="1"/>
  <c r="T573" i="1"/>
  <c r="S573" i="1"/>
  <c r="T572" i="1"/>
  <c r="S572" i="1"/>
  <c r="T571" i="1"/>
  <c r="S571" i="1"/>
  <c r="T570" i="1"/>
  <c r="S570" i="1"/>
  <c r="T569" i="1"/>
  <c r="S569" i="1"/>
  <c r="T568" i="1"/>
  <c r="S568" i="1"/>
  <c r="T567" i="1"/>
  <c r="S567" i="1"/>
  <c r="T566" i="1"/>
  <c r="S566" i="1"/>
  <c r="T565" i="1"/>
  <c r="S565" i="1"/>
  <c r="T564" i="1"/>
  <c r="S564" i="1"/>
  <c r="T563" i="1"/>
  <c r="S563" i="1"/>
  <c r="T562" i="1"/>
  <c r="S562" i="1"/>
  <c r="T561" i="1"/>
  <c r="S561" i="1"/>
  <c r="T560" i="1"/>
  <c r="S560" i="1"/>
  <c r="T559" i="1"/>
  <c r="S559" i="1"/>
  <c r="T558" i="1"/>
  <c r="S558" i="1"/>
  <c r="T557" i="1"/>
  <c r="S557" i="1"/>
  <c r="T556" i="1"/>
  <c r="S556" i="1"/>
  <c r="T555" i="1"/>
  <c r="S555" i="1"/>
  <c r="T554" i="1"/>
  <c r="S554" i="1"/>
  <c r="T553" i="1"/>
  <c r="S553" i="1"/>
  <c r="T552" i="1"/>
  <c r="S552" i="1"/>
  <c r="T551" i="1"/>
  <c r="S551" i="1"/>
  <c r="T550" i="1"/>
  <c r="S550" i="1"/>
  <c r="T549" i="1"/>
  <c r="S549" i="1"/>
  <c r="T548" i="1"/>
  <c r="S548" i="1"/>
  <c r="T547" i="1"/>
  <c r="S547" i="1"/>
  <c r="T546" i="1"/>
  <c r="S546" i="1"/>
  <c r="T545" i="1"/>
  <c r="S545" i="1"/>
  <c r="T544" i="1"/>
  <c r="S544" i="1"/>
  <c r="T543" i="1"/>
  <c r="S543" i="1"/>
  <c r="T542" i="1"/>
  <c r="S542" i="1"/>
  <c r="T541" i="1"/>
  <c r="S541" i="1"/>
  <c r="T540" i="1"/>
  <c r="S540" i="1"/>
  <c r="T539" i="1"/>
  <c r="S539" i="1"/>
  <c r="T538" i="1"/>
  <c r="S538" i="1"/>
  <c r="T537" i="1"/>
  <c r="S537" i="1"/>
  <c r="T536" i="1"/>
  <c r="S536" i="1"/>
  <c r="T535" i="1"/>
  <c r="S535" i="1"/>
  <c r="T534" i="1"/>
  <c r="S534" i="1"/>
  <c r="T533" i="1"/>
  <c r="S533" i="1"/>
  <c r="T532" i="1"/>
  <c r="S532" i="1"/>
  <c r="T531" i="1"/>
  <c r="S531" i="1"/>
  <c r="T530" i="1"/>
  <c r="S530" i="1"/>
  <c r="T529" i="1"/>
  <c r="S529" i="1"/>
  <c r="T528" i="1"/>
  <c r="S528" i="1"/>
  <c r="T527" i="1"/>
  <c r="S527" i="1"/>
  <c r="T526" i="1"/>
  <c r="S526" i="1"/>
  <c r="T525" i="1"/>
  <c r="S525" i="1"/>
  <c r="T524" i="1"/>
  <c r="S524" i="1"/>
  <c r="T523" i="1"/>
  <c r="S523" i="1"/>
  <c r="T522" i="1"/>
  <c r="S522" i="1"/>
  <c r="T521" i="1"/>
  <c r="S521" i="1"/>
  <c r="T520" i="1"/>
  <c r="S520" i="1"/>
  <c r="T519" i="1"/>
  <c r="S519" i="1"/>
  <c r="T518" i="1"/>
  <c r="S518" i="1"/>
  <c r="T517" i="1"/>
  <c r="S517" i="1"/>
  <c r="T516" i="1"/>
  <c r="S516" i="1"/>
  <c r="T515" i="1"/>
  <c r="S515" i="1"/>
  <c r="T514" i="1"/>
  <c r="S514" i="1"/>
  <c r="T513" i="1"/>
  <c r="S513" i="1"/>
  <c r="T512" i="1"/>
  <c r="S512" i="1"/>
  <c r="T511" i="1"/>
  <c r="S511" i="1"/>
  <c r="T510" i="1"/>
  <c r="S510" i="1"/>
  <c r="T509" i="1"/>
  <c r="S509" i="1"/>
  <c r="T508" i="1"/>
  <c r="S508" i="1"/>
  <c r="T507" i="1"/>
  <c r="S507" i="1"/>
  <c r="T506" i="1"/>
  <c r="S506" i="1"/>
  <c r="T505" i="1"/>
  <c r="S505" i="1"/>
  <c r="T504" i="1"/>
  <c r="S504" i="1"/>
  <c r="T503" i="1"/>
  <c r="S503" i="1"/>
  <c r="T502" i="1"/>
  <c r="S502" i="1"/>
  <c r="T501" i="1"/>
  <c r="S501" i="1"/>
  <c r="T500" i="1"/>
  <c r="S500" i="1"/>
  <c r="T499" i="1"/>
  <c r="S499" i="1"/>
  <c r="T498" i="1"/>
  <c r="S498" i="1"/>
  <c r="T497" i="1"/>
  <c r="S497" i="1"/>
  <c r="T496" i="1"/>
  <c r="S496" i="1"/>
  <c r="T495" i="1"/>
  <c r="S495" i="1"/>
  <c r="T494" i="1"/>
  <c r="S494" i="1"/>
  <c r="T493" i="1"/>
  <c r="S493" i="1"/>
  <c r="T492" i="1"/>
  <c r="S492" i="1"/>
  <c r="T491" i="1"/>
  <c r="S491" i="1"/>
  <c r="T490" i="1"/>
  <c r="S490" i="1"/>
  <c r="T489" i="1"/>
  <c r="S489" i="1"/>
  <c r="T488" i="1"/>
  <c r="S488" i="1"/>
  <c r="T487" i="1"/>
  <c r="S487" i="1"/>
  <c r="T486" i="1"/>
  <c r="S486" i="1"/>
  <c r="T485" i="1"/>
  <c r="S485" i="1"/>
  <c r="T484" i="1"/>
  <c r="S484" i="1"/>
  <c r="T483" i="1"/>
  <c r="S483" i="1"/>
  <c r="T482" i="1"/>
  <c r="S482" i="1"/>
  <c r="T481" i="1"/>
  <c r="S481" i="1"/>
  <c r="T480" i="1"/>
  <c r="S480" i="1"/>
  <c r="T479" i="1"/>
  <c r="S479" i="1"/>
  <c r="T478" i="1"/>
  <c r="S478" i="1"/>
  <c r="T477" i="1"/>
  <c r="S477" i="1"/>
  <c r="T476" i="1"/>
  <c r="S476" i="1"/>
  <c r="T475" i="1"/>
  <c r="S475" i="1"/>
  <c r="T474" i="1"/>
  <c r="S474" i="1"/>
  <c r="T473" i="1"/>
  <c r="S473" i="1"/>
  <c r="T472" i="1"/>
  <c r="S472" i="1"/>
  <c r="T471" i="1"/>
  <c r="S471" i="1"/>
  <c r="T470" i="1"/>
  <c r="S470" i="1"/>
  <c r="T469" i="1"/>
  <c r="S469" i="1"/>
  <c r="T468" i="1"/>
  <c r="S468" i="1"/>
  <c r="T467" i="1"/>
  <c r="S467" i="1"/>
  <c r="T466" i="1"/>
  <c r="S466" i="1"/>
  <c r="T465" i="1"/>
  <c r="S465" i="1"/>
  <c r="T464" i="1"/>
  <c r="S464" i="1"/>
  <c r="T463" i="1"/>
  <c r="S463" i="1"/>
  <c r="T462" i="1"/>
  <c r="S462" i="1"/>
  <c r="T461" i="1"/>
  <c r="S461" i="1"/>
  <c r="T460" i="1"/>
  <c r="S460" i="1"/>
  <c r="T459" i="1"/>
  <c r="S459" i="1"/>
  <c r="T458" i="1"/>
  <c r="S458" i="1"/>
  <c r="T457" i="1"/>
  <c r="S457" i="1"/>
  <c r="T456" i="1"/>
  <c r="S456" i="1"/>
  <c r="T455" i="1"/>
  <c r="S455" i="1"/>
  <c r="T454" i="1"/>
  <c r="S454" i="1"/>
  <c r="T453" i="1"/>
  <c r="S453" i="1"/>
  <c r="T452" i="1"/>
  <c r="S452" i="1"/>
  <c r="T451" i="1"/>
  <c r="S451" i="1"/>
  <c r="T450" i="1"/>
  <c r="S450" i="1"/>
  <c r="T449" i="1"/>
  <c r="S449" i="1"/>
  <c r="T448" i="1"/>
  <c r="S448" i="1"/>
  <c r="T447" i="1"/>
  <c r="S447" i="1"/>
  <c r="T446" i="1"/>
  <c r="S446" i="1"/>
  <c r="T445" i="1"/>
  <c r="S445" i="1"/>
  <c r="T444" i="1"/>
  <c r="S444" i="1"/>
  <c r="T443" i="1"/>
  <c r="S443" i="1"/>
  <c r="T442" i="1"/>
  <c r="S442" i="1"/>
  <c r="T441" i="1"/>
  <c r="S441" i="1"/>
  <c r="T440" i="1"/>
  <c r="S440" i="1"/>
  <c r="T439" i="1"/>
  <c r="S439" i="1"/>
  <c r="T438" i="1"/>
  <c r="S438" i="1"/>
  <c r="T437" i="1"/>
  <c r="S437" i="1"/>
  <c r="T436" i="1"/>
  <c r="S436" i="1"/>
  <c r="T435" i="1"/>
  <c r="S435" i="1"/>
  <c r="T434" i="1"/>
  <c r="S434" i="1"/>
  <c r="T433" i="1"/>
  <c r="S433" i="1"/>
  <c r="T432" i="1"/>
  <c r="S432" i="1"/>
  <c r="T431" i="1"/>
  <c r="S431" i="1"/>
  <c r="T430" i="1"/>
  <c r="S430" i="1"/>
  <c r="T429" i="1"/>
  <c r="S429" i="1"/>
  <c r="T428" i="1"/>
  <c r="S428" i="1"/>
  <c r="T427" i="1"/>
  <c r="S427" i="1"/>
  <c r="T426" i="1"/>
  <c r="S426" i="1"/>
  <c r="T425" i="1"/>
  <c r="S425" i="1"/>
  <c r="T424" i="1"/>
  <c r="S424" i="1"/>
  <c r="T423" i="1"/>
  <c r="S423" i="1"/>
  <c r="T422" i="1"/>
  <c r="S422" i="1"/>
  <c r="T421" i="1"/>
  <c r="S421" i="1"/>
  <c r="T420" i="1"/>
  <c r="S420" i="1"/>
  <c r="T419" i="1"/>
  <c r="S419" i="1"/>
  <c r="T418" i="1"/>
  <c r="S418" i="1"/>
  <c r="T417" i="1"/>
  <c r="S417" i="1"/>
  <c r="T416" i="1"/>
  <c r="S416" i="1"/>
  <c r="T415" i="1"/>
  <c r="S415" i="1"/>
  <c r="T414" i="1"/>
  <c r="S414" i="1"/>
  <c r="T413" i="1"/>
  <c r="S413" i="1"/>
  <c r="T412" i="1"/>
  <c r="S412" i="1"/>
  <c r="T411" i="1"/>
  <c r="S411" i="1"/>
  <c r="T410" i="1"/>
  <c r="S410" i="1"/>
  <c r="T409" i="1"/>
  <c r="S409" i="1"/>
  <c r="T408" i="1"/>
  <c r="S408" i="1"/>
  <c r="T407" i="1"/>
  <c r="S407" i="1"/>
  <c r="T406" i="1"/>
  <c r="S406" i="1"/>
  <c r="T405" i="1"/>
  <c r="S405" i="1"/>
  <c r="T404" i="1"/>
  <c r="S404" i="1"/>
  <c r="T403" i="1"/>
  <c r="S403" i="1"/>
  <c r="T402" i="1"/>
  <c r="S402" i="1"/>
  <c r="T401" i="1"/>
  <c r="S401" i="1"/>
  <c r="T400" i="1"/>
  <c r="S400" i="1"/>
  <c r="T399" i="1"/>
  <c r="S399" i="1"/>
  <c r="T398" i="1"/>
  <c r="S398" i="1"/>
  <c r="T397" i="1"/>
  <c r="S397" i="1"/>
  <c r="T396" i="1"/>
  <c r="S396" i="1"/>
  <c r="T395" i="1"/>
  <c r="S395" i="1"/>
  <c r="T394" i="1"/>
  <c r="S394" i="1"/>
  <c r="T393" i="1"/>
  <c r="S393" i="1"/>
  <c r="T392" i="1"/>
  <c r="S392" i="1"/>
  <c r="T391" i="1"/>
  <c r="S391" i="1"/>
  <c r="T390" i="1"/>
  <c r="S390" i="1"/>
  <c r="T389" i="1"/>
  <c r="S389" i="1"/>
  <c r="T388" i="1"/>
  <c r="S388" i="1"/>
  <c r="T387" i="1"/>
  <c r="S387" i="1"/>
  <c r="T386" i="1"/>
  <c r="S386" i="1"/>
  <c r="T385" i="1"/>
  <c r="S385" i="1"/>
  <c r="T384" i="1"/>
  <c r="S384" i="1"/>
  <c r="T383" i="1"/>
  <c r="S383" i="1"/>
  <c r="T382" i="1"/>
  <c r="S382" i="1"/>
  <c r="T381" i="1"/>
  <c r="S381" i="1"/>
  <c r="T380" i="1"/>
  <c r="S380" i="1"/>
  <c r="T379" i="1"/>
  <c r="S379" i="1"/>
  <c r="T378" i="1"/>
  <c r="S378" i="1"/>
  <c r="T377" i="1"/>
  <c r="S377" i="1"/>
  <c r="T376" i="1"/>
  <c r="S376" i="1"/>
  <c r="T375" i="1"/>
  <c r="S375" i="1"/>
  <c r="T374" i="1"/>
  <c r="S374" i="1"/>
  <c r="T373" i="1"/>
  <c r="S373" i="1"/>
  <c r="T372" i="1"/>
  <c r="S372" i="1"/>
  <c r="T371" i="1"/>
  <c r="S371" i="1"/>
  <c r="T370" i="1"/>
  <c r="S370" i="1"/>
  <c r="T369" i="1"/>
  <c r="S369" i="1"/>
  <c r="T368" i="1"/>
  <c r="S368" i="1"/>
  <c r="T367" i="1"/>
  <c r="S367" i="1"/>
  <c r="T366" i="1"/>
  <c r="S366" i="1"/>
  <c r="T365" i="1"/>
  <c r="S365" i="1"/>
  <c r="T364" i="1"/>
  <c r="S364" i="1"/>
  <c r="T363" i="1"/>
  <c r="S363" i="1"/>
  <c r="T362" i="1"/>
  <c r="S362" i="1"/>
  <c r="T361" i="1"/>
  <c r="S361" i="1"/>
  <c r="T360" i="1"/>
  <c r="S360" i="1"/>
  <c r="T359" i="1"/>
  <c r="S359" i="1"/>
  <c r="T358" i="1"/>
  <c r="S358" i="1"/>
  <c r="T357" i="1"/>
  <c r="S357" i="1"/>
  <c r="T356" i="1"/>
  <c r="S356" i="1"/>
  <c r="T355" i="1"/>
  <c r="S355" i="1"/>
  <c r="T354" i="1"/>
  <c r="S354" i="1"/>
  <c r="T353" i="1"/>
  <c r="S353" i="1"/>
  <c r="T352" i="1"/>
  <c r="S352" i="1"/>
  <c r="T351" i="1"/>
  <c r="S351" i="1"/>
  <c r="T350" i="1"/>
  <c r="S350" i="1"/>
  <c r="T349" i="1"/>
  <c r="S349" i="1"/>
  <c r="T348" i="1"/>
  <c r="S348" i="1"/>
  <c r="T347" i="1"/>
  <c r="S347" i="1"/>
  <c r="T346" i="1"/>
  <c r="S346" i="1"/>
  <c r="T345" i="1"/>
  <c r="S345" i="1"/>
  <c r="T344" i="1"/>
  <c r="S344" i="1"/>
  <c r="T343" i="1"/>
  <c r="S343" i="1"/>
  <c r="T342" i="1"/>
  <c r="S342" i="1"/>
  <c r="T341" i="1"/>
  <c r="S341" i="1"/>
  <c r="T340" i="1"/>
  <c r="S340" i="1"/>
  <c r="T339" i="1"/>
  <c r="S339" i="1"/>
  <c r="T338" i="1"/>
  <c r="S338" i="1"/>
  <c r="T337" i="1"/>
  <c r="S337" i="1"/>
  <c r="T336" i="1"/>
  <c r="S336" i="1"/>
  <c r="T335" i="1"/>
  <c r="S335" i="1"/>
  <c r="T334" i="1"/>
  <c r="S334" i="1"/>
  <c r="T333" i="1"/>
  <c r="S333" i="1"/>
  <c r="T332" i="1"/>
  <c r="S332" i="1"/>
  <c r="T331" i="1"/>
  <c r="S331" i="1"/>
  <c r="T330" i="1"/>
  <c r="S330" i="1"/>
  <c r="T329" i="1"/>
  <c r="S329" i="1"/>
  <c r="T328" i="1"/>
  <c r="S328" i="1"/>
  <c r="T327" i="1"/>
  <c r="S327" i="1"/>
  <c r="T326" i="1"/>
  <c r="S326" i="1"/>
  <c r="T325" i="1"/>
  <c r="S325" i="1"/>
  <c r="T324" i="1"/>
  <c r="S324" i="1"/>
  <c r="T323" i="1"/>
  <c r="S323" i="1"/>
  <c r="T322" i="1"/>
  <c r="S322" i="1"/>
  <c r="T321" i="1"/>
  <c r="S321" i="1"/>
  <c r="T320" i="1"/>
  <c r="S320" i="1"/>
  <c r="T319" i="1"/>
  <c r="S319" i="1"/>
  <c r="T318" i="1"/>
  <c r="S318" i="1"/>
  <c r="T317" i="1"/>
  <c r="S317" i="1"/>
  <c r="T316" i="1"/>
  <c r="S316" i="1"/>
  <c r="T315" i="1"/>
  <c r="S315" i="1"/>
  <c r="T314" i="1"/>
  <c r="S314" i="1"/>
  <c r="T313" i="1"/>
  <c r="S313" i="1"/>
  <c r="T312" i="1"/>
  <c r="S312" i="1"/>
  <c r="T311" i="1"/>
  <c r="S311" i="1"/>
  <c r="T310" i="1"/>
  <c r="S310" i="1"/>
  <c r="T309" i="1"/>
  <c r="S309" i="1"/>
  <c r="T308" i="1"/>
  <c r="S308" i="1"/>
  <c r="T307" i="1"/>
  <c r="S307" i="1"/>
  <c r="T306" i="1"/>
  <c r="S306" i="1"/>
  <c r="T305" i="1"/>
  <c r="S305" i="1"/>
  <c r="T304" i="1"/>
  <c r="S304" i="1"/>
  <c r="T303" i="1"/>
  <c r="S303" i="1"/>
  <c r="T302" i="1"/>
  <c r="S302" i="1"/>
  <c r="T301" i="1"/>
  <c r="S301" i="1"/>
  <c r="T300" i="1"/>
  <c r="S300" i="1"/>
  <c r="T299" i="1"/>
  <c r="S299" i="1"/>
  <c r="T298" i="1"/>
  <c r="S298" i="1"/>
  <c r="T297" i="1"/>
  <c r="S297" i="1"/>
  <c r="T296" i="1"/>
  <c r="S296" i="1"/>
  <c r="T295" i="1"/>
  <c r="S295" i="1"/>
  <c r="T294" i="1"/>
  <c r="S294" i="1"/>
  <c r="T293" i="1"/>
  <c r="S293" i="1"/>
  <c r="T292" i="1"/>
  <c r="S292" i="1"/>
  <c r="T291" i="1"/>
  <c r="S291" i="1"/>
  <c r="T290" i="1"/>
  <c r="S290" i="1"/>
  <c r="T289" i="1"/>
  <c r="S289" i="1"/>
  <c r="T288" i="1"/>
  <c r="S288" i="1"/>
  <c r="T287" i="1"/>
  <c r="S287" i="1"/>
  <c r="T286" i="1"/>
  <c r="S286" i="1"/>
  <c r="T285" i="1"/>
  <c r="S285" i="1"/>
  <c r="T284" i="1"/>
  <c r="S284" i="1"/>
  <c r="T283" i="1"/>
  <c r="S283" i="1"/>
  <c r="T282" i="1"/>
  <c r="S282" i="1"/>
  <c r="T281" i="1"/>
  <c r="S281" i="1"/>
  <c r="T280" i="1"/>
  <c r="S280" i="1"/>
  <c r="T279" i="1"/>
  <c r="S279" i="1"/>
  <c r="T278" i="1"/>
  <c r="S278" i="1"/>
  <c r="T277" i="1"/>
  <c r="S277" i="1"/>
  <c r="T276" i="1"/>
  <c r="S276" i="1"/>
  <c r="T275" i="1"/>
  <c r="S275" i="1"/>
  <c r="T274" i="1"/>
  <c r="S274" i="1"/>
  <c r="T273" i="1"/>
  <c r="S273" i="1"/>
  <c r="T272" i="1"/>
  <c r="S272" i="1"/>
  <c r="T271" i="1"/>
  <c r="S271" i="1"/>
  <c r="T270" i="1"/>
  <c r="S270" i="1"/>
  <c r="T269" i="1"/>
  <c r="S269" i="1"/>
  <c r="T268" i="1"/>
  <c r="S268" i="1"/>
  <c r="T267" i="1"/>
  <c r="S267" i="1"/>
  <c r="T266" i="1"/>
  <c r="S266" i="1"/>
  <c r="T265" i="1"/>
  <c r="S265" i="1"/>
  <c r="T264" i="1"/>
  <c r="S264" i="1"/>
  <c r="T263" i="1"/>
  <c r="S263" i="1"/>
  <c r="T262" i="1"/>
  <c r="S262" i="1"/>
  <c r="T261" i="1"/>
  <c r="S261" i="1"/>
  <c r="T260" i="1"/>
  <c r="S260" i="1"/>
  <c r="T259" i="1"/>
  <c r="S259" i="1"/>
  <c r="T258" i="1"/>
  <c r="S258" i="1"/>
  <c r="T257" i="1"/>
  <c r="S257" i="1"/>
  <c r="T256" i="1"/>
  <c r="S256" i="1"/>
  <c r="T255" i="1"/>
  <c r="S255" i="1"/>
  <c r="T254" i="1"/>
  <c r="S254" i="1"/>
  <c r="T253" i="1"/>
  <c r="S253" i="1"/>
  <c r="T252" i="1"/>
  <c r="S252" i="1"/>
  <c r="T251" i="1"/>
  <c r="S251" i="1"/>
  <c r="T250" i="1"/>
  <c r="S250" i="1"/>
  <c r="T249" i="1"/>
  <c r="S249" i="1"/>
  <c r="T248" i="1"/>
  <c r="S248" i="1"/>
  <c r="T247" i="1"/>
  <c r="S247" i="1"/>
  <c r="T246" i="1"/>
  <c r="S246" i="1"/>
  <c r="T245" i="1"/>
  <c r="S245" i="1"/>
  <c r="T244" i="1"/>
  <c r="S244" i="1"/>
  <c r="T243" i="1"/>
  <c r="S243" i="1"/>
  <c r="T242" i="1"/>
  <c r="S242" i="1"/>
  <c r="T241" i="1"/>
  <c r="S241" i="1"/>
  <c r="T240" i="1"/>
  <c r="S240" i="1"/>
  <c r="T239" i="1"/>
  <c r="S239" i="1"/>
  <c r="T238" i="1"/>
  <c r="S238" i="1"/>
  <c r="T237" i="1"/>
  <c r="S237" i="1"/>
  <c r="T236" i="1"/>
  <c r="S236" i="1"/>
  <c r="T235" i="1"/>
  <c r="S235" i="1"/>
  <c r="T234" i="1"/>
  <c r="S234" i="1"/>
  <c r="T233" i="1"/>
  <c r="S233" i="1"/>
  <c r="T232" i="1"/>
  <c r="S232" i="1"/>
  <c r="T231" i="1"/>
  <c r="S231" i="1"/>
  <c r="T230" i="1"/>
  <c r="S230" i="1"/>
  <c r="T229" i="1"/>
  <c r="S229" i="1"/>
  <c r="T228" i="1"/>
  <c r="S228" i="1"/>
  <c r="T227" i="1"/>
  <c r="S227" i="1"/>
  <c r="T226" i="1"/>
  <c r="S226" i="1"/>
  <c r="T225" i="1"/>
  <c r="S225" i="1"/>
  <c r="T224" i="1"/>
  <c r="S224" i="1"/>
  <c r="T223" i="1"/>
  <c r="S223" i="1"/>
  <c r="T222" i="1"/>
  <c r="S222" i="1"/>
  <c r="T221" i="1"/>
  <c r="S221" i="1"/>
  <c r="T220" i="1"/>
  <c r="S220" i="1"/>
  <c r="T219" i="1"/>
  <c r="S219" i="1"/>
  <c r="T218" i="1"/>
  <c r="S218" i="1"/>
  <c r="T217" i="1"/>
  <c r="S217" i="1"/>
  <c r="T216" i="1"/>
  <c r="S216" i="1"/>
  <c r="T215" i="1"/>
  <c r="S215" i="1"/>
  <c r="T214" i="1"/>
  <c r="S214" i="1"/>
  <c r="T213" i="1"/>
  <c r="S213" i="1"/>
  <c r="T212" i="1"/>
  <c r="S212" i="1"/>
  <c r="T211" i="1"/>
  <c r="S211" i="1"/>
  <c r="T210" i="1"/>
  <c r="S210" i="1"/>
  <c r="T209" i="1"/>
  <c r="S209" i="1"/>
  <c r="T208" i="1"/>
  <c r="S208" i="1"/>
  <c r="T207" i="1"/>
  <c r="S207" i="1"/>
  <c r="T206" i="1"/>
  <c r="S206" i="1"/>
  <c r="T205" i="1"/>
  <c r="S205" i="1"/>
  <c r="T204" i="1"/>
  <c r="S204" i="1"/>
  <c r="T203" i="1"/>
  <c r="S203" i="1"/>
  <c r="T202" i="1"/>
  <c r="S202" i="1"/>
  <c r="T201" i="1"/>
  <c r="S201" i="1"/>
  <c r="T200" i="1"/>
  <c r="S200" i="1"/>
  <c r="T199" i="1"/>
  <c r="S199" i="1"/>
  <c r="T198" i="1"/>
  <c r="S198" i="1"/>
  <c r="T197" i="1"/>
  <c r="S197" i="1"/>
  <c r="T196" i="1"/>
  <c r="S196" i="1"/>
  <c r="T195" i="1"/>
  <c r="S195" i="1"/>
  <c r="T194" i="1"/>
  <c r="S194" i="1"/>
  <c r="T193" i="1"/>
  <c r="S193" i="1"/>
  <c r="T192" i="1"/>
  <c r="S192" i="1"/>
  <c r="T191" i="1"/>
  <c r="S191" i="1"/>
  <c r="T190" i="1"/>
  <c r="S190" i="1"/>
  <c r="T189" i="1"/>
  <c r="S189" i="1"/>
  <c r="T188" i="1"/>
  <c r="S188" i="1"/>
  <c r="T187" i="1"/>
  <c r="S187" i="1"/>
  <c r="T186" i="1"/>
  <c r="S186" i="1"/>
  <c r="T185" i="1"/>
  <c r="S185" i="1"/>
  <c r="T184" i="1"/>
  <c r="S184" i="1"/>
  <c r="T183" i="1"/>
  <c r="S183" i="1"/>
  <c r="T182" i="1"/>
  <c r="S182" i="1"/>
  <c r="T181" i="1"/>
  <c r="S181" i="1"/>
  <c r="T180" i="1"/>
  <c r="S180" i="1"/>
  <c r="T179" i="1"/>
  <c r="S179" i="1"/>
  <c r="T178" i="1"/>
  <c r="S178" i="1"/>
  <c r="T177" i="1"/>
  <c r="S177" i="1"/>
  <c r="T176" i="1"/>
  <c r="S176" i="1"/>
  <c r="T175" i="1"/>
  <c r="S175" i="1"/>
  <c r="T174" i="1"/>
  <c r="S174" i="1"/>
  <c r="T173" i="1"/>
  <c r="S173" i="1"/>
  <c r="T172" i="1"/>
  <c r="S172" i="1"/>
  <c r="T171" i="1"/>
  <c r="S171" i="1"/>
  <c r="T170" i="1"/>
  <c r="S170" i="1"/>
  <c r="T169" i="1"/>
  <c r="S169" i="1"/>
  <c r="T168" i="1"/>
  <c r="S168" i="1"/>
  <c r="T167" i="1"/>
  <c r="S167" i="1"/>
  <c r="T166" i="1"/>
  <c r="S166" i="1"/>
  <c r="T165" i="1"/>
  <c r="S165" i="1"/>
  <c r="T164" i="1"/>
  <c r="S164" i="1"/>
  <c r="T163" i="1"/>
  <c r="S163" i="1"/>
  <c r="T162" i="1"/>
  <c r="S162" i="1"/>
  <c r="T161" i="1"/>
  <c r="S161" i="1"/>
  <c r="T160" i="1"/>
  <c r="S160" i="1"/>
  <c r="T159" i="1"/>
  <c r="S159" i="1"/>
  <c r="T158" i="1"/>
  <c r="S158" i="1"/>
  <c r="T157" i="1"/>
  <c r="S157" i="1"/>
  <c r="T156" i="1"/>
  <c r="S156" i="1"/>
  <c r="T155" i="1"/>
  <c r="S155" i="1"/>
  <c r="T154" i="1"/>
  <c r="S154" i="1"/>
  <c r="T153" i="1"/>
  <c r="S153" i="1"/>
  <c r="T152" i="1"/>
  <c r="S152" i="1"/>
  <c r="T151" i="1"/>
  <c r="S151" i="1"/>
  <c r="T150" i="1"/>
  <c r="S150" i="1"/>
  <c r="T149" i="1"/>
  <c r="S149" i="1"/>
  <c r="T148" i="1"/>
  <c r="S148" i="1"/>
  <c r="T147" i="1"/>
  <c r="S147" i="1"/>
  <c r="T146" i="1"/>
  <c r="S146" i="1"/>
  <c r="T145" i="1"/>
  <c r="S145" i="1"/>
  <c r="T144" i="1"/>
  <c r="S144" i="1"/>
  <c r="T143" i="1"/>
  <c r="S143" i="1"/>
  <c r="T142" i="1"/>
  <c r="S142" i="1"/>
  <c r="T141" i="1"/>
  <c r="S141" i="1"/>
  <c r="T140" i="1"/>
  <c r="S140" i="1"/>
  <c r="T139" i="1"/>
  <c r="S139" i="1"/>
  <c r="T138" i="1"/>
  <c r="S138" i="1"/>
  <c r="T137" i="1"/>
  <c r="S137" i="1"/>
  <c r="T136" i="1"/>
  <c r="S136" i="1"/>
  <c r="T135" i="1"/>
  <c r="S135" i="1"/>
  <c r="T134" i="1"/>
  <c r="S134" i="1"/>
  <c r="T133" i="1"/>
  <c r="S133" i="1"/>
  <c r="T132" i="1"/>
  <c r="S132" i="1"/>
  <c r="T131" i="1"/>
  <c r="S131" i="1"/>
  <c r="T130" i="1"/>
  <c r="S130" i="1"/>
  <c r="T129" i="1"/>
  <c r="S129" i="1"/>
  <c r="T128" i="1"/>
  <c r="S128" i="1"/>
  <c r="T127" i="1"/>
  <c r="S127" i="1"/>
  <c r="T126" i="1"/>
  <c r="S126" i="1"/>
  <c r="T125" i="1"/>
  <c r="S125" i="1"/>
  <c r="T124" i="1"/>
  <c r="S124" i="1"/>
  <c r="T123" i="1"/>
  <c r="S123" i="1"/>
  <c r="T122" i="1"/>
  <c r="S122" i="1"/>
  <c r="T121" i="1"/>
  <c r="S121" i="1"/>
  <c r="T120" i="1"/>
  <c r="S120" i="1"/>
  <c r="T119" i="1"/>
  <c r="S119" i="1"/>
  <c r="T118" i="1"/>
  <c r="S118" i="1"/>
  <c r="T117" i="1"/>
  <c r="S117" i="1"/>
  <c r="T116" i="1"/>
  <c r="S116" i="1"/>
  <c r="T115" i="1"/>
  <c r="S115" i="1"/>
  <c r="T114" i="1"/>
  <c r="S114" i="1"/>
  <c r="T113" i="1"/>
  <c r="S113" i="1"/>
  <c r="T112" i="1"/>
  <c r="S112" i="1"/>
  <c r="T111" i="1"/>
  <c r="S111" i="1"/>
  <c r="T110" i="1"/>
  <c r="S110" i="1"/>
  <c r="T109" i="1"/>
  <c r="S109" i="1"/>
  <c r="T108" i="1"/>
  <c r="S108" i="1"/>
  <c r="T107" i="1"/>
  <c r="S107" i="1"/>
  <c r="T106" i="1"/>
  <c r="S106" i="1"/>
  <c r="T105" i="1"/>
  <c r="S105" i="1"/>
  <c r="T104" i="1"/>
  <c r="S104" i="1"/>
  <c r="T103" i="1"/>
  <c r="S103" i="1"/>
  <c r="T102" i="1"/>
  <c r="S102" i="1"/>
  <c r="T101" i="1"/>
  <c r="S101" i="1"/>
  <c r="T100" i="1"/>
  <c r="S100" i="1"/>
  <c r="T99" i="1"/>
  <c r="S99" i="1"/>
  <c r="T98" i="1"/>
  <c r="S98" i="1"/>
  <c r="T97" i="1"/>
  <c r="S97" i="1"/>
  <c r="T96" i="1"/>
  <c r="S96" i="1"/>
  <c r="T95" i="1"/>
  <c r="S95" i="1"/>
  <c r="T94" i="1"/>
  <c r="S94" i="1"/>
  <c r="T93" i="1"/>
  <c r="S93" i="1"/>
  <c r="T92" i="1"/>
  <c r="S92" i="1"/>
  <c r="T91" i="1"/>
  <c r="S91" i="1"/>
  <c r="T90" i="1"/>
  <c r="S90" i="1"/>
  <c r="T89" i="1"/>
  <c r="S89" i="1"/>
  <c r="T88" i="1"/>
  <c r="S88" i="1"/>
  <c r="T87" i="1"/>
  <c r="S87" i="1"/>
  <c r="T86" i="1"/>
  <c r="S86" i="1"/>
  <c r="T85" i="1"/>
  <c r="S85" i="1"/>
  <c r="T84" i="1"/>
  <c r="S84" i="1"/>
  <c r="T83" i="1"/>
  <c r="S83" i="1"/>
  <c r="T82" i="1"/>
  <c r="S82" i="1"/>
  <c r="T81" i="1"/>
  <c r="S81" i="1"/>
  <c r="T80" i="1"/>
  <c r="S80" i="1"/>
  <c r="T79" i="1"/>
  <c r="S79" i="1"/>
  <c r="T78" i="1"/>
  <c r="S78" i="1"/>
  <c r="T77" i="1"/>
  <c r="S77" i="1"/>
  <c r="T76" i="1"/>
  <c r="S76" i="1"/>
  <c r="T75" i="1"/>
  <c r="S75" i="1"/>
  <c r="T74" i="1"/>
  <c r="S74" i="1"/>
  <c r="T73" i="1"/>
  <c r="S73" i="1"/>
  <c r="T72" i="1"/>
  <c r="S72" i="1"/>
  <c r="T71" i="1"/>
  <c r="S71" i="1"/>
  <c r="T70" i="1"/>
  <c r="S70" i="1"/>
  <c r="T69" i="1"/>
  <c r="S69" i="1"/>
  <c r="T68" i="1"/>
  <c r="S68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T4" i="1"/>
  <c r="S4" i="1"/>
  <c r="T3" i="1"/>
  <c r="S3" i="1"/>
  <c r="T2" i="1"/>
  <c r="S2" i="1"/>
</calcChain>
</file>

<file path=xl/sharedStrings.xml><?xml version="1.0" encoding="utf-8"?>
<sst xmlns="http://schemas.openxmlformats.org/spreadsheetml/2006/main" count="21" uniqueCount="21">
  <si>
    <t>% canonical</t>
  </si>
  <si>
    <t xml:space="preserve"> </t>
  </si>
  <si>
    <t>i</t>
  </si>
  <si>
    <t>j</t>
  </si>
  <si>
    <t>GC</t>
  </si>
  <si>
    <t>CG</t>
  </si>
  <si>
    <t>AU</t>
  </si>
  <si>
    <t>UA</t>
  </si>
  <si>
    <t>GU</t>
  </si>
  <si>
    <t>UG</t>
  </si>
  <si>
    <t>GA</t>
  </si>
  <si>
    <t>AG</t>
  </si>
  <si>
    <t>AA</t>
  </si>
  <si>
    <t>GG</t>
  </si>
  <si>
    <t>UU</t>
  </si>
  <si>
    <t>CC</t>
  </si>
  <si>
    <t>AC</t>
  </si>
  <si>
    <t>UC</t>
  </si>
  <si>
    <t>CA</t>
  </si>
  <si>
    <t>CU</t>
  </si>
  <si>
    <t>BP types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</si>
</sst>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0" xfId="0" applyFont="1"/>
    <xf numFmtId="0" fontId="19" fillId="0" borderId="0" xfId="0" applyFont="1"/>
    <xf numFmtId="0" fontId="19" fillId="0" borderId="0" xfId="0" applyFont="1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16" fillId="0" borderId="0" xfId="0" applyFont="1" applyBorder="1"/>
    <xf numFmtId="164" fontId="19" fillId="0" borderId="0" xfId="0" applyNumberFormat="1" applyFont="1" applyBorder="1"/>
    <xf numFmtId="164" fontId="0" fillId="0" borderId="0" xfId="0" applyNumberFormat="1" applyBorder="1"/>
    <xf numFmtId="164" fontId="16" fillId="0" borderId="0" xfId="0" applyNumberFormat="1" applyFont="1" applyBorder="1"/>
    <xf numFmtId="0" fontId="18" fillId="33" borderId="10" xfId="0" applyFont="1" applyFill="1" applyBorder="1" applyAlignment="1">
      <alignment horizontal="center"/>
    </xf>
    <xf numFmtId="164" fontId="0" fillId="33" borderId="0" xfId="0" applyNumberFormat="1" applyFont="1" applyFill="1" applyBorder="1" applyAlignment="1">
      <alignment horizontal="center"/>
    </xf>
    <xf numFmtId="0" fontId="0" fillId="33" borderId="0" xfId="0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8" fillId="33" borderId="13" xfId="0" applyFont="1" applyFill="1" applyBorder="1" applyAlignment="1">
      <alignment horizontal="center"/>
    </xf>
    <xf numFmtId="0" fontId="0" fillId="33" borderId="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'Table S6'!$S$1</c:f>
              <c:strCache>
                <c:ptCount val="1"/>
                <c:pt idx="0">
                  <c:v>% canonical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1">
                    <a:alpha val="31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10"/>
            <c:dispRSqr val="0"/>
            <c:dispEq val="0"/>
          </c:trendline>
          <c:xVal>
            <c:numRef>
              <c:f>'Table S6'!$A$2:$A$1113</c:f>
              <c:numCache>
                <c:formatCode>General</c:formatCode>
                <c:ptCount val="11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71</c:v>
                </c:pt>
                <c:pt idx="25">
                  <c:v>72</c:v>
                </c:pt>
                <c:pt idx="26">
                  <c:v>73</c:v>
                </c:pt>
                <c:pt idx="27">
                  <c:v>74</c:v>
                </c:pt>
                <c:pt idx="28">
                  <c:v>75</c:v>
                </c:pt>
                <c:pt idx="29">
                  <c:v>76</c:v>
                </c:pt>
                <c:pt idx="30">
                  <c:v>78</c:v>
                </c:pt>
                <c:pt idx="31">
                  <c:v>79</c:v>
                </c:pt>
                <c:pt idx="32">
                  <c:v>81</c:v>
                </c:pt>
                <c:pt idx="33">
                  <c:v>82</c:v>
                </c:pt>
                <c:pt idx="34">
                  <c:v>83</c:v>
                </c:pt>
                <c:pt idx="35">
                  <c:v>86</c:v>
                </c:pt>
                <c:pt idx="36">
                  <c:v>87</c:v>
                </c:pt>
                <c:pt idx="37">
                  <c:v>88</c:v>
                </c:pt>
                <c:pt idx="38">
                  <c:v>89</c:v>
                </c:pt>
                <c:pt idx="39">
                  <c:v>90</c:v>
                </c:pt>
                <c:pt idx="40">
                  <c:v>91</c:v>
                </c:pt>
                <c:pt idx="41">
                  <c:v>92</c:v>
                </c:pt>
                <c:pt idx="42">
                  <c:v>93</c:v>
                </c:pt>
                <c:pt idx="43">
                  <c:v>125</c:v>
                </c:pt>
                <c:pt idx="44">
                  <c:v>126</c:v>
                </c:pt>
                <c:pt idx="45">
                  <c:v>127</c:v>
                </c:pt>
                <c:pt idx="46">
                  <c:v>128</c:v>
                </c:pt>
                <c:pt idx="47">
                  <c:v>129</c:v>
                </c:pt>
                <c:pt idx="48">
                  <c:v>130</c:v>
                </c:pt>
                <c:pt idx="49">
                  <c:v>131</c:v>
                </c:pt>
                <c:pt idx="50">
                  <c:v>132</c:v>
                </c:pt>
                <c:pt idx="51">
                  <c:v>133</c:v>
                </c:pt>
                <c:pt idx="52">
                  <c:v>134</c:v>
                </c:pt>
                <c:pt idx="53">
                  <c:v>161</c:v>
                </c:pt>
                <c:pt idx="54">
                  <c:v>162</c:v>
                </c:pt>
                <c:pt idx="55">
                  <c:v>163</c:v>
                </c:pt>
                <c:pt idx="56">
                  <c:v>164</c:v>
                </c:pt>
                <c:pt idx="57">
                  <c:v>165</c:v>
                </c:pt>
                <c:pt idx="58">
                  <c:v>166</c:v>
                </c:pt>
                <c:pt idx="59">
                  <c:v>179</c:v>
                </c:pt>
                <c:pt idx="60">
                  <c:v>180</c:v>
                </c:pt>
                <c:pt idx="61">
                  <c:v>181</c:v>
                </c:pt>
                <c:pt idx="62">
                  <c:v>182</c:v>
                </c:pt>
                <c:pt idx="63">
                  <c:v>183</c:v>
                </c:pt>
                <c:pt idx="64">
                  <c:v>184</c:v>
                </c:pt>
                <c:pt idx="65">
                  <c:v>185</c:v>
                </c:pt>
                <c:pt idx="66">
                  <c:v>199</c:v>
                </c:pt>
                <c:pt idx="67">
                  <c:v>200</c:v>
                </c:pt>
                <c:pt idx="68">
                  <c:v>202</c:v>
                </c:pt>
                <c:pt idx="69">
                  <c:v>203</c:v>
                </c:pt>
                <c:pt idx="70">
                  <c:v>204</c:v>
                </c:pt>
                <c:pt idx="71">
                  <c:v>205</c:v>
                </c:pt>
                <c:pt idx="72">
                  <c:v>206</c:v>
                </c:pt>
                <c:pt idx="73">
                  <c:v>210</c:v>
                </c:pt>
                <c:pt idx="74">
                  <c:v>211</c:v>
                </c:pt>
                <c:pt idx="75">
                  <c:v>212</c:v>
                </c:pt>
                <c:pt idx="76">
                  <c:v>213</c:v>
                </c:pt>
                <c:pt idx="77">
                  <c:v>214</c:v>
                </c:pt>
                <c:pt idx="78">
                  <c:v>215</c:v>
                </c:pt>
                <c:pt idx="79">
                  <c:v>216</c:v>
                </c:pt>
                <c:pt idx="80">
                  <c:v>217</c:v>
                </c:pt>
                <c:pt idx="81">
                  <c:v>218</c:v>
                </c:pt>
                <c:pt idx="82">
                  <c:v>219</c:v>
                </c:pt>
                <c:pt idx="83">
                  <c:v>220</c:v>
                </c:pt>
                <c:pt idx="84">
                  <c:v>221</c:v>
                </c:pt>
                <c:pt idx="85">
                  <c:v>223</c:v>
                </c:pt>
                <c:pt idx="86">
                  <c:v>224</c:v>
                </c:pt>
                <c:pt idx="87">
                  <c:v>225</c:v>
                </c:pt>
                <c:pt idx="88">
                  <c:v>226</c:v>
                </c:pt>
                <c:pt idx="89">
                  <c:v>227</c:v>
                </c:pt>
                <c:pt idx="90">
                  <c:v>228</c:v>
                </c:pt>
                <c:pt idx="91">
                  <c:v>274</c:v>
                </c:pt>
                <c:pt idx="92">
                  <c:v>275</c:v>
                </c:pt>
                <c:pt idx="93">
                  <c:v>278</c:v>
                </c:pt>
                <c:pt idx="94">
                  <c:v>279</c:v>
                </c:pt>
                <c:pt idx="95">
                  <c:v>280</c:v>
                </c:pt>
                <c:pt idx="96">
                  <c:v>291</c:v>
                </c:pt>
                <c:pt idx="97">
                  <c:v>292</c:v>
                </c:pt>
                <c:pt idx="98">
                  <c:v>293</c:v>
                </c:pt>
                <c:pt idx="99">
                  <c:v>294</c:v>
                </c:pt>
                <c:pt idx="100">
                  <c:v>295</c:v>
                </c:pt>
                <c:pt idx="101">
                  <c:v>296</c:v>
                </c:pt>
                <c:pt idx="102">
                  <c:v>297</c:v>
                </c:pt>
                <c:pt idx="103">
                  <c:v>298</c:v>
                </c:pt>
                <c:pt idx="104">
                  <c:v>299</c:v>
                </c:pt>
                <c:pt idx="105">
                  <c:v>300</c:v>
                </c:pt>
                <c:pt idx="106">
                  <c:v>301</c:v>
                </c:pt>
                <c:pt idx="107">
                  <c:v>302</c:v>
                </c:pt>
                <c:pt idx="108">
                  <c:v>303</c:v>
                </c:pt>
                <c:pt idx="109">
                  <c:v>304</c:v>
                </c:pt>
                <c:pt idx="110">
                  <c:v>305</c:v>
                </c:pt>
                <c:pt idx="111">
                  <c:v>355</c:v>
                </c:pt>
                <c:pt idx="112">
                  <c:v>356</c:v>
                </c:pt>
                <c:pt idx="113">
                  <c:v>358</c:v>
                </c:pt>
                <c:pt idx="114">
                  <c:v>359</c:v>
                </c:pt>
                <c:pt idx="115">
                  <c:v>433</c:v>
                </c:pt>
                <c:pt idx="116">
                  <c:v>434</c:v>
                </c:pt>
                <c:pt idx="117">
                  <c:v>435</c:v>
                </c:pt>
                <c:pt idx="118">
                  <c:v>436</c:v>
                </c:pt>
                <c:pt idx="119">
                  <c:v>437</c:v>
                </c:pt>
                <c:pt idx="120">
                  <c:v>438</c:v>
                </c:pt>
                <c:pt idx="121">
                  <c:v>442</c:v>
                </c:pt>
                <c:pt idx="122">
                  <c:v>443</c:v>
                </c:pt>
                <c:pt idx="123">
                  <c:v>444</c:v>
                </c:pt>
                <c:pt idx="124">
                  <c:v>445</c:v>
                </c:pt>
                <c:pt idx="125">
                  <c:v>446</c:v>
                </c:pt>
                <c:pt idx="126">
                  <c:v>447</c:v>
                </c:pt>
                <c:pt idx="127">
                  <c:v>448</c:v>
                </c:pt>
                <c:pt idx="128">
                  <c:v>449</c:v>
                </c:pt>
                <c:pt idx="129">
                  <c:v>450</c:v>
                </c:pt>
                <c:pt idx="130">
                  <c:v>451</c:v>
                </c:pt>
                <c:pt idx="131">
                  <c:v>452</c:v>
                </c:pt>
                <c:pt idx="132">
                  <c:v>453</c:v>
                </c:pt>
                <c:pt idx="133">
                  <c:v>455</c:v>
                </c:pt>
                <c:pt idx="134">
                  <c:v>456</c:v>
                </c:pt>
                <c:pt idx="135">
                  <c:v>457</c:v>
                </c:pt>
                <c:pt idx="136">
                  <c:v>458</c:v>
                </c:pt>
                <c:pt idx="137">
                  <c:v>460</c:v>
                </c:pt>
                <c:pt idx="138">
                  <c:v>461</c:v>
                </c:pt>
                <c:pt idx="139">
                  <c:v>462</c:v>
                </c:pt>
                <c:pt idx="140">
                  <c:v>484</c:v>
                </c:pt>
                <c:pt idx="141">
                  <c:v>485</c:v>
                </c:pt>
                <c:pt idx="142">
                  <c:v>486</c:v>
                </c:pt>
                <c:pt idx="143">
                  <c:v>494</c:v>
                </c:pt>
                <c:pt idx="144">
                  <c:v>495</c:v>
                </c:pt>
                <c:pt idx="145">
                  <c:v>496</c:v>
                </c:pt>
                <c:pt idx="146">
                  <c:v>497</c:v>
                </c:pt>
                <c:pt idx="147">
                  <c:v>498</c:v>
                </c:pt>
                <c:pt idx="148">
                  <c:v>499</c:v>
                </c:pt>
                <c:pt idx="149">
                  <c:v>500</c:v>
                </c:pt>
                <c:pt idx="150">
                  <c:v>501</c:v>
                </c:pt>
                <c:pt idx="151">
                  <c:v>502</c:v>
                </c:pt>
                <c:pt idx="152">
                  <c:v>537</c:v>
                </c:pt>
                <c:pt idx="153">
                  <c:v>1109</c:v>
                </c:pt>
                <c:pt idx="154">
                  <c:v>1110</c:v>
                </c:pt>
                <c:pt idx="155">
                  <c:v>1111</c:v>
                </c:pt>
                <c:pt idx="156">
                  <c:v>1112</c:v>
                </c:pt>
                <c:pt idx="157">
                  <c:v>1129</c:v>
                </c:pt>
                <c:pt idx="158">
                  <c:v>1130</c:v>
                </c:pt>
                <c:pt idx="159">
                  <c:v>1133</c:v>
                </c:pt>
                <c:pt idx="160">
                  <c:v>1134</c:v>
                </c:pt>
                <c:pt idx="161">
                  <c:v>1135</c:v>
                </c:pt>
                <c:pt idx="162">
                  <c:v>1136</c:v>
                </c:pt>
                <c:pt idx="163">
                  <c:v>1137</c:v>
                </c:pt>
                <c:pt idx="164">
                  <c:v>1138</c:v>
                </c:pt>
                <c:pt idx="165">
                  <c:v>1139</c:v>
                </c:pt>
                <c:pt idx="166">
                  <c:v>1140</c:v>
                </c:pt>
                <c:pt idx="167">
                  <c:v>1141</c:v>
                </c:pt>
                <c:pt idx="168">
                  <c:v>1142</c:v>
                </c:pt>
                <c:pt idx="169">
                  <c:v>1143</c:v>
                </c:pt>
                <c:pt idx="170">
                  <c:v>1175</c:v>
                </c:pt>
                <c:pt idx="171">
                  <c:v>1176</c:v>
                </c:pt>
                <c:pt idx="172">
                  <c:v>1178</c:v>
                </c:pt>
                <c:pt idx="173">
                  <c:v>1179</c:v>
                </c:pt>
                <c:pt idx="174">
                  <c:v>1180</c:v>
                </c:pt>
                <c:pt idx="175">
                  <c:v>1181</c:v>
                </c:pt>
                <c:pt idx="176">
                  <c:v>1182</c:v>
                </c:pt>
                <c:pt idx="177">
                  <c:v>1183</c:v>
                </c:pt>
                <c:pt idx="178">
                  <c:v>1184</c:v>
                </c:pt>
                <c:pt idx="179">
                  <c:v>1206</c:v>
                </c:pt>
                <c:pt idx="180">
                  <c:v>1207</c:v>
                </c:pt>
                <c:pt idx="181">
                  <c:v>1208</c:v>
                </c:pt>
                <c:pt idx="182">
                  <c:v>1209</c:v>
                </c:pt>
                <c:pt idx="183">
                  <c:v>1210</c:v>
                </c:pt>
                <c:pt idx="184">
                  <c:v>1211</c:v>
                </c:pt>
                <c:pt idx="185">
                  <c:v>1212</c:v>
                </c:pt>
                <c:pt idx="186">
                  <c:v>1281</c:v>
                </c:pt>
                <c:pt idx="187">
                  <c:v>1286</c:v>
                </c:pt>
                <c:pt idx="188">
                  <c:v>1287</c:v>
                </c:pt>
                <c:pt idx="189">
                  <c:v>1288</c:v>
                </c:pt>
                <c:pt idx="190">
                  <c:v>1289</c:v>
                </c:pt>
                <c:pt idx="191">
                  <c:v>1290</c:v>
                </c:pt>
                <c:pt idx="192">
                  <c:v>1291</c:v>
                </c:pt>
                <c:pt idx="193">
                  <c:v>1292</c:v>
                </c:pt>
                <c:pt idx="194">
                  <c:v>1296</c:v>
                </c:pt>
                <c:pt idx="195">
                  <c:v>1297</c:v>
                </c:pt>
                <c:pt idx="196">
                  <c:v>1298</c:v>
                </c:pt>
                <c:pt idx="197">
                  <c:v>1299</c:v>
                </c:pt>
                <c:pt idx="198">
                  <c:v>1300</c:v>
                </c:pt>
                <c:pt idx="199">
                  <c:v>1301</c:v>
                </c:pt>
                <c:pt idx="200">
                  <c:v>1302</c:v>
                </c:pt>
                <c:pt idx="201">
                  <c:v>1303</c:v>
                </c:pt>
                <c:pt idx="202">
                  <c:v>1304</c:v>
                </c:pt>
                <c:pt idx="203">
                  <c:v>1305</c:v>
                </c:pt>
                <c:pt idx="204">
                  <c:v>1309</c:v>
                </c:pt>
                <c:pt idx="205">
                  <c:v>1310</c:v>
                </c:pt>
                <c:pt idx="206">
                  <c:v>1311</c:v>
                </c:pt>
                <c:pt idx="207">
                  <c:v>1312</c:v>
                </c:pt>
                <c:pt idx="208">
                  <c:v>1313</c:v>
                </c:pt>
                <c:pt idx="209">
                  <c:v>1317</c:v>
                </c:pt>
                <c:pt idx="210">
                  <c:v>1318</c:v>
                </c:pt>
                <c:pt idx="211">
                  <c:v>1319</c:v>
                </c:pt>
                <c:pt idx="212">
                  <c:v>1321</c:v>
                </c:pt>
                <c:pt idx="213">
                  <c:v>1322</c:v>
                </c:pt>
                <c:pt idx="214">
                  <c:v>1324</c:v>
                </c:pt>
                <c:pt idx="215">
                  <c:v>1325</c:v>
                </c:pt>
                <c:pt idx="216">
                  <c:v>1526</c:v>
                </c:pt>
                <c:pt idx="217">
                  <c:v>1527</c:v>
                </c:pt>
                <c:pt idx="218">
                  <c:v>1528</c:v>
                </c:pt>
                <c:pt idx="219">
                  <c:v>1529</c:v>
                </c:pt>
                <c:pt idx="220">
                  <c:v>1530</c:v>
                </c:pt>
                <c:pt idx="221">
                  <c:v>1538</c:v>
                </c:pt>
                <c:pt idx="222">
                  <c:v>1539</c:v>
                </c:pt>
                <c:pt idx="223">
                  <c:v>1540</c:v>
                </c:pt>
                <c:pt idx="224">
                  <c:v>1541</c:v>
                </c:pt>
                <c:pt idx="225">
                  <c:v>1544</c:v>
                </c:pt>
                <c:pt idx="226">
                  <c:v>1545</c:v>
                </c:pt>
                <c:pt idx="227">
                  <c:v>1546</c:v>
                </c:pt>
                <c:pt idx="228">
                  <c:v>1547</c:v>
                </c:pt>
                <c:pt idx="229">
                  <c:v>1548</c:v>
                </c:pt>
                <c:pt idx="230">
                  <c:v>1549</c:v>
                </c:pt>
                <c:pt idx="231">
                  <c:v>1550</c:v>
                </c:pt>
                <c:pt idx="232">
                  <c:v>1551</c:v>
                </c:pt>
                <c:pt idx="233">
                  <c:v>1552</c:v>
                </c:pt>
                <c:pt idx="234">
                  <c:v>1553</c:v>
                </c:pt>
                <c:pt idx="235">
                  <c:v>1554</c:v>
                </c:pt>
                <c:pt idx="236">
                  <c:v>1719</c:v>
                </c:pt>
                <c:pt idx="237">
                  <c:v>1879</c:v>
                </c:pt>
                <c:pt idx="238">
                  <c:v>1880</c:v>
                </c:pt>
                <c:pt idx="239">
                  <c:v>1881</c:v>
                </c:pt>
                <c:pt idx="240">
                  <c:v>1882</c:v>
                </c:pt>
                <c:pt idx="241">
                  <c:v>1885</c:v>
                </c:pt>
                <c:pt idx="242">
                  <c:v>1886</c:v>
                </c:pt>
                <c:pt idx="243">
                  <c:v>1887</c:v>
                </c:pt>
                <c:pt idx="244">
                  <c:v>1893</c:v>
                </c:pt>
                <c:pt idx="245">
                  <c:v>1894</c:v>
                </c:pt>
                <c:pt idx="246">
                  <c:v>1895</c:v>
                </c:pt>
                <c:pt idx="247">
                  <c:v>1896</c:v>
                </c:pt>
                <c:pt idx="248">
                  <c:v>1897</c:v>
                </c:pt>
                <c:pt idx="249">
                  <c:v>1898</c:v>
                </c:pt>
                <c:pt idx="250">
                  <c:v>1899</c:v>
                </c:pt>
                <c:pt idx="251">
                  <c:v>1900</c:v>
                </c:pt>
                <c:pt idx="252">
                  <c:v>1901</c:v>
                </c:pt>
                <c:pt idx="253">
                  <c:v>1902</c:v>
                </c:pt>
                <c:pt idx="254">
                  <c:v>1903</c:v>
                </c:pt>
                <c:pt idx="255">
                  <c:v>2115</c:v>
                </c:pt>
                <c:pt idx="256">
                  <c:v>2116</c:v>
                </c:pt>
                <c:pt idx="257">
                  <c:v>2117</c:v>
                </c:pt>
                <c:pt idx="258">
                  <c:v>2184</c:v>
                </c:pt>
                <c:pt idx="259">
                  <c:v>2185</c:v>
                </c:pt>
                <c:pt idx="260">
                  <c:v>2186</c:v>
                </c:pt>
                <c:pt idx="261">
                  <c:v>2187</c:v>
                </c:pt>
                <c:pt idx="262">
                  <c:v>2188</c:v>
                </c:pt>
                <c:pt idx="263">
                  <c:v>2189</c:v>
                </c:pt>
                <c:pt idx="264">
                  <c:v>2192</c:v>
                </c:pt>
                <c:pt idx="265">
                  <c:v>2193</c:v>
                </c:pt>
                <c:pt idx="266">
                  <c:v>2198</c:v>
                </c:pt>
                <c:pt idx="267">
                  <c:v>2199</c:v>
                </c:pt>
                <c:pt idx="268">
                  <c:v>2415</c:v>
                </c:pt>
                <c:pt idx="269">
                  <c:v>2416</c:v>
                </c:pt>
                <c:pt idx="270">
                  <c:v>2417</c:v>
                </c:pt>
                <c:pt idx="271">
                  <c:v>2418</c:v>
                </c:pt>
                <c:pt idx="272">
                  <c:v>2799</c:v>
                </c:pt>
                <c:pt idx="273">
                  <c:v>2800</c:v>
                </c:pt>
                <c:pt idx="274">
                  <c:v>2801</c:v>
                </c:pt>
                <c:pt idx="275">
                  <c:v>2802</c:v>
                </c:pt>
                <c:pt idx="276">
                  <c:v>2806</c:v>
                </c:pt>
                <c:pt idx="277">
                  <c:v>2807</c:v>
                </c:pt>
                <c:pt idx="278">
                  <c:v>2808</c:v>
                </c:pt>
                <c:pt idx="279">
                  <c:v>2809</c:v>
                </c:pt>
                <c:pt idx="280">
                  <c:v>2810</c:v>
                </c:pt>
                <c:pt idx="281">
                  <c:v>2811</c:v>
                </c:pt>
                <c:pt idx="282">
                  <c:v>2812</c:v>
                </c:pt>
                <c:pt idx="283">
                  <c:v>2813</c:v>
                </c:pt>
                <c:pt idx="284">
                  <c:v>2814</c:v>
                </c:pt>
                <c:pt idx="285">
                  <c:v>2815</c:v>
                </c:pt>
                <c:pt idx="286">
                  <c:v>2816</c:v>
                </c:pt>
                <c:pt idx="287">
                  <c:v>2817</c:v>
                </c:pt>
                <c:pt idx="288">
                  <c:v>2818</c:v>
                </c:pt>
                <c:pt idx="289">
                  <c:v>2821</c:v>
                </c:pt>
                <c:pt idx="290">
                  <c:v>3039</c:v>
                </c:pt>
                <c:pt idx="291">
                  <c:v>3040</c:v>
                </c:pt>
                <c:pt idx="292">
                  <c:v>3041</c:v>
                </c:pt>
                <c:pt idx="293">
                  <c:v>3042</c:v>
                </c:pt>
                <c:pt idx="294">
                  <c:v>3043</c:v>
                </c:pt>
                <c:pt idx="295">
                  <c:v>3045</c:v>
                </c:pt>
                <c:pt idx="296">
                  <c:v>3046</c:v>
                </c:pt>
                <c:pt idx="297">
                  <c:v>3047</c:v>
                </c:pt>
                <c:pt idx="298">
                  <c:v>3048</c:v>
                </c:pt>
                <c:pt idx="299">
                  <c:v>3049</c:v>
                </c:pt>
                <c:pt idx="300">
                  <c:v>3050</c:v>
                </c:pt>
                <c:pt idx="301">
                  <c:v>3078</c:v>
                </c:pt>
                <c:pt idx="302">
                  <c:v>3079</c:v>
                </c:pt>
                <c:pt idx="303">
                  <c:v>3080</c:v>
                </c:pt>
                <c:pt idx="304">
                  <c:v>3081</c:v>
                </c:pt>
                <c:pt idx="305">
                  <c:v>3082</c:v>
                </c:pt>
                <c:pt idx="306">
                  <c:v>3083</c:v>
                </c:pt>
                <c:pt idx="307">
                  <c:v>3084</c:v>
                </c:pt>
                <c:pt idx="308">
                  <c:v>3113</c:v>
                </c:pt>
                <c:pt idx="309">
                  <c:v>3114</c:v>
                </c:pt>
                <c:pt idx="310">
                  <c:v>3115</c:v>
                </c:pt>
                <c:pt idx="311">
                  <c:v>3116</c:v>
                </c:pt>
                <c:pt idx="312">
                  <c:v>3118</c:v>
                </c:pt>
                <c:pt idx="313">
                  <c:v>3121</c:v>
                </c:pt>
                <c:pt idx="314">
                  <c:v>3122</c:v>
                </c:pt>
                <c:pt idx="315">
                  <c:v>3123</c:v>
                </c:pt>
                <c:pt idx="316">
                  <c:v>3124</c:v>
                </c:pt>
                <c:pt idx="317">
                  <c:v>3135</c:v>
                </c:pt>
                <c:pt idx="318">
                  <c:v>3136</c:v>
                </c:pt>
                <c:pt idx="319">
                  <c:v>3137</c:v>
                </c:pt>
                <c:pt idx="320">
                  <c:v>3138</c:v>
                </c:pt>
                <c:pt idx="321">
                  <c:v>3139</c:v>
                </c:pt>
                <c:pt idx="322">
                  <c:v>3165</c:v>
                </c:pt>
                <c:pt idx="323">
                  <c:v>3166</c:v>
                </c:pt>
                <c:pt idx="324">
                  <c:v>3170</c:v>
                </c:pt>
                <c:pt idx="325">
                  <c:v>3171</c:v>
                </c:pt>
                <c:pt idx="326">
                  <c:v>3172</c:v>
                </c:pt>
                <c:pt idx="327">
                  <c:v>3173</c:v>
                </c:pt>
                <c:pt idx="328">
                  <c:v>3175</c:v>
                </c:pt>
                <c:pt idx="329">
                  <c:v>3176</c:v>
                </c:pt>
                <c:pt idx="330">
                  <c:v>3177</c:v>
                </c:pt>
                <c:pt idx="331">
                  <c:v>3198</c:v>
                </c:pt>
                <c:pt idx="332">
                  <c:v>3199</c:v>
                </c:pt>
                <c:pt idx="333">
                  <c:v>3202</c:v>
                </c:pt>
                <c:pt idx="334">
                  <c:v>3203</c:v>
                </c:pt>
                <c:pt idx="335">
                  <c:v>3204</c:v>
                </c:pt>
                <c:pt idx="336">
                  <c:v>3226</c:v>
                </c:pt>
                <c:pt idx="337">
                  <c:v>3227</c:v>
                </c:pt>
                <c:pt idx="338">
                  <c:v>3229</c:v>
                </c:pt>
                <c:pt idx="339">
                  <c:v>3230</c:v>
                </c:pt>
                <c:pt idx="340">
                  <c:v>3232</c:v>
                </c:pt>
                <c:pt idx="341">
                  <c:v>3233</c:v>
                </c:pt>
                <c:pt idx="342">
                  <c:v>3234</c:v>
                </c:pt>
                <c:pt idx="343">
                  <c:v>3236</c:v>
                </c:pt>
                <c:pt idx="344">
                  <c:v>3237</c:v>
                </c:pt>
                <c:pt idx="345">
                  <c:v>3238</c:v>
                </c:pt>
                <c:pt idx="346">
                  <c:v>3239</c:v>
                </c:pt>
                <c:pt idx="347">
                  <c:v>3243</c:v>
                </c:pt>
                <c:pt idx="348">
                  <c:v>3244</c:v>
                </c:pt>
                <c:pt idx="349">
                  <c:v>3245</c:v>
                </c:pt>
                <c:pt idx="350">
                  <c:v>3246</c:v>
                </c:pt>
                <c:pt idx="351">
                  <c:v>3248</c:v>
                </c:pt>
                <c:pt idx="352">
                  <c:v>3249</c:v>
                </c:pt>
                <c:pt idx="353">
                  <c:v>3271</c:v>
                </c:pt>
                <c:pt idx="354">
                  <c:v>3272</c:v>
                </c:pt>
                <c:pt idx="355">
                  <c:v>3274</c:v>
                </c:pt>
                <c:pt idx="356">
                  <c:v>3275</c:v>
                </c:pt>
                <c:pt idx="357">
                  <c:v>3276</c:v>
                </c:pt>
                <c:pt idx="358">
                  <c:v>3305</c:v>
                </c:pt>
                <c:pt idx="359">
                  <c:v>3306</c:v>
                </c:pt>
                <c:pt idx="360">
                  <c:v>3307</c:v>
                </c:pt>
                <c:pt idx="361">
                  <c:v>3308</c:v>
                </c:pt>
                <c:pt idx="362">
                  <c:v>3309</c:v>
                </c:pt>
                <c:pt idx="363">
                  <c:v>3312</c:v>
                </c:pt>
                <c:pt idx="364">
                  <c:v>3313</c:v>
                </c:pt>
                <c:pt idx="365">
                  <c:v>3314</c:v>
                </c:pt>
                <c:pt idx="366">
                  <c:v>3315</c:v>
                </c:pt>
                <c:pt idx="367">
                  <c:v>3343</c:v>
                </c:pt>
                <c:pt idx="368">
                  <c:v>3344</c:v>
                </c:pt>
                <c:pt idx="369">
                  <c:v>3345</c:v>
                </c:pt>
                <c:pt idx="370">
                  <c:v>3346</c:v>
                </c:pt>
                <c:pt idx="371">
                  <c:v>3347</c:v>
                </c:pt>
                <c:pt idx="372">
                  <c:v>3348</c:v>
                </c:pt>
                <c:pt idx="373">
                  <c:v>3349</c:v>
                </c:pt>
                <c:pt idx="374">
                  <c:v>3350</c:v>
                </c:pt>
                <c:pt idx="375">
                  <c:v>3371</c:v>
                </c:pt>
                <c:pt idx="376">
                  <c:v>3372</c:v>
                </c:pt>
                <c:pt idx="377">
                  <c:v>3374</c:v>
                </c:pt>
                <c:pt idx="378">
                  <c:v>3375</c:v>
                </c:pt>
                <c:pt idx="379">
                  <c:v>3376</c:v>
                </c:pt>
                <c:pt idx="380">
                  <c:v>3377</c:v>
                </c:pt>
                <c:pt idx="381">
                  <c:v>3378</c:v>
                </c:pt>
                <c:pt idx="382">
                  <c:v>3380</c:v>
                </c:pt>
                <c:pt idx="383">
                  <c:v>3381</c:v>
                </c:pt>
                <c:pt idx="384">
                  <c:v>3382</c:v>
                </c:pt>
                <c:pt idx="385">
                  <c:v>3385</c:v>
                </c:pt>
                <c:pt idx="386">
                  <c:v>3386</c:v>
                </c:pt>
                <c:pt idx="387">
                  <c:v>3387</c:v>
                </c:pt>
                <c:pt idx="388">
                  <c:v>3388</c:v>
                </c:pt>
                <c:pt idx="389">
                  <c:v>3389</c:v>
                </c:pt>
                <c:pt idx="390">
                  <c:v>3391</c:v>
                </c:pt>
                <c:pt idx="391">
                  <c:v>3392</c:v>
                </c:pt>
                <c:pt idx="392">
                  <c:v>3394</c:v>
                </c:pt>
                <c:pt idx="393">
                  <c:v>3395</c:v>
                </c:pt>
                <c:pt idx="394">
                  <c:v>3396</c:v>
                </c:pt>
                <c:pt idx="395">
                  <c:v>3461</c:v>
                </c:pt>
                <c:pt idx="396">
                  <c:v>3462</c:v>
                </c:pt>
                <c:pt idx="397">
                  <c:v>3463</c:v>
                </c:pt>
                <c:pt idx="398">
                  <c:v>3464</c:v>
                </c:pt>
                <c:pt idx="399">
                  <c:v>3465</c:v>
                </c:pt>
                <c:pt idx="400">
                  <c:v>4148</c:v>
                </c:pt>
                <c:pt idx="401">
                  <c:v>4149</c:v>
                </c:pt>
                <c:pt idx="402">
                  <c:v>4150</c:v>
                </c:pt>
                <c:pt idx="403">
                  <c:v>4152</c:v>
                </c:pt>
                <c:pt idx="404">
                  <c:v>4153</c:v>
                </c:pt>
                <c:pt idx="405">
                  <c:v>4154</c:v>
                </c:pt>
                <c:pt idx="406">
                  <c:v>4155</c:v>
                </c:pt>
                <c:pt idx="407">
                  <c:v>4156</c:v>
                </c:pt>
                <c:pt idx="408">
                  <c:v>4158</c:v>
                </c:pt>
                <c:pt idx="409">
                  <c:v>4463</c:v>
                </c:pt>
                <c:pt idx="410">
                  <c:v>4464</c:v>
                </c:pt>
                <c:pt idx="411">
                  <c:v>4465</c:v>
                </c:pt>
                <c:pt idx="412">
                  <c:v>4466</c:v>
                </c:pt>
                <c:pt idx="413">
                  <c:v>4467</c:v>
                </c:pt>
                <c:pt idx="414">
                  <c:v>4469</c:v>
                </c:pt>
                <c:pt idx="415">
                  <c:v>4470</c:v>
                </c:pt>
                <c:pt idx="416">
                  <c:v>4471</c:v>
                </c:pt>
                <c:pt idx="417">
                  <c:v>4472</c:v>
                </c:pt>
                <c:pt idx="418">
                  <c:v>4473</c:v>
                </c:pt>
                <c:pt idx="419">
                  <c:v>4474</c:v>
                </c:pt>
                <c:pt idx="420">
                  <c:v>4475</c:v>
                </c:pt>
                <c:pt idx="421">
                  <c:v>4476</c:v>
                </c:pt>
                <c:pt idx="422">
                  <c:v>4477</c:v>
                </c:pt>
                <c:pt idx="423">
                  <c:v>4478</c:v>
                </c:pt>
                <c:pt idx="424">
                  <c:v>4480</c:v>
                </c:pt>
                <c:pt idx="425">
                  <c:v>4481</c:v>
                </c:pt>
                <c:pt idx="426">
                  <c:v>4482</c:v>
                </c:pt>
                <c:pt idx="427">
                  <c:v>4484</c:v>
                </c:pt>
                <c:pt idx="428">
                  <c:v>4485</c:v>
                </c:pt>
                <c:pt idx="429">
                  <c:v>4487</c:v>
                </c:pt>
                <c:pt idx="430">
                  <c:v>4488</c:v>
                </c:pt>
                <c:pt idx="431">
                  <c:v>4489</c:v>
                </c:pt>
                <c:pt idx="432">
                  <c:v>4490</c:v>
                </c:pt>
                <c:pt idx="433">
                  <c:v>4522</c:v>
                </c:pt>
                <c:pt idx="434">
                  <c:v>4523</c:v>
                </c:pt>
                <c:pt idx="435">
                  <c:v>4524</c:v>
                </c:pt>
                <c:pt idx="436">
                  <c:v>4525</c:v>
                </c:pt>
                <c:pt idx="437">
                  <c:v>4526</c:v>
                </c:pt>
                <c:pt idx="438">
                  <c:v>4527</c:v>
                </c:pt>
                <c:pt idx="439">
                  <c:v>4528</c:v>
                </c:pt>
                <c:pt idx="440">
                  <c:v>4529</c:v>
                </c:pt>
                <c:pt idx="441">
                  <c:v>4543</c:v>
                </c:pt>
                <c:pt idx="442">
                  <c:v>4544</c:v>
                </c:pt>
                <c:pt idx="443">
                  <c:v>4545</c:v>
                </c:pt>
                <c:pt idx="444">
                  <c:v>4546</c:v>
                </c:pt>
                <c:pt idx="445">
                  <c:v>4547</c:v>
                </c:pt>
                <c:pt idx="446">
                  <c:v>4549</c:v>
                </c:pt>
                <c:pt idx="447">
                  <c:v>4550</c:v>
                </c:pt>
                <c:pt idx="448">
                  <c:v>4612</c:v>
                </c:pt>
                <c:pt idx="449">
                  <c:v>4613</c:v>
                </c:pt>
                <c:pt idx="450">
                  <c:v>4615</c:v>
                </c:pt>
                <c:pt idx="451">
                  <c:v>4616</c:v>
                </c:pt>
                <c:pt idx="452">
                  <c:v>4617</c:v>
                </c:pt>
                <c:pt idx="453">
                  <c:v>4618</c:v>
                </c:pt>
                <c:pt idx="454">
                  <c:v>4619</c:v>
                </c:pt>
                <c:pt idx="455">
                  <c:v>4621</c:v>
                </c:pt>
                <c:pt idx="456">
                  <c:v>4624</c:v>
                </c:pt>
                <c:pt idx="457">
                  <c:v>4658</c:v>
                </c:pt>
                <c:pt idx="458">
                  <c:v>4659</c:v>
                </c:pt>
                <c:pt idx="459">
                  <c:v>4674</c:v>
                </c:pt>
                <c:pt idx="460">
                  <c:v>4676</c:v>
                </c:pt>
                <c:pt idx="461">
                  <c:v>4677</c:v>
                </c:pt>
                <c:pt idx="462">
                  <c:v>4678</c:v>
                </c:pt>
                <c:pt idx="463">
                  <c:v>4680</c:v>
                </c:pt>
                <c:pt idx="464">
                  <c:v>4681</c:v>
                </c:pt>
                <c:pt idx="465">
                  <c:v>4682</c:v>
                </c:pt>
                <c:pt idx="466">
                  <c:v>4684</c:v>
                </c:pt>
                <c:pt idx="467">
                  <c:v>4685</c:v>
                </c:pt>
                <c:pt idx="468">
                  <c:v>4686</c:v>
                </c:pt>
                <c:pt idx="469">
                  <c:v>4687</c:v>
                </c:pt>
                <c:pt idx="470">
                  <c:v>4969</c:v>
                </c:pt>
                <c:pt idx="471">
                  <c:v>4970</c:v>
                </c:pt>
                <c:pt idx="472">
                  <c:v>4971</c:v>
                </c:pt>
                <c:pt idx="473">
                  <c:v>4972</c:v>
                </c:pt>
                <c:pt idx="474">
                  <c:v>4973</c:v>
                </c:pt>
                <c:pt idx="475">
                  <c:v>4974</c:v>
                </c:pt>
                <c:pt idx="476">
                  <c:v>4975</c:v>
                </c:pt>
                <c:pt idx="477">
                  <c:v>4976</c:v>
                </c:pt>
                <c:pt idx="478">
                  <c:v>4977</c:v>
                </c:pt>
                <c:pt idx="479">
                  <c:v>4978</c:v>
                </c:pt>
                <c:pt idx="480">
                  <c:v>4981</c:v>
                </c:pt>
                <c:pt idx="481">
                  <c:v>4982</c:v>
                </c:pt>
                <c:pt idx="482">
                  <c:v>4983</c:v>
                </c:pt>
                <c:pt idx="483">
                  <c:v>4984</c:v>
                </c:pt>
                <c:pt idx="484">
                  <c:v>4988</c:v>
                </c:pt>
                <c:pt idx="485">
                  <c:v>4989</c:v>
                </c:pt>
                <c:pt idx="486">
                  <c:v>4990</c:v>
                </c:pt>
                <c:pt idx="487">
                  <c:v>4991</c:v>
                </c:pt>
                <c:pt idx="488">
                  <c:v>4993</c:v>
                </c:pt>
                <c:pt idx="489">
                  <c:v>4994</c:v>
                </c:pt>
                <c:pt idx="490">
                  <c:v>4995</c:v>
                </c:pt>
                <c:pt idx="491">
                  <c:v>4996</c:v>
                </c:pt>
                <c:pt idx="492">
                  <c:v>4997</c:v>
                </c:pt>
                <c:pt idx="493">
                  <c:v>4998</c:v>
                </c:pt>
                <c:pt idx="494">
                  <c:v>5050</c:v>
                </c:pt>
                <c:pt idx="495">
                  <c:v>5051</c:v>
                </c:pt>
                <c:pt idx="496">
                  <c:v>5052</c:v>
                </c:pt>
                <c:pt idx="497">
                  <c:v>5053</c:v>
                </c:pt>
                <c:pt idx="498">
                  <c:v>5054</c:v>
                </c:pt>
                <c:pt idx="499">
                  <c:v>5056</c:v>
                </c:pt>
                <c:pt idx="500">
                  <c:v>5057</c:v>
                </c:pt>
                <c:pt idx="501">
                  <c:v>5058</c:v>
                </c:pt>
                <c:pt idx="502">
                  <c:v>5059</c:v>
                </c:pt>
                <c:pt idx="503">
                  <c:v>5060</c:v>
                </c:pt>
                <c:pt idx="504">
                  <c:v>5061</c:v>
                </c:pt>
                <c:pt idx="505">
                  <c:v>5062</c:v>
                </c:pt>
                <c:pt idx="506">
                  <c:v>5063</c:v>
                </c:pt>
                <c:pt idx="507">
                  <c:v>5086</c:v>
                </c:pt>
                <c:pt idx="508">
                  <c:v>5087</c:v>
                </c:pt>
                <c:pt idx="509">
                  <c:v>5088</c:v>
                </c:pt>
                <c:pt idx="510">
                  <c:v>5089</c:v>
                </c:pt>
                <c:pt idx="511">
                  <c:v>5090</c:v>
                </c:pt>
                <c:pt idx="512">
                  <c:v>5091</c:v>
                </c:pt>
                <c:pt idx="513">
                  <c:v>5092</c:v>
                </c:pt>
                <c:pt idx="514">
                  <c:v>5093</c:v>
                </c:pt>
                <c:pt idx="515">
                  <c:v>5094</c:v>
                </c:pt>
                <c:pt idx="516">
                  <c:v>5096</c:v>
                </c:pt>
                <c:pt idx="517">
                  <c:v>5098</c:v>
                </c:pt>
                <c:pt idx="518">
                  <c:v>5099</c:v>
                </c:pt>
                <c:pt idx="519">
                  <c:v>5102</c:v>
                </c:pt>
                <c:pt idx="520">
                  <c:v>5104</c:v>
                </c:pt>
                <c:pt idx="521">
                  <c:v>5105</c:v>
                </c:pt>
                <c:pt idx="522">
                  <c:v>5107</c:v>
                </c:pt>
                <c:pt idx="523">
                  <c:v>5108</c:v>
                </c:pt>
                <c:pt idx="524">
                  <c:v>5152</c:v>
                </c:pt>
                <c:pt idx="525">
                  <c:v>5154</c:v>
                </c:pt>
                <c:pt idx="526">
                  <c:v>5155</c:v>
                </c:pt>
                <c:pt idx="527">
                  <c:v>5156</c:v>
                </c:pt>
                <c:pt idx="528">
                  <c:v>5298</c:v>
                </c:pt>
                <c:pt idx="529">
                  <c:v>5299</c:v>
                </c:pt>
                <c:pt idx="530">
                  <c:v>5300</c:v>
                </c:pt>
                <c:pt idx="531">
                  <c:v>5302</c:v>
                </c:pt>
                <c:pt idx="532">
                  <c:v>5303</c:v>
                </c:pt>
                <c:pt idx="533">
                  <c:v>5304</c:v>
                </c:pt>
                <c:pt idx="534">
                  <c:v>5312</c:v>
                </c:pt>
                <c:pt idx="535">
                  <c:v>5313</c:v>
                </c:pt>
                <c:pt idx="536">
                  <c:v>5314</c:v>
                </c:pt>
                <c:pt idx="537">
                  <c:v>5315</c:v>
                </c:pt>
                <c:pt idx="538">
                  <c:v>5316</c:v>
                </c:pt>
                <c:pt idx="539">
                  <c:v>5317</c:v>
                </c:pt>
                <c:pt idx="540">
                  <c:v>5318</c:v>
                </c:pt>
                <c:pt idx="541">
                  <c:v>5319</c:v>
                </c:pt>
                <c:pt idx="542">
                  <c:v>5320</c:v>
                </c:pt>
                <c:pt idx="543">
                  <c:v>5338</c:v>
                </c:pt>
                <c:pt idx="544">
                  <c:v>5339</c:v>
                </c:pt>
                <c:pt idx="545">
                  <c:v>5376</c:v>
                </c:pt>
                <c:pt idx="546">
                  <c:v>5377</c:v>
                </c:pt>
                <c:pt idx="547">
                  <c:v>5378</c:v>
                </c:pt>
                <c:pt idx="548">
                  <c:v>5469</c:v>
                </c:pt>
                <c:pt idx="549">
                  <c:v>5470</c:v>
                </c:pt>
                <c:pt idx="550">
                  <c:v>5471</c:v>
                </c:pt>
                <c:pt idx="551">
                  <c:v>5472</c:v>
                </c:pt>
                <c:pt idx="552">
                  <c:v>5513</c:v>
                </c:pt>
                <c:pt idx="553">
                  <c:v>5514</c:v>
                </c:pt>
                <c:pt idx="554">
                  <c:v>5515</c:v>
                </c:pt>
                <c:pt idx="555">
                  <c:v>5516</c:v>
                </c:pt>
                <c:pt idx="556">
                  <c:v>5517</c:v>
                </c:pt>
                <c:pt idx="557">
                  <c:v>5518</c:v>
                </c:pt>
                <c:pt idx="558">
                  <c:v>5519</c:v>
                </c:pt>
                <c:pt idx="559">
                  <c:v>5520</c:v>
                </c:pt>
                <c:pt idx="560">
                  <c:v>5521</c:v>
                </c:pt>
                <c:pt idx="561">
                  <c:v>5535</c:v>
                </c:pt>
                <c:pt idx="562">
                  <c:v>5536</c:v>
                </c:pt>
                <c:pt idx="563">
                  <c:v>5537</c:v>
                </c:pt>
                <c:pt idx="564">
                  <c:v>5538</c:v>
                </c:pt>
                <c:pt idx="565">
                  <c:v>5540</c:v>
                </c:pt>
                <c:pt idx="566">
                  <c:v>5541</c:v>
                </c:pt>
                <c:pt idx="567">
                  <c:v>5542</c:v>
                </c:pt>
                <c:pt idx="568">
                  <c:v>5543</c:v>
                </c:pt>
                <c:pt idx="569">
                  <c:v>5544</c:v>
                </c:pt>
                <c:pt idx="570">
                  <c:v>5545</c:v>
                </c:pt>
                <c:pt idx="571">
                  <c:v>5587</c:v>
                </c:pt>
                <c:pt idx="572">
                  <c:v>5588</c:v>
                </c:pt>
                <c:pt idx="573">
                  <c:v>5589</c:v>
                </c:pt>
                <c:pt idx="574">
                  <c:v>5590</c:v>
                </c:pt>
                <c:pt idx="575">
                  <c:v>5591</c:v>
                </c:pt>
                <c:pt idx="576">
                  <c:v>5592</c:v>
                </c:pt>
                <c:pt idx="577">
                  <c:v>5594</c:v>
                </c:pt>
                <c:pt idx="578">
                  <c:v>5595</c:v>
                </c:pt>
                <c:pt idx="579">
                  <c:v>5598</c:v>
                </c:pt>
                <c:pt idx="580">
                  <c:v>5599</c:v>
                </c:pt>
                <c:pt idx="581">
                  <c:v>5600</c:v>
                </c:pt>
                <c:pt idx="582">
                  <c:v>5601</c:v>
                </c:pt>
                <c:pt idx="583">
                  <c:v>5633</c:v>
                </c:pt>
                <c:pt idx="584">
                  <c:v>5634</c:v>
                </c:pt>
                <c:pt idx="585">
                  <c:v>5635</c:v>
                </c:pt>
                <c:pt idx="586">
                  <c:v>5636</c:v>
                </c:pt>
                <c:pt idx="587">
                  <c:v>5637</c:v>
                </c:pt>
                <c:pt idx="588">
                  <c:v>5640</c:v>
                </c:pt>
                <c:pt idx="589">
                  <c:v>5641</c:v>
                </c:pt>
                <c:pt idx="590">
                  <c:v>5642</c:v>
                </c:pt>
                <c:pt idx="591">
                  <c:v>5643</c:v>
                </c:pt>
                <c:pt idx="592">
                  <c:v>5644</c:v>
                </c:pt>
                <c:pt idx="593">
                  <c:v>5645</c:v>
                </c:pt>
                <c:pt idx="594">
                  <c:v>5646</c:v>
                </c:pt>
                <c:pt idx="595">
                  <c:v>5647</c:v>
                </c:pt>
                <c:pt idx="596">
                  <c:v>5669</c:v>
                </c:pt>
                <c:pt idx="597">
                  <c:v>5670</c:v>
                </c:pt>
                <c:pt idx="598">
                  <c:v>5671</c:v>
                </c:pt>
                <c:pt idx="599">
                  <c:v>5672</c:v>
                </c:pt>
                <c:pt idx="600">
                  <c:v>5673</c:v>
                </c:pt>
                <c:pt idx="601">
                  <c:v>5674</c:v>
                </c:pt>
                <c:pt idx="602">
                  <c:v>5675</c:v>
                </c:pt>
                <c:pt idx="603">
                  <c:v>5676</c:v>
                </c:pt>
                <c:pt idx="604">
                  <c:v>5677</c:v>
                </c:pt>
                <c:pt idx="605">
                  <c:v>5680</c:v>
                </c:pt>
                <c:pt idx="606">
                  <c:v>5681</c:v>
                </c:pt>
                <c:pt idx="607">
                  <c:v>5682</c:v>
                </c:pt>
                <c:pt idx="608">
                  <c:v>5705</c:v>
                </c:pt>
                <c:pt idx="609">
                  <c:v>5707</c:v>
                </c:pt>
                <c:pt idx="610">
                  <c:v>5708</c:v>
                </c:pt>
                <c:pt idx="611">
                  <c:v>5711</c:v>
                </c:pt>
                <c:pt idx="612">
                  <c:v>5712</c:v>
                </c:pt>
                <c:pt idx="613">
                  <c:v>5717</c:v>
                </c:pt>
                <c:pt idx="614">
                  <c:v>5718</c:v>
                </c:pt>
                <c:pt idx="615">
                  <c:v>5759</c:v>
                </c:pt>
                <c:pt idx="616">
                  <c:v>5760</c:v>
                </c:pt>
                <c:pt idx="617">
                  <c:v>5761</c:v>
                </c:pt>
                <c:pt idx="618">
                  <c:v>5774</c:v>
                </c:pt>
                <c:pt idx="619">
                  <c:v>5775</c:v>
                </c:pt>
                <c:pt idx="620">
                  <c:v>5776</c:v>
                </c:pt>
                <c:pt idx="621">
                  <c:v>5789</c:v>
                </c:pt>
                <c:pt idx="622">
                  <c:v>5790</c:v>
                </c:pt>
                <c:pt idx="623">
                  <c:v>5791</c:v>
                </c:pt>
                <c:pt idx="624">
                  <c:v>5792</c:v>
                </c:pt>
                <c:pt idx="625">
                  <c:v>5793</c:v>
                </c:pt>
                <c:pt idx="626">
                  <c:v>5794</c:v>
                </c:pt>
                <c:pt idx="627">
                  <c:v>5795</c:v>
                </c:pt>
                <c:pt idx="628">
                  <c:v>5796</c:v>
                </c:pt>
                <c:pt idx="629">
                  <c:v>5797</c:v>
                </c:pt>
                <c:pt idx="630">
                  <c:v>5798</c:v>
                </c:pt>
                <c:pt idx="631">
                  <c:v>5799</c:v>
                </c:pt>
                <c:pt idx="632">
                  <c:v>5800</c:v>
                </c:pt>
                <c:pt idx="633">
                  <c:v>6014</c:v>
                </c:pt>
                <c:pt idx="634">
                  <c:v>6015</c:v>
                </c:pt>
                <c:pt idx="635">
                  <c:v>6016</c:v>
                </c:pt>
                <c:pt idx="636">
                  <c:v>6017</c:v>
                </c:pt>
                <c:pt idx="637">
                  <c:v>6018</c:v>
                </c:pt>
                <c:pt idx="638">
                  <c:v>6020</c:v>
                </c:pt>
                <c:pt idx="639">
                  <c:v>6021</c:v>
                </c:pt>
                <c:pt idx="640">
                  <c:v>6022</c:v>
                </c:pt>
                <c:pt idx="641">
                  <c:v>6023</c:v>
                </c:pt>
                <c:pt idx="642">
                  <c:v>6024</c:v>
                </c:pt>
                <c:pt idx="643">
                  <c:v>6025</c:v>
                </c:pt>
                <c:pt idx="644">
                  <c:v>6026</c:v>
                </c:pt>
                <c:pt idx="645">
                  <c:v>6028</c:v>
                </c:pt>
                <c:pt idx="646">
                  <c:v>6029</c:v>
                </c:pt>
                <c:pt idx="647">
                  <c:v>6030</c:v>
                </c:pt>
                <c:pt idx="648">
                  <c:v>6033</c:v>
                </c:pt>
                <c:pt idx="649">
                  <c:v>6034</c:v>
                </c:pt>
                <c:pt idx="650">
                  <c:v>6146</c:v>
                </c:pt>
                <c:pt idx="651">
                  <c:v>6160</c:v>
                </c:pt>
                <c:pt idx="652">
                  <c:v>6161</c:v>
                </c:pt>
                <c:pt idx="653">
                  <c:v>6162</c:v>
                </c:pt>
                <c:pt idx="654">
                  <c:v>6163</c:v>
                </c:pt>
                <c:pt idx="655">
                  <c:v>6164</c:v>
                </c:pt>
                <c:pt idx="656">
                  <c:v>6165</c:v>
                </c:pt>
                <c:pt idx="657">
                  <c:v>6169</c:v>
                </c:pt>
                <c:pt idx="658">
                  <c:v>6170</c:v>
                </c:pt>
                <c:pt idx="659">
                  <c:v>6171</c:v>
                </c:pt>
                <c:pt idx="660">
                  <c:v>6172</c:v>
                </c:pt>
                <c:pt idx="661">
                  <c:v>6173</c:v>
                </c:pt>
                <c:pt idx="662">
                  <c:v>6174</c:v>
                </c:pt>
                <c:pt idx="663">
                  <c:v>6175</c:v>
                </c:pt>
                <c:pt idx="664">
                  <c:v>6176</c:v>
                </c:pt>
                <c:pt idx="665">
                  <c:v>6177</c:v>
                </c:pt>
                <c:pt idx="666">
                  <c:v>6178</c:v>
                </c:pt>
                <c:pt idx="667">
                  <c:v>6179</c:v>
                </c:pt>
                <c:pt idx="668">
                  <c:v>6261</c:v>
                </c:pt>
                <c:pt idx="669">
                  <c:v>6264</c:v>
                </c:pt>
                <c:pt idx="670">
                  <c:v>6265</c:v>
                </c:pt>
                <c:pt idx="671">
                  <c:v>6266</c:v>
                </c:pt>
                <c:pt idx="672">
                  <c:v>6267</c:v>
                </c:pt>
                <c:pt idx="673">
                  <c:v>6268</c:v>
                </c:pt>
                <c:pt idx="674">
                  <c:v>6269</c:v>
                </c:pt>
                <c:pt idx="675">
                  <c:v>6270</c:v>
                </c:pt>
                <c:pt idx="676">
                  <c:v>6271</c:v>
                </c:pt>
                <c:pt idx="677">
                  <c:v>6279</c:v>
                </c:pt>
                <c:pt idx="678">
                  <c:v>6280</c:v>
                </c:pt>
                <c:pt idx="679">
                  <c:v>6281</c:v>
                </c:pt>
                <c:pt idx="680">
                  <c:v>6282</c:v>
                </c:pt>
                <c:pt idx="681">
                  <c:v>6283</c:v>
                </c:pt>
                <c:pt idx="682">
                  <c:v>6435</c:v>
                </c:pt>
                <c:pt idx="683">
                  <c:v>6436</c:v>
                </c:pt>
                <c:pt idx="684">
                  <c:v>6438</c:v>
                </c:pt>
                <c:pt idx="685">
                  <c:v>6439</c:v>
                </c:pt>
                <c:pt idx="686">
                  <c:v>6440</c:v>
                </c:pt>
                <c:pt idx="687">
                  <c:v>6811</c:v>
                </c:pt>
                <c:pt idx="688">
                  <c:v>6812</c:v>
                </c:pt>
                <c:pt idx="689">
                  <c:v>6813</c:v>
                </c:pt>
                <c:pt idx="690">
                  <c:v>6814</c:v>
                </c:pt>
                <c:pt idx="691">
                  <c:v>6815</c:v>
                </c:pt>
                <c:pt idx="692">
                  <c:v>6816</c:v>
                </c:pt>
                <c:pt idx="693">
                  <c:v>6817</c:v>
                </c:pt>
                <c:pt idx="694">
                  <c:v>7096</c:v>
                </c:pt>
                <c:pt idx="695">
                  <c:v>7097</c:v>
                </c:pt>
                <c:pt idx="696">
                  <c:v>7098</c:v>
                </c:pt>
                <c:pt idx="697">
                  <c:v>7099</c:v>
                </c:pt>
                <c:pt idx="698">
                  <c:v>7100</c:v>
                </c:pt>
                <c:pt idx="699">
                  <c:v>7101</c:v>
                </c:pt>
                <c:pt idx="700">
                  <c:v>7102</c:v>
                </c:pt>
                <c:pt idx="701">
                  <c:v>7103</c:v>
                </c:pt>
                <c:pt idx="702">
                  <c:v>7104</c:v>
                </c:pt>
                <c:pt idx="703">
                  <c:v>7105</c:v>
                </c:pt>
                <c:pt idx="704">
                  <c:v>7106</c:v>
                </c:pt>
                <c:pt idx="705">
                  <c:v>7108</c:v>
                </c:pt>
                <c:pt idx="706">
                  <c:v>7109</c:v>
                </c:pt>
                <c:pt idx="707">
                  <c:v>7110</c:v>
                </c:pt>
                <c:pt idx="708">
                  <c:v>7111</c:v>
                </c:pt>
                <c:pt idx="709">
                  <c:v>7112</c:v>
                </c:pt>
                <c:pt idx="710">
                  <c:v>7117</c:v>
                </c:pt>
                <c:pt idx="711">
                  <c:v>7118</c:v>
                </c:pt>
                <c:pt idx="712">
                  <c:v>7119</c:v>
                </c:pt>
                <c:pt idx="713">
                  <c:v>7120</c:v>
                </c:pt>
                <c:pt idx="714">
                  <c:v>7155</c:v>
                </c:pt>
                <c:pt idx="715">
                  <c:v>7156</c:v>
                </c:pt>
                <c:pt idx="716">
                  <c:v>7157</c:v>
                </c:pt>
                <c:pt idx="717">
                  <c:v>7158</c:v>
                </c:pt>
                <c:pt idx="718">
                  <c:v>7176</c:v>
                </c:pt>
                <c:pt idx="719">
                  <c:v>7177</c:v>
                </c:pt>
                <c:pt idx="720">
                  <c:v>7178</c:v>
                </c:pt>
                <c:pt idx="721">
                  <c:v>7179</c:v>
                </c:pt>
                <c:pt idx="722">
                  <c:v>7180</c:v>
                </c:pt>
                <c:pt idx="723">
                  <c:v>7181</c:v>
                </c:pt>
                <c:pt idx="724">
                  <c:v>7182</c:v>
                </c:pt>
                <c:pt idx="725">
                  <c:v>7183</c:v>
                </c:pt>
                <c:pt idx="726">
                  <c:v>7184</c:v>
                </c:pt>
                <c:pt idx="727">
                  <c:v>7185</c:v>
                </c:pt>
                <c:pt idx="728">
                  <c:v>7209</c:v>
                </c:pt>
                <c:pt idx="729">
                  <c:v>7580</c:v>
                </c:pt>
                <c:pt idx="730">
                  <c:v>7581</c:v>
                </c:pt>
                <c:pt idx="731">
                  <c:v>7651</c:v>
                </c:pt>
                <c:pt idx="732">
                  <c:v>7652</c:v>
                </c:pt>
                <c:pt idx="733">
                  <c:v>7656</c:v>
                </c:pt>
                <c:pt idx="734">
                  <c:v>7657</c:v>
                </c:pt>
                <c:pt idx="735">
                  <c:v>7658</c:v>
                </c:pt>
                <c:pt idx="736">
                  <c:v>7666</c:v>
                </c:pt>
                <c:pt idx="737">
                  <c:v>7667</c:v>
                </c:pt>
                <c:pt idx="738">
                  <c:v>7668</c:v>
                </c:pt>
                <c:pt idx="739">
                  <c:v>7669</c:v>
                </c:pt>
                <c:pt idx="740">
                  <c:v>7670</c:v>
                </c:pt>
                <c:pt idx="741">
                  <c:v>7671</c:v>
                </c:pt>
                <c:pt idx="742">
                  <c:v>7672</c:v>
                </c:pt>
                <c:pt idx="743">
                  <c:v>7673</c:v>
                </c:pt>
                <c:pt idx="744">
                  <c:v>7674</c:v>
                </c:pt>
                <c:pt idx="745">
                  <c:v>7675</c:v>
                </c:pt>
                <c:pt idx="746">
                  <c:v>7676</c:v>
                </c:pt>
                <c:pt idx="747">
                  <c:v>7677</c:v>
                </c:pt>
                <c:pt idx="748">
                  <c:v>7678</c:v>
                </c:pt>
                <c:pt idx="749">
                  <c:v>7679</c:v>
                </c:pt>
                <c:pt idx="750">
                  <c:v>7680</c:v>
                </c:pt>
                <c:pt idx="751">
                  <c:v>7681</c:v>
                </c:pt>
                <c:pt idx="752">
                  <c:v>7685</c:v>
                </c:pt>
                <c:pt idx="753">
                  <c:v>7686</c:v>
                </c:pt>
                <c:pt idx="754">
                  <c:v>7687</c:v>
                </c:pt>
                <c:pt idx="755">
                  <c:v>7689</c:v>
                </c:pt>
                <c:pt idx="756">
                  <c:v>7690</c:v>
                </c:pt>
                <c:pt idx="757">
                  <c:v>7691</c:v>
                </c:pt>
                <c:pt idx="758">
                  <c:v>7692</c:v>
                </c:pt>
                <c:pt idx="759">
                  <c:v>7695</c:v>
                </c:pt>
                <c:pt idx="760">
                  <c:v>7696</c:v>
                </c:pt>
                <c:pt idx="761">
                  <c:v>7697</c:v>
                </c:pt>
                <c:pt idx="762">
                  <c:v>7701</c:v>
                </c:pt>
                <c:pt idx="763">
                  <c:v>7702</c:v>
                </c:pt>
                <c:pt idx="764">
                  <c:v>7703</c:v>
                </c:pt>
                <c:pt idx="765">
                  <c:v>7897</c:v>
                </c:pt>
                <c:pt idx="766">
                  <c:v>7898</c:v>
                </c:pt>
                <c:pt idx="767">
                  <c:v>8039</c:v>
                </c:pt>
                <c:pt idx="768">
                  <c:v>8040</c:v>
                </c:pt>
                <c:pt idx="769">
                  <c:v>8041</c:v>
                </c:pt>
                <c:pt idx="770">
                  <c:v>8042</c:v>
                </c:pt>
                <c:pt idx="771">
                  <c:v>8043</c:v>
                </c:pt>
                <c:pt idx="772">
                  <c:v>8044</c:v>
                </c:pt>
                <c:pt idx="773">
                  <c:v>8045</c:v>
                </c:pt>
                <c:pt idx="774">
                  <c:v>8046</c:v>
                </c:pt>
                <c:pt idx="775">
                  <c:v>8067</c:v>
                </c:pt>
                <c:pt idx="776">
                  <c:v>8068</c:v>
                </c:pt>
                <c:pt idx="777">
                  <c:v>8069</c:v>
                </c:pt>
                <c:pt idx="778">
                  <c:v>8070</c:v>
                </c:pt>
                <c:pt idx="779">
                  <c:v>8071</c:v>
                </c:pt>
                <c:pt idx="780">
                  <c:v>8072</c:v>
                </c:pt>
                <c:pt idx="781">
                  <c:v>8073</c:v>
                </c:pt>
                <c:pt idx="782">
                  <c:v>8074</c:v>
                </c:pt>
                <c:pt idx="783">
                  <c:v>8089</c:v>
                </c:pt>
                <c:pt idx="784">
                  <c:v>8090</c:v>
                </c:pt>
                <c:pt idx="785">
                  <c:v>8091</c:v>
                </c:pt>
                <c:pt idx="786">
                  <c:v>8092</c:v>
                </c:pt>
                <c:pt idx="787">
                  <c:v>8104</c:v>
                </c:pt>
                <c:pt idx="788">
                  <c:v>8105</c:v>
                </c:pt>
                <c:pt idx="789">
                  <c:v>8107</c:v>
                </c:pt>
                <c:pt idx="790">
                  <c:v>8108</c:v>
                </c:pt>
                <c:pt idx="791">
                  <c:v>8109</c:v>
                </c:pt>
                <c:pt idx="792">
                  <c:v>8110</c:v>
                </c:pt>
                <c:pt idx="793">
                  <c:v>8111</c:v>
                </c:pt>
                <c:pt idx="794">
                  <c:v>8112</c:v>
                </c:pt>
                <c:pt idx="795">
                  <c:v>8113</c:v>
                </c:pt>
                <c:pt idx="796">
                  <c:v>8325</c:v>
                </c:pt>
                <c:pt idx="797">
                  <c:v>8327</c:v>
                </c:pt>
                <c:pt idx="798">
                  <c:v>8328</c:v>
                </c:pt>
                <c:pt idx="799">
                  <c:v>8329</c:v>
                </c:pt>
                <c:pt idx="800">
                  <c:v>8330</c:v>
                </c:pt>
                <c:pt idx="801">
                  <c:v>8332</c:v>
                </c:pt>
                <c:pt idx="802">
                  <c:v>8334</c:v>
                </c:pt>
                <c:pt idx="803">
                  <c:v>8335</c:v>
                </c:pt>
                <c:pt idx="804">
                  <c:v>8497</c:v>
                </c:pt>
                <c:pt idx="805">
                  <c:v>8498</c:v>
                </c:pt>
                <c:pt idx="806">
                  <c:v>8499</c:v>
                </c:pt>
                <c:pt idx="807">
                  <c:v>8501</c:v>
                </c:pt>
                <c:pt idx="808">
                  <c:v>8502</c:v>
                </c:pt>
                <c:pt idx="809">
                  <c:v>8522</c:v>
                </c:pt>
                <c:pt idx="810">
                  <c:v>8523</c:v>
                </c:pt>
                <c:pt idx="811">
                  <c:v>8524</c:v>
                </c:pt>
                <c:pt idx="812">
                  <c:v>8525</c:v>
                </c:pt>
                <c:pt idx="813">
                  <c:v>8527</c:v>
                </c:pt>
                <c:pt idx="814">
                  <c:v>8528</c:v>
                </c:pt>
                <c:pt idx="815">
                  <c:v>8543</c:v>
                </c:pt>
                <c:pt idx="816">
                  <c:v>8544</c:v>
                </c:pt>
                <c:pt idx="817">
                  <c:v>8545</c:v>
                </c:pt>
                <c:pt idx="818">
                  <c:v>8546</c:v>
                </c:pt>
                <c:pt idx="819">
                  <c:v>8547</c:v>
                </c:pt>
                <c:pt idx="820">
                  <c:v>8548</c:v>
                </c:pt>
                <c:pt idx="821">
                  <c:v>8549</c:v>
                </c:pt>
                <c:pt idx="822">
                  <c:v>8550</c:v>
                </c:pt>
                <c:pt idx="823">
                  <c:v>8551</c:v>
                </c:pt>
                <c:pt idx="824">
                  <c:v>8568</c:v>
                </c:pt>
                <c:pt idx="825">
                  <c:v>8569</c:v>
                </c:pt>
                <c:pt idx="826">
                  <c:v>8570</c:v>
                </c:pt>
                <c:pt idx="827">
                  <c:v>8571</c:v>
                </c:pt>
                <c:pt idx="828">
                  <c:v>8572</c:v>
                </c:pt>
                <c:pt idx="829">
                  <c:v>8575</c:v>
                </c:pt>
                <c:pt idx="830">
                  <c:v>8576</c:v>
                </c:pt>
                <c:pt idx="831">
                  <c:v>8577</c:v>
                </c:pt>
                <c:pt idx="832">
                  <c:v>8578</c:v>
                </c:pt>
                <c:pt idx="833">
                  <c:v>8579</c:v>
                </c:pt>
                <c:pt idx="834">
                  <c:v>8600</c:v>
                </c:pt>
                <c:pt idx="835">
                  <c:v>8601</c:v>
                </c:pt>
                <c:pt idx="836">
                  <c:v>8602</c:v>
                </c:pt>
                <c:pt idx="837">
                  <c:v>8603</c:v>
                </c:pt>
                <c:pt idx="838">
                  <c:v>8604</c:v>
                </c:pt>
                <c:pt idx="839">
                  <c:v>8624</c:v>
                </c:pt>
                <c:pt idx="840">
                  <c:v>9055</c:v>
                </c:pt>
                <c:pt idx="841">
                  <c:v>9056</c:v>
                </c:pt>
                <c:pt idx="842">
                  <c:v>9057</c:v>
                </c:pt>
                <c:pt idx="843">
                  <c:v>9058</c:v>
                </c:pt>
                <c:pt idx="844">
                  <c:v>9059</c:v>
                </c:pt>
                <c:pt idx="845">
                  <c:v>9060</c:v>
                </c:pt>
                <c:pt idx="846">
                  <c:v>9061</c:v>
                </c:pt>
                <c:pt idx="847">
                  <c:v>9062</c:v>
                </c:pt>
                <c:pt idx="848">
                  <c:v>9063</c:v>
                </c:pt>
                <c:pt idx="849">
                  <c:v>9064</c:v>
                </c:pt>
                <c:pt idx="850">
                  <c:v>9065</c:v>
                </c:pt>
                <c:pt idx="851">
                  <c:v>9066</c:v>
                </c:pt>
                <c:pt idx="852">
                  <c:v>9067</c:v>
                </c:pt>
                <c:pt idx="853">
                  <c:v>9068</c:v>
                </c:pt>
                <c:pt idx="854">
                  <c:v>9069</c:v>
                </c:pt>
                <c:pt idx="855">
                  <c:v>9070</c:v>
                </c:pt>
                <c:pt idx="856">
                  <c:v>9071</c:v>
                </c:pt>
                <c:pt idx="857">
                  <c:v>9072</c:v>
                </c:pt>
                <c:pt idx="858">
                  <c:v>9073</c:v>
                </c:pt>
                <c:pt idx="859">
                  <c:v>9074</c:v>
                </c:pt>
                <c:pt idx="860">
                  <c:v>9081</c:v>
                </c:pt>
                <c:pt idx="861">
                  <c:v>9082</c:v>
                </c:pt>
                <c:pt idx="862">
                  <c:v>9083</c:v>
                </c:pt>
                <c:pt idx="863">
                  <c:v>9084</c:v>
                </c:pt>
                <c:pt idx="864">
                  <c:v>9085</c:v>
                </c:pt>
                <c:pt idx="865">
                  <c:v>9086</c:v>
                </c:pt>
                <c:pt idx="866">
                  <c:v>9087</c:v>
                </c:pt>
                <c:pt idx="867">
                  <c:v>9088</c:v>
                </c:pt>
                <c:pt idx="868">
                  <c:v>9089</c:v>
                </c:pt>
                <c:pt idx="869">
                  <c:v>9139</c:v>
                </c:pt>
                <c:pt idx="870">
                  <c:v>9140</c:v>
                </c:pt>
                <c:pt idx="871">
                  <c:v>9141</c:v>
                </c:pt>
                <c:pt idx="872">
                  <c:v>9142</c:v>
                </c:pt>
                <c:pt idx="873">
                  <c:v>9143</c:v>
                </c:pt>
                <c:pt idx="874">
                  <c:v>9144</c:v>
                </c:pt>
                <c:pt idx="875">
                  <c:v>9145</c:v>
                </c:pt>
                <c:pt idx="876">
                  <c:v>9263</c:v>
                </c:pt>
                <c:pt idx="877">
                  <c:v>9265</c:v>
                </c:pt>
                <c:pt idx="878">
                  <c:v>9266</c:v>
                </c:pt>
                <c:pt idx="879">
                  <c:v>9267</c:v>
                </c:pt>
                <c:pt idx="880">
                  <c:v>9268</c:v>
                </c:pt>
                <c:pt idx="881">
                  <c:v>9269</c:v>
                </c:pt>
                <c:pt idx="882">
                  <c:v>9270</c:v>
                </c:pt>
                <c:pt idx="883">
                  <c:v>9271</c:v>
                </c:pt>
                <c:pt idx="884">
                  <c:v>9272</c:v>
                </c:pt>
                <c:pt idx="885">
                  <c:v>9274</c:v>
                </c:pt>
                <c:pt idx="886">
                  <c:v>9275</c:v>
                </c:pt>
                <c:pt idx="887">
                  <c:v>9276</c:v>
                </c:pt>
                <c:pt idx="888">
                  <c:v>9277</c:v>
                </c:pt>
                <c:pt idx="889">
                  <c:v>9278</c:v>
                </c:pt>
                <c:pt idx="890">
                  <c:v>9279</c:v>
                </c:pt>
                <c:pt idx="891">
                  <c:v>9280</c:v>
                </c:pt>
                <c:pt idx="892">
                  <c:v>9282</c:v>
                </c:pt>
                <c:pt idx="893">
                  <c:v>9283</c:v>
                </c:pt>
                <c:pt idx="894">
                  <c:v>9284</c:v>
                </c:pt>
                <c:pt idx="895">
                  <c:v>9285</c:v>
                </c:pt>
                <c:pt idx="896">
                  <c:v>9321</c:v>
                </c:pt>
                <c:pt idx="897">
                  <c:v>9322</c:v>
                </c:pt>
                <c:pt idx="898">
                  <c:v>9323</c:v>
                </c:pt>
                <c:pt idx="899">
                  <c:v>9324</c:v>
                </c:pt>
                <c:pt idx="900">
                  <c:v>9325</c:v>
                </c:pt>
                <c:pt idx="901">
                  <c:v>9328</c:v>
                </c:pt>
                <c:pt idx="902">
                  <c:v>9329</c:v>
                </c:pt>
                <c:pt idx="903">
                  <c:v>9331</c:v>
                </c:pt>
                <c:pt idx="904">
                  <c:v>9332</c:v>
                </c:pt>
                <c:pt idx="905">
                  <c:v>9333</c:v>
                </c:pt>
                <c:pt idx="906">
                  <c:v>9356</c:v>
                </c:pt>
                <c:pt idx="907">
                  <c:v>9357</c:v>
                </c:pt>
                <c:pt idx="908">
                  <c:v>9358</c:v>
                </c:pt>
                <c:pt idx="909">
                  <c:v>9359</c:v>
                </c:pt>
                <c:pt idx="910">
                  <c:v>9360</c:v>
                </c:pt>
                <c:pt idx="911">
                  <c:v>9361</c:v>
                </c:pt>
                <c:pt idx="912">
                  <c:v>9362</c:v>
                </c:pt>
                <c:pt idx="913">
                  <c:v>9363</c:v>
                </c:pt>
                <c:pt idx="914">
                  <c:v>9364</c:v>
                </c:pt>
                <c:pt idx="915">
                  <c:v>9586</c:v>
                </c:pt>
                <c:pt idx="916">
                  <c:v>9750</c:v>
                </c:pt>
                <c:pt idx="917">
                  <c:v>9751</c:v>
                </c:pt>
                <c:pt idx="918">
                  <c:v>9752</c:v>
                </c:pt>
                <c:pt idx="919">
                  <c:v>9753</c:v>
                </c:pt>
                <c:pt idx="920">
                  <c:v>9754</c:v>
                </c:pt>
                <c:pt idx="921">
                  <c:v>9755</c:v>
                </c:pt>
                <c:pt idx="922">
                  <c:v>9767</c:v>
                </c:pt>
                <c:pt idx="923">
                  <c:v>9768</c:v>
                </c:pt>
                <c:pt idx="924">
                  <c:v>9769</c:v>
                </c:pt>
                <c:pt idx="925">
                  <c:v>9771</c:v>
                </c:pt>
                <c:pt idx="926">
                  <c:v>9772</c:v>
                </c:pt>
                <c:pt idx="927">
                  <c:v>9773</c:v>
                </c:pt>
                <c:pt idx="928">
                  <c:v>9774</c:v>
                </c:pt>
                <c:pt idx="929">
                  <c:v>9775</c:v>
                </c:pt>
                <c:pt idx="930">
                  <c:v>9776</c:v>
                </c:pt>
                <c:pt idx="931">
                  <c:v>9777</c:v>
                </c:pt>
                <c:pt idx="932">
                  <c:v>9778</c:v>
                </c:pt>
                <c:pt idx="933">
                  <c:v>9782</c:v>
                </c:pt>
                <c:pt idx="934">
                  <c:v>9783</c:v>
                </c:pt>
                <c:pt idx="935">
                  <c:v>9784</c:v>
                </c:pt>
                <c:pt idx="936">
                  <c:v>9785</c:v>
                </c:pt>
                <c:pt idx="937">
                  <c:v>9982</c:v>
                </c:pt>
                <c:pt idx="938">
                  <c:v>9983</c:v>
                </c:pt>
                <c:pt idx="939">
                  <c:v>9984</c:v>
                </c:pt>
                <c:pt idx="940">
                  <c:v>9985</c:v>
                </c:pt>
                <c:pt idx="941">
                  <c:v>9986</c:v>
                </c:pt>
                <c:pt idx="942">
                  <c:v>9987</c:v>
                </c:pt>
                <c:pt idx="943">
                  <c:v>9988</c:v>
                </c:pt>
                <c:pt idx="944">
                  <c:v>9990</c:v>
                </c:pt>
                <c:pt idx="945">
                  <c:v>9991</c:v>
                </c:pt>
                <c:pt idx="946">
                  <c:v>9992</c:v>
                </c:pt>
                <c:pt idx="947">
                  <c:v>9993</c:v>
                </c:pt>
                <c:pt idx="948">
                  <c:v>9996</c:v>
                </c:pt>
                <c:pt idx="949">
                  <c:v>9997</c:v>
                </c:pt>
                <c:pt idx="950">
                  <c:v>9998</c:v>
                </c:pt>
                <c:pt idx="951">
                  <c:v>9999</c:v>
                </c:pt>
                <c:pt idx="952">
                  <c:v>10000</c:v>
                </c:pt>
                <c:pt idx="953">
                  <c:v>10056</c:v>
                </c:pt>
                <c:pt idx="954">
                  <c:v>10057</c:v>
                </c:pt>
                <c:pt idx="955">
                  <c:v>10058</c:v>
                </c:pt>
                <c:pt idx="956">
                  <c:v>10059</c:v>
                </c:pt>
                <c:pt idx="957">
                  <c:v>10060</c:v>
                </c:pt>
                <c:pt idx="958">
                  <c:v>10061</c:v>
                </c:pt>
                <c:pt idx="959">
                  <c:v>10063</c:v>
                </c:pt>
                <c:pt idx="960">
                  <c:v>10064</c:v>
                </c:pt>
                <c:pt idx="961">
                  <c:v>10065</c:v>
                </c:pt>
                <c:pt idx="962">
                  <c:v>10066</c:v>
                </c:pt>
                <c:pt idx="963">
                  <c:v>10067</c:v>
                </c:pt>
                <c:pt idx="964">
                  <c:v>10101</c:v>
                </c:pt>
                <c:pt idx="965">
                  <c:v>10102</c:v>
                </c:pt>
                <c:pt idx="966">
                  <c:v>10219</c:v>
                </c:pt>
                <c:pt idx="967">
                  <c:v>10220</c:v>
                </c:pt>
                <c:pt idx="968">
                  <c:v>10221</c:v>
                </c:pt>
                <c:pt idx="969">
                  <c:v>10222</c:v>
                </c:pt>
                <c:pt idx="970">
                  <c:v>10237</c:v>
                </c:pt>
                <c:pt idx="971">
                  <c:v>10238</c:v>
                </c:pt>
                <c:pt idx="972">
                  <c:v>10239</c:v>
                </c:pt>
                <c:pt idx="973">
                  <c:v>10240</c:v>
                </c:pt>
                <c:pt idx="974">
                  <c:v>10241</c:v>
                </c:pt>
                <c:pt idx="975">
                  <c:v>10242</c:v>
                </c:pt>
                <c:pt idx="976">
                  <c:v>10243</c:v>
                </c:pt>
                <c:pt idx="977">
                  <c:v>10244</c:v>
                </c:pt>
                <c:pt idx="978">
                  <c:v>10245</c:v>
                </c:pt>
                <c:pt idx="979">
                  <c:v>10250</c:v>
                </c:pt>
                <c:pt idx="980">
                  <c:v>10251</c:v>
                </c:pt>
                <c:pt idx="981">
                  <c:v>10252</c:v>
                </c:pt>
                <c:pt idx="982">
                  <c:v>10253</c:v>
                </c:pt>
                <c:pt idx="983">
                  <c:v>10254</c:v>
                </c:pt>
                <c:pt idx="984">
                  <c:v>10294</c:v>
                </c:pt>
                <c:pt idx="985">
                  <c:v>10295</c:v>
                </c:pt>
                <c:pt idx="986">
                  <c:v>10296</c:v>
                </c:pt>
                <c:pt idx="987">
                  <c:v>10297</c:v>
                </c:pt>
                <c:pt idx="988">
                  <c:v>10298</c:v>
                </c:pt>
                <c:pt idx="989">
                  <c:v>10299</c:v>
                </c:pt>
                <c:pt idx="990">
                  <c:v>10315</c:v>
                </c:pt>
                <c:pt idx="991">
                  <c:v>10316</c:v>
                </c:pt>
                <c:pt idx="992">
                  <c:v>10317</c:v>
                </c:pt>
                <c:pt idx="993">
                  <c:v>10318</c:v>
                </c:pt>
                <c:pt idx="994">
                  <c:v>10319</c:v>
                </c:pt>
                <c:pt idx="995">
                  <c:v>10322</c:v>
                </c:pt>
                <c:pt idx="996">
                  <c:v>10323</c:v>
                </c:pt>
                <c:pt idx="997">
                  <c:v>10324</c:v>
                </c:pt>
                <c:pt idx="998">
                  <c:v>10326</c:v>
                </c:pt>
                <c:pt idx="999">
                  <c:v>10327</c:v>
                </c:pt>
                <c:pt idx="1000">
                  <c:v>10328</c:v>
                </c:pt>
                <c:pt idx="1001">
                  <c:v>10329</c:v>
                </c:pt>
                <c:pt idx="1002">
                  <c:v>10330</c:v>
                </c:pt>
                <c:pt idx="1003">
                  <c:v>10331</c:v>
                </c:pt>
                <c:pt idx="1004">
                  <c:v>10332</c:v>
                </c:pt>
                <c:pt idx="1005">
                  <c:v>10333</c:v>
                </c:pt>
                <c:pt idx="1006">
                  <c:v>10334</c:v>
                </c:pt>
                <c:pt idx="1007">
                  <c:v>10335</c:v>
                </c:pt>
                <c:pt idx="1008">
                  <c:v>10336</c:v>
                </c:pt>
                <c:pt idx="1009">
                  <c:v>10371</c:v>
                </c:pt>
                <c:pt idx="1010">
                  <c:v>10374</c:v>
                </c:pt>
                <c:pt idx="1011">
                  <c:v>10375</c:v>
                </c:pt>
                <c:pt idx="1012">
                  <c:v>10376</c:v>
                </c:pt>
                <c:pt idx="1013">
                  <c:v>10379</c:v>
                </c:pt>
                <c:pt idx="1014">
                  <c:v>10380</c:v>
                </c:pt>
                <c:pt idx="1015">
                  <c:v>10381</c:v>
                </c:pt>
                <c:pt idx="1016">
                  <c:v>10382</c:v>
                </c:pt>
                <c:pt idx="1017">
                  <c:v>10383</c:v>
                </c:pt>
                <c:pt idx="1018">
                  <c:v>10410</c:v>
                </c:pt>
                <c:pt idx="1019">
                  <c:v>10413</c:v>
                </c:pt>
                <c:pt idx="1020">
                  <c:v>10414</c:v>
                </c:pt>
                <c:pt idx="1021">
                  <c:v>10415</c:v>
                </c:pt>
                <c:pt idx="1022">
                  <c:v>10416</c:v>
                </c:pt>
                <c:pt idx="1023">
                  <c:v>10417</c:v>
                </c:pt>
                <c:pt idx="1024">
                  <c:v>10418</c:v>
                </c:pt>
                <c:pt idx="1025">
                  <c:v>10419</c:v>
                </c:pt>
                <c:pt idx="1026">
                  <c:v>10420</c:v>
                </c:pt>
                <c:pt idx="1027">
                  <c:v>10421</c:v>
                </c:pt>
                <c:pt idx="1028">
                  <c:v>10422</c:v>
                </c:pt>
                <c:pt idx="1029">
                  <c:v>10423</c:v>
                </c:pt>
                <c:pt idx="1030">
                  <c:v>10451</c:v>
                </c:pt>
                <c:pt idx="1031">
                  <c:v>10452</c:v>
                </c:pt>
                <c:pt idx="1032">
                  <c:v>10453</c:v>
                </c:pt>
                <c:pt idx="1033">
                  <c:v>10454</c:v>
                </c:pt>
                <c:pt idx="1034">
                  <c:v>10455</c:v>
                </c:pt>
                <c:pt idx="1035">
                  <c:v>10562</c:v>
                </c:pt>
                <c:pt idx="1036">
                  <c:v>10563</c:v>
                </c:pt>
                <c:pt idx="1037">
                  <c:v>10564</c:v>
                </c:pt>
                <c:pt idx="1038">
                  <c:v>10565</c:v>
                </c:pt>
                <c:pt idx="1039">
                  <c:v>10566</c:v>
                </c:pt>
                <c:pt idx="1040">
                  <c:v>10576</c:v>
                </c:pt>
                <c:pt idx="1041">
                  <c:v>10577</c:v>
                </c:pt>
                <c:pt idx="1042">
                  <c:v>10578</c:v>
                </c:pt>
                <c:pt idx="1043">
                  <c:v>10580</c:v>
                </c:pt>
                <c:pt idx="1044">
                  <c:v>10581</c:v>
                </c:pt>
                <c:pt idx="1045">
                  <c:v>10582</c:v>
                </c:pt>
                <c:pt idx="1046">
                  <c:v>10583</c:v>
                </c:pt>
                <c:pt idx="1047">
                  <c:v>10588</c:v>
                </c:pt>
                <c:pt idx="1048">
                  <c:v>10589</c:v>
                </c:pt>
                <c:pt idx="1049">
                  <c:v>10590</c:v>
                </c:pt>
                <c:pt idx="1050">
                  <c:v>10591</c:v>
                </c:pt>
                <c:pt idx="1051">
                  <c:v>10592</c:v>
                </c:pt>
                <c:pt idx="1052">
                  <c:v>10593</c:v>
                </c:pt>
                <c:pt idx="1053">
                  <c:v>10618</c:v>
                </c:pt>
                <c:pt idx="1054">
                  <c:v>10619</c:v>
                </c:pt>
                <c:pt idx="1055">
                  <c:v>10620</c:v>
                </c:pt>
                <c:pt idx="1056">
                  <c:v>10621</c:v>
                </c:pt>
                <c:pt idx="1057">
                  <c:v>10622</c:v>
                </c:pt>
                <c:pt idx="1058">
                  <c:v>10623</c:v>
                </c:pt>
                <c:pt idx="1059">
                  <c:v>10624</c:v>
                </c:pt>
                <c:pt idx="1060">
                  <c:v>10625</c:v>
                </c:pt>
                <c:pt idx="1061">
                  <c:v>10629</c:v>
                </c:pt>
                <c:pt idx="1062">
                  <c:v>10630</c:v>
                </c:pt>
                <c:pt idx="1063">
                  <c:v>10631</c:v>
                </c:pt>
                <c:pt idx="1064">
                  <c:v>10632</c:v>
                </c:pt>
                <c:pt idx="1065">
                  <c:v>10633</c:v>
                </c:pt>
                <c:pt idx="1066">
                  <c:v>10634</c:v>
                </c:pt>
                <c:pt idx="1067">
                  <c:v>10635</c:v>
                </c:pt>
                <c:pt idx="1068">
                  <c:v>10636</c:v>
                </c:pt>
                <c:pt idx="1069">
                  <c:v>10637</c:v>
                </c:pt>
                <c:pt idx="1070">
                  <c:v>10667</c:v>
                </c:pt>
                <c:pt idx="1071">
                  <c:v>10668</c:v>
                </c:pt>
                <c:pt idx="1072">
                  <c:v>10669</c:v>
                </c:pt>
                <c:pt idx="1073">
                  <c:v>10670</c:v>
                </c:pt>
                <c:pt idx="1074">
                  <c:v>10692</c:v>
                </c:pt>
                <c:pt idx="1075">
                  <c:v>10693</c:v>
                </c:pt>
                <c:pt idx="1076">
                  <c:v>10711</c:v>
                </c:pt>
                <c:pt idx="1077">
                  <c:v>10712</c:v>
                </c:pt>
                <c:pt idx="1078">
                  <c:v>10713</c:v>
                </c:pt>
                <c:pt idx="1079">
                  <c:v>10714</c:v>
                </c:pt>
                <c:pt idx="1080">
                  <c:v>10725</c:v>
                </c:pt>
                <c:pt idx="1081">
                  <c:v>10726</c:v>
                </c:pt>
                <c:pt idx="1082">
                  <c:v>10727</c:v>
                </c:pt>
                <c:pt idx="1083">
                  <c:v>10728</c:v>
                </c:pt>
                <c:pt idx="1084">
                  <c:v>10730</c:v>
                </c:pt>
                <c:pt idx="1085">
                  <c:v>10731</c:v>
                </c:pt>
                <c:pt idx="1086">
                  <c:v>10732</c:v>
                </c:pt>
                <c:pt idx="1087">
                  <c:v>10733</c:v>
                </c:pt>
                <c:pt idx="1088">
                  <c:v>10734</c:v>
                </c:pt>
                <c:pt idx="1089">
                  <c:v>10736</c:v>
                </c:pt>
                <c:pt idx="1090">
                  <c:v>10737</c:v>
                </c:pt>
                <c:pt idx="1091">
                  <c:v>10738</c:v>
                </c:pt>
                <c:pt idx="1092">
                  <c:v>10739</c:v>
                </c:pt>
                <c:pt idx="1093">
                  <c:v>10740</c:v>
                </c:pt>
                <c:pt idx="1094">
                  <c:v>10741</c:v>
                </c:pt>
                <c:pt idx="1095">
                  <c:v>10743</c:v>
                </c:pt>
                <c:pt idx="1096">
                  <c:v>10744</c:v>
                </c:pt>
                <c:pt idx="1097">
                  <c:v>10745</c:v>
                </c:pt>
                <c:pt idx="1098">
                  <c:v>10746</c:v>
                </c:pt>
                <c:pt idx="1099">
                  <c:v>10747</c:v>
                </c:pt>
                <c:pt idx="1100">
                  <c:v>10748</c:v>
                </c:pt>
                <c:pt idx="1101">
                  <c:v>10749</c:v>
                </c:pt>
                <c:pt idx="1102">
                  <c:v>10750</c:v>
                </c:pt>
                <c:pt idx="1103">
                  <c:v>10751</c:v>
                </c:pt>
                <c:pt idx="1104">
                  <c:v>10752</c:v>
                </c:pt>
                <c:pt idx="1105">
                  <c:v>10753</c:v>
                </c:pt>
                <c:pt idx="1106">
                  <c:v>10754</c:v>
                </c:pt>
                <c:pt idx="1107">
                  <c:v>10755</c:v>
                </c:pt>
                <c:pt idx="1108">
                  <c:v>10756</c:v>
                </c:pt>
                <c:pt idx="1109">
                  <c:v>10758</c:v>
                </c:pt>
                <c:pt idx="1110">
                  <c:v>10759</c:v>
                </c:pt>
                <c:pt idx="1111">
                  <c:v>10760</c:v>
                </c:pt>
              </c:numCache>
            </c:numRef>
          </c:xVal>
          <c:yVal>
            <c:numRef>
              <c:f>'Table S6'!$S$2:$S$1113</c:f>
              <c:numCache>
                <c:formatCode>0.0</c:formatCode>
                <c:ptCount val="1112"/>
                <c:pt idx="0">
                  <c:v>100</c:v>
                </c:pt>
                <c:pt idx="1">
                  <c:v>100</c:v>
                </c:pt>
                <c:pt idx="2">
                  <c:v>87.5</c:v>
                </c:pt>
                <c:pt idx="3">
                  <c:v>93.75</c:v>
                </c:pt>
                <c:pt idx="4">
                  <c:v>70.588235294117652</c:v>
                </c:pt>
                <c:pt idx="5">
                  <c:v>82.35294117647058</c:v>
                </c:pt>
                <c:pt idx="6">
                  <c:v>94.117647058823522</c:v>
                </c:pt>
                <c:pt idx="7">
                  <c:v>82.35294117647058</c:v>
                </c:pt>
                <c:pt idx="8">
                  <c:v>94.117647058823522</c:v>
                </c:pt>
                <c:pt idx="9">
                  <c:v>81.25</c:v>
                </c:pt>
                <c:pt idx="10">
                  <c:v>76.470588235294116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95.454545454545453</c:v>
                </c:pt>
                <c:pt idx="17">
                  <c:v>100</c:v>
                </c:pt>
                <c:pt idx="18">
                  <c:v>100</c:v>
                </c:pt>
                <c:pt idx="19">
                  <c:v>95.652173913043484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70.370370370370367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94.594594594594597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94.594594594594597</c:v>
                </c:pt>
                <c:pt idx="48">
                  <c:v>100</c:v>
                </c:pt>
                <c:pt idx="49">
                  <c:v>100</c:v>
                </c:pt>
                <c:pt idx="50">
                  <c:v>94.594594594594597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70.270270270270274</c:v>
                </c:pt>
                <c:pt idx="65">
                  <c:v>100</c:v>
                </c:pt>
                <c:pt idx="66">
                  <c:v>91.891891891891902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97.297297297297305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94.594594594594597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62.162162162162161</c:v>
                </c:pt>
                <c:pt idx="94">
                  <c:v>100</c:v>
                </c:pt>
                <c:pt idx="95">
                  <c:v>97.297297297297305</c:v>
                </c:pt>
                <c:pt idx="96">
                  <c:v>100</c:v>
                </c:pt>
                <c:pt idx="97">
                  <c:v>97.297297297297305</c:v>
                </c:pt>
                <c:pt idx="98">
                  <c:v>100</c:v>
                </c:pt>
                <c:pt idx="99">
                  <c:v>100</c:v>
                </c:pt>
                <c:pt idx="100">
                  <c:v>70.270270270270274</c:v>
                </c:pt>
                <c:pt idx="101">
                  <c:v>100</c:v>
                </c:pt>
                <c:pt idx="102">
                  <c:v>97.297297297297305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97.297297297297305</c:v>
                </c:pt>
                <c:pt idx="113">
                  <c:v>100</c:v>
                </c:pt>
                <c:pt idx="114">
                  <c:v>100</c:v>
                </c:pt>
                <c:pt idx="115">
                  <c:v>97.297297297297305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59.45945945945946</c:v>
                </c:pt>
                <c:pt idx="123">
                  <c:v>86.486486486486484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70.270270270270274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64.86486486486487</c:v>
                </c:pt>
                <c:pt idx="133">
                  <c:v>97.297297297297305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78.378378378378372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62.162162162162161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5">
                  <c:v>100</c:v>
                </c:pt>
                <c:pt idx="156">
                  <c:v>100</c:v>
                </c:pt>
                <c:pt idx="157">
                  <c:v>100</c:v>
                </c:pt>
                <c:pt idx="158">
                  <c:v>100</c:v>
                </c:pt>
                <c:pt idx="159">
                  <c:v>100</c:v>
                </c:pt>
                <c:pt idx="160">
                  <c:v>78.378378378378372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100</c:v>
                </c:pt>
                <c:pt idx="165">
                  <c:v>62.162162162162161</c:v>
                </c:pt>
                <c:pt idx="166">
                  <c:v>100</c:v>
                </c:pt>
                <c:pt idx="167">
                  <c:v>100</c:v>
                </c:pt>
                <c:pt idx="168">
                  <c:v>100</c:v>
                </c:pt>
                <c:pt idx="169">
                  <c:v>94.594594594594597</c:v>
                </c:pt>
                <c:pt idx="170">
                  <c:v>40.54054054054054</c:v>
                </c:pt>
                <c:pt idx="171">
                  <c:v>100</c:v>
                </c:pt>
                <c:pt idx="172">
                  <c:v>100</c:v>
                </c:pt>
                <c:pt idx="173">
                  <c:v>100</c:v>
                </c:pt>
                <c:pt idx="174">
                  <c:v>100</c:v>
                </c:pt>
                <c:pt idx="175">
                  <c:v>97.297297297297305</c:v>
                </c:pt>
                <c:pt idx="176">
                  <c:v>100</c:v>
                </c:pt>
                <c:pt idx="177">
                  <c:v>100</c:v>
                </c:pt>
                <c:pt idx="178">
                  <c:v>97.297297297297305</c:v>
                </c:pt>
                <c:pt idx="179">
                  <c:v>100</c:v>
                </c:pt>
                <c:pt idx="180">
                  <c:v>97.297297297297305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97.297297297297305</c:v>
                </c:pt>
                <c:pt idx="185">
                  <c:v>100</c:v>
                </c:pt>
                <c:pt idx="186">
                  <c:v>100</c:v>
                </c:pt>
                <c:pt idx="187">
                  <c:v>86.486486486486484</c:v>
                </c:pt>
                <c:pt idx="188">
                  <c:v>100</c:v>
                </c:pt>
                <c:pt idx="189">
                  <c:v>100</c:v>
                </c:pt>
                <c:pt idx="190">
                  <c:v>81.081081081081081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94.594594594594597</c:v>
                </c:pt>
                <c:pt idx="195">
                  <c:v>100</c:v>
                </c:pt>
                <c:pt idx="196">
                  <c:v>97.297297297297305</c:v>
                </c:pt>
                <c:pt idx="197">
                  <c:v>94.594594594594597</c:v>
                </c:pt>
                <c:pt idx="198">
                  <c:v>100</c:v>
                </c:pt>
                <c:pt idx="199">
                  <c:v>100</c:v>
                </c:pt>
                <c:pt idx="200">
                  <c:v>94.594594594594597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97.297297297297305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62.162162162162161</c:v>
                </c:pt>
                <c:pt idx="213">
                  <c:v>81.081081081081081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75.675675675675677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59.45945945945946</c:v>
                </c:pt>
                <c:pt idx="231">
                  <c:v>97.297297297297305</c:v>
                </c:pt>
                <c:pt idx="232">
                  <c:v>100</c:v>
                </c:pt>
                <c:pt idx="233">
                  <c:v>94.594594594594597</c:v>
                </c:pt>
                <c:pt idx="234">
                  <c:v>100</c:v>
                </c:pt>
                <c:pt idx="235">
                  <c:v>97.297297297297305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97.297297297297305</c:v>
                </c:pt>
                <c:pt idx="250">
                  <c:v>100</c:v>
                </c:pt>
                <c:pt idx="251">
                  <c:v>100</c:v>
                </c:pt>
                <c:pt idx="252">
                  <c:v>67.567567567567565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97.297297297297305</c:v>
                </c:pt>
                <c:pt idx="260">
                  <c:v>97.297297297297305</c:v>
                </c:pt>
                <c:pt idx="261">
                  <c:v>100</c:v>
                </c:pt>
                <c:pt idx="262">
                  <c:v>100</c:v>
                </c:pt>
                <c:pt idx="263">
                  <c:v>97.297297297297305</c:v>
                </c:pt>
                <c:pt idx="264">
                  <c:v>100</c:v>
                </c:pt>
                <c:pt idx="265">
                  <c:v>97.297297297297305</c:v>
                </c:pt>
                <c:pt idx="266">
                  <c:v>64.86486486486487</c:v>
                </c:pt>
                <c:pt idx="267">
                  <c:v>100</c:v>
                </c:pt>
                <c:pt idx="268">
                  <c:v>100</c:v>
                </c:pt>
                <c:pt idx="269">
                  <c:v>62.162162162162161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94.594594594594597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94.594594594594597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97.297297297297305</c:v>
                </c:pt>
                <c:pt idx="291">
                  <c:v>100</c:v>
                </c:pt>
                <c:pt idx="292">
                  <c:v>62.162162162162161</c:v>
                </c:pt>
                <c:pt idx="293">
                  <c:v>100</c:v>
                </c:pt>
                <c:pt idx="294">
                  <c:v>100</c:v>
                </c:pt>
                <c:pt idx="295">
                  <c:v>62.162162162162161</c:v>
                </c:pt>
                <c:pt idx="296">
                  <c:v>100</c:v>
                </c:pt>
                <c:pt idx="297">
                  <c:v>70.270270270270274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91.891891891891902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97.297297297297305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1">
                  <c:v>100</c:v>
                </c:pt>
                <c:pt idx="312">
                  <c:v>100</c:v>
                </c:pt>
                <c:pt idx="313">
                  <c:v>100</c:v>
                </c:pt>
                <c:pt idx="314">
                  <c:v>100</c:v>
                </c:pt>
                <c:pt idx="315">
                  <c:v>100</c:v>
                </c:pt>
                <c:pt idx="316">
                  <c:v>100</c:v>
                </c:pt>
                <c:pt idx="317">
                  <c:v>100</c:v>
                </c:pt>
                <c:pt idx="318">
                  <c:v>100</c:v>
                </c:pt>
                <c:pt idx="319">
                  <c:v>67.567567567567565</c:v>
                </c:pt>
                <c:pt idx="320">
                  <c:v>100</c:v>
                </c:pt>
                <c:pt idx="321">
                  <c:v>100</c:v>
                </c:pt>
                <c:pt idx="322">
                  <c:v>100</c:v>
                </c:pt>
                <c:pt idx="323">
                  <c:v>100</c:v>
                </c:pt>
                <c:pt idx="324">
                  <c:v>97.297297297297305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56.756756756756758</c:v>
                </c:pt>
                <c:pt idx="335">
                  <c:v>100</c:v>
                </c:pt>
                <c:pt idx="336">
                  <c:v>100</c:v>
                </c:pt>
                <c:pt idx="337">
                  <c:v>94.594594594594597</c:v>
                </c:pt>
                <c:pt idx="338">
                  <c:v>100</c:v>
                </c:pt>
                <c:pt idx="339">
                  <c:v>100</c:v>
                </c:pt>
                <c:pt idx="340">
                  <c:v>100</c:v>
                </c:pt>
                <c:pt idx="341">
                  <c:v>100</c:v>
                </c:pt>
                <c:pt idx="342">
                  <c:v>100</c:v>
                </c:pt>
                <c:pt idx="343">
                  <c:v>62.162162162162161</c:v>
                </c:pt>
                <c:pt idx="344">
                  <c:v>100</c:v>
                </c:pt>
                <c:pt idx="345">
                  <c:v>100</c:v>
                </c:pt>
                <c:pt idx="346">
                  <c:v>100</c:v>
                </c:pt>
                <c:pt idx="347">
                  <c:v>100</c:v>
                </c:pt>
                <c:pt idx="348">
                  <c:v>100</c:v>
                </c:pt>
                <c:pt idx="349">
                  <c:v>100</c:v>
                </c:pt>
                <c:pt idx="350">
                  <c:v>100</c:v>
                </c:pt>
                <c:pt idx="351">
                  <c:v>62.162162162162161</c:v>
                </c:pt>
                <c:pt idx="352">
                  <c:v>100</c:v>
                </c:pt>
                <c:pt idx="353">
                  <c:v>100</c:v>
                </c:pt>
                <c:pt idx="354">
                  <c:v>62.162162162162161</c:v>
                </c:pt>
                <c:pt idx="355">
                  <c:v>100</c:v>
                </c:pt>
                <c:pt idx="356">
                  <c:v>100</c:v>
                </c:pt>
                <c:pt idx="357">
                  <c:v>100</c:v>
                </c:pt>
                <c:pt idx="358">
                  <c:v>94.594594594594597</c:v>
                </c:pt>
                <c:pt idx="359">
                  <c:v>100</c:v>
                </c:pt>
                <c:pt idx="360">
                  <c:v>100</c:v>
                </c:pt>
                <c:pt idx="361">
                  <c:v>94.594594594594597</c:v>
                </c:pt>
                <c:pt idx="362">
                  <c:v>100</c:v>
                </c:pt>
                <c:pt idx="363">
                  <c:v>100</c:v>
                </c:pt>
                <c:pt idx="364">
                  <c:v>100</c:v>
                </c:pt>
                <c:pt idx="365">
                  <c:v>62.162162162162161</c:v>
                </c:pt>
                <c:pt idx="366">
                  <c:v>100</c:v>
                </c:pt>
                <c:pt idx="367">
                  <c:v>100</c:v>
                </c:pt>
                <c:pt idx="368">
                  <c:v>100</c:v>
                </c:pt>
                <c:pt idx="369">
                  <c:v>100</c:v>
                </c:pt>
                <c:pt idx="370">
                  <c:v>62.162162162162161</c:v>
                </c:pt>
                <c:pt idx="371">
                  <c:v>100</c:v>
                </c:pt>
                <c:pt idx="372">
                  <c:v>100</c:v>
                </c:pt>
                <c:pt idx="373">
                  <c:v>100</c:v>
                </c:pt>
                <c:pt idx="374">
                  <c:v>100</c:v>
                </c:pt>
                <c:pt idx="375">
                  <c:v>100</c:v>
                </c:pt>
                <c:pt idx="376">
                  <c:v>100</c:v>
                </c:pt>
                <c:pt idx="377">
                  <c:v>100</c:v>
                </c:pt>
                <c:pt idx="378">
                  <c:v>100</c:v>
                </c:pt>
                <c:pt idx="379">
                  <c:v>100</c:v>
                </c:pt>
                <c:pt idx="380">
                  <c:v>100</c:v>
                </c:pt>
                <c:pt idx="381">
                  <c:v>100</c:v>
                </c:pt>
                <c:pt idx="382">
                  <c:v>97.297297297297305</c:v>
                </c:pt>
                <c:pt idx="383">
                  <c:v>100</c:v>
                </c:pt>
                <c:pt idx="384">
                  <c:v>100</c:v>
                </c:pt>
                <c:pt idx="385">
                  <c:v>94.594594594594597</c:v>
                </c:pt>
                <c:pt idx="386">
                  <c:v>100</c:v>
                </c:pt>
                <c:pt idx="387">
                  <c:v>100</c:v>
                </c:pt>
                <c:pt idx="388">
                  <c:v>62.162162162162161</c:v>
                </c:pt>
                <c:pt idx="389">
                  <c:v>100</c:v>
                </c:pt>
                <c:pt idx="390">
                  <c:v>100</c:v>
                </c:pt>
                <c:pt idx="391">
                  <c:v>100</c:v>
                </c:pt>
                <c:pt idx="392">
                  <c:v>100</c:v>
                </c:pt>
                <c:pt idx="393">
                  <c:v>100</c:v>
                </c:pt>
                <c:pt idx="394">
                  <c:v>100</c:v>
                </c:pt>
                <c:pt idx="395">
                  <c:v>100</c:v>
                </c:pt>
                <c:pt idx="396">
                  <c:v>100</c:v>
                </c:pt>
                <c:pt idx="397">
                  <c:v>100</c:v>
                </c:pt>
                <c:pt idx="398">
                  <c:v>62.162162162162161</c:v>
                </c:pt>
                <c:pt idx="399">
                  <c:v>67.567567567567565</c:v>
                </c:pt>
                <c:pt idx="400">
                  <c:v>100</c:v>
                </c:pt>
                <c:pt idx="401">
                  <c:v>100</c:v>
                </c:pt>
                <c:pt idx="402">
                  <c:v>100</c:v>
                </c:pt>
                <c:pt idx="403">
                  <c:v>97.297297297297305</c:v>
                </c:pt>
                <c:pt idx="404">
                  <c:v>100</c:v>
                </c:pt>
                <c:pt idx="405">
                  <c:v>97.297297297297305</c:v>
                </c:pt>
                <c:pt idx="406">
                  <c:v>100</c:v>
                </c:pt>
                <c:pt idx="407">
                  <c:v>100</c:v>
                </c:pt>
                <c:pt idx="408">
                  <c:v>100</c:v>
                </c:pt>
                <c:pt idx="409">
                  <c:v>100</c:v>
                </c:pt>
                <c:pt idx="410">
                  <c:v>100</c:v>
                </c:pt>
                <c:pt idx="411">
                  <c:v>100</c:v>
                </c:pt>
                <c:pt idx="412">
                  <c:v>100</c:v>
                </c:pt>
                <c:pt idx="413">
                  <c:v>100</c:v>
                </c:pt>
                <c:pt idx="414">
                  <c:v>100</c:v>
                </c:pt>
                <c:pt idx="415">
                  <c:v>100</c:v>
                </c:pt>
                <c:pt idx="416">
                  <c:v>100</c:v>
                </c:pt>
                <c:pt idx="417">
                  <c:v>91.891891891891902</c:v>
                </c:pt>
                <c:pt idx="418">
                  <c:v>100</c:v>
                </c:pt>
                <c:pt idx="419">
                  <c:v>100</c:v>
                </c:pt>
                <c:pt idx="420">
                  <c:v>100</c:v>
                </c:pt>
                <c:pt idx="421">
                  <c:v>100</c:v>
                </c:pt>
                <c:pt idx="422">
                  <c:v>100</c:v>
                </c:pt>
                <c:pt idx="423">
                  <c:v>100</c:v>
                </c:pt>
                <c:pt idx="424">
                  <c:v>100</c:v>
                </c:pt>
                <c:pt idx="425">
                  <c:v>94.594594594594597</c:v>
                </c:pt>
                <c:pt idx="426">
                  <c:v>100</c:v>
                </c:pt>
                <c:pt idx="427">
                  <c:v>72.972972972972968</c:v>
                </c:pt>
                <c:pt idx="428">
                  <c:v>59.45945945945946</c:v>
                </c:pt>
                <c:pt idx="429">
                  <c:v>100</c:v>
                </c:pt>
                <c:pt idx="430">
                  <c:v>100</c:v>
                </c:pt>
                <c:pt idx="431">
                  <c:v>91.891891891891902</c:v>
                </c:pt>
                <c:pt idx="432">
                  <c:v>62.162162162162161</c:v>
                </c:pt>
                <c:pt idx="433">
                  <c:v>100</c:v>
                </c:pt>
                <c:pt idx="434">
                  <c:v>91.891891891891902</c:v>
                </c:pt>
                <c:pt idx="435">
                  <c:v>100</c:v>
                </c:pt>
                <c:pt idx="436">
                  <c:v>100</c:v>
                </c:pt>
                <c:pt idx="437">
                  <c:v>100</c:v>
                </c:pt>
                <c:pt idx="438">
                  <c:v>100</c:v>
                </c:pt>
                <c:pt idx="439">
                  <c:v>100</c:v>
                </c:pt>
                <c:pt idx="440">
                  <c:v>100</c:v>
                </c:pt>
                <c:pt idx="441">
                  <c:v>100</c:v>
                </c:pt>
                <c:pt idx="442">
                  <c:v>97.297297297297305</c:v>
                </c:pt>
                <c:pt idx="443">
                  <c:v>100</c:v>
                </c:pt>
                <c:pt idx="444">
                  <c:v>100</c:v>
                </c:pt>
                <c:pt idx="445">
                  <c:v>100</c:v>
                </c:pt>
                <c:pt idx="446">
                  <c:v>100</c:v>
                </c:pt>
                <c:pt idx="447">
                  <c:v>100</c:v>
                </c:pt>
                <c:pt idx="448">
                  <c:v>100</c:v>
                </c:pt>
                <c:pt idx="449">
                  <c:v>100</c:v>
                </c:pt>
                <c:pt idx="450">
                  <c:v>100</c:v>
                </c:pt>
                <c:pt idx="451">
                  <c:v>100</c:v>
                </c:pt>
                <c:pt idx="452">
                  <c:v>100</c:v>
                </c:pt>
                <c:pt idx="453">
                  <c:v>100</c:v>
                </c:pt>
                <c:pt idx="454">
                  <c:v>97.297297297297305</c:v>
                </c:pt>
                <c:pt idx="455">
                  <c:v>100</c:v>
                </c:pt>
                <c:pt idx="456">
                  <c:v>100</c:v>
                </c:pt>
                <c:pt idx="457">
                  <c:v>70.270270270270274</c:v>
                </c:pt>
                <c:pt idx="458">
                  <c:v>100</c:v>
                </c:pt>
                <c:pt idx="459">
                  <c:v>100</c:v>
                </c:pt>
                <c:pt idx="460">
                  <c:v>100</c:v>
                </c:pt>
                <c:pt idx="461">
                  <c:v>100</c:v>
                </c:pt>
                <c:pt idx="462">
                  <c:v>100</c:v>
                </c:pt>
                <c:pt idx="463">
                  <c:v>100</c:v>
                </c:pt>
                <c:pt idx="464">
                  <c:v>56.756756756756758</c:v>
                </c:pt>
                <c:pt idx="465">
                  <c:v>100</c:v>
                </c:pt>
                <c:pt idx="466">
                  <c:v>100</c:v>
                </c:pt>
                <c:pt idx="467">
                  <c:v>89.189189189189193</c:v>
                </c:pt>
                <c:pt idx="468">
                  <c:v>100</c:v>
                </c:pt>
                <c:pt idx="469">
                  <c:v>100</c:v>
                </c:pt>
                <c:pt idx="470">
                  <c:v>100</c:v>
                </c:pt>
                <c:pt idx="471">
                  <c:v>100</c:v>
                </c:pt>
                <c:pt idx="472">
                  <c:v>100</c:v>
                </c:pt>
                <c:pt idx="473">
                  <c:v>100</c:v>
                </c:pt>
                <c:pt idx="474">
                  <c:v>83.78378378378379</c:v>
                </c:pt>
                <c:pt idx="475">
                  <c:v>100</c:v>
                </c:pt>
                <c:pt idx="476">
                  <c:v>100</c:v>
                </c:pt>
                <c:pt idx="477">
                  <c:v>100</c:v>
                </c:pt>
                <c:pt idx="478">
                  <c:v>100</c:v>
                </c:pt>
                <c:pt idx="479">
                  <c:v>100</c:v>
                </c:pt>
                <c:pt idx="480">
                  <c:v>100</c:v>
                </c:pt>
                <c:pt idx="481">
                  <c:v>62.162162162162161</c:v>
                </c:pt>
                <c:pt idx="482">
                  <c:v>100</c:v>
                </c:pt>
                <c:pt idx="483">
                  <c:v>100</c:v>
                </c:pt>
                <c:pt idx="484">
                  <c:v>72.972972972972968</c:v>
                </c:pt>
                <c:pt idx="485">
                  <c:v>100</c:v>
                </c:pt>
                <c:pt idx="486">
                  <c:v>100</c:v>
                </c:pt>
                <c:pt idx="487">
                  <c:v>89.189189189189193</c:v>
                </c:pt>
                <c:pt idx="488">
                  <c:v>100</c:v>
                </c:pt>
                <c:pt idx="489">
                  <c:v>59.45945945945946</c:v>
                </c:pt>
                <c:pt idx="490">
                  <c:v>100</c:v>
                </c:pt>
                <c:pt idx="491">
                  <c:v>62.162162162162161</c:v>
                </c:pt>
                <c:pt idx="492">
                  <c:v>91.891891891891902</c:v>
                </c:pt>
                <c:pt idx="493">
                  <c:v>100</c:v>
                </c:pt>
                <c:pt idx="494">
                  <c:v>100</c:v>
                </c:pt>
                <c:pt idx="495">
                  <c:v>91.891891891891902</c:v>
                </c:pt>
                <c:pt idx="496">
                  <c:v>100</c:v>
                </c:pt>
                <c:pt idx="497">
                  <c:v>100</c:v>
                </c:pt>
                <c:pt idx="498">
                  <c:v>100</c:v>
                </c:pt>
                <c:pt idx="499">
                  <c:v>100</c:v>
                </c:pt>
                <c:pt idx="500">
                  <c:v>100</c:v>
                </c:pt>
                <c:pt idx="501">
                  <c:v>100</c:v>
                </c:pt>
                <c:pt idx="502">
                  <c:v>100</c:v>
                </c:pt>
                <c:pt idx="503">
                  <c:v>100</c:v>
                </c:pt>
                <c:pt idx="504">
                  <c:v>100</c:v>
                </c:pt>
                <c:pt idx="505">
                  <c:v>100</c:v>
                </c:pt>
                <c:pt idx="506">
                  <c:v>100</c:v>
                </c:pt>
                <c:pt idx="507">
                  <c:v>100</c:v>
                </c:pt>
                <c:pt idx="508">
                  <c:v>100</c:v>
                </c:pt>
                <c:pt idx="509">
                  <c:v>62.162162162162161</c:v>
                </c:pt>
                <c:pt idx="510">
                  <c:v>100</c:v>
                </c:pt>
                <c:pt idx="511">
                  <c:v>62.162162162162161</c:v>
                </c:pt>
                <c:pt idx="512">
                  <c:v>97.297297297297305</c:v>
                </c:pt>
                <c:pt idx="513">
                  <c:v>100</c:v>
                </c:pt>
                <c:pt idx="514">
                  <c:v>70.270270270270274</c:v>
                </c:pt>
                <c:pt idx="515">
                  <c:v>100</c:v>
                </c:pt>
                <c:pt idx="516">
                  <c:v>100</c:v>
                </c:pt>
                <c:pt idx="517">
                  <c:v>100</c:v>
                </c:pt>
                <c:pt idx="518">
                  <c:v>94.594594594594597</c:v>
                </c:pt>
                <c:pt idx="519">
                  <c:v>100</c:v>
                </c:pt>
                <c:pt idx="520">
                  <c:v>100</c:v>
                </c:pt>
                <c:pt idx="521">
                  <c:v>97.297297297297305</c:v>
                </c:pt>
                <c:pt idx="522">
                  <c:v>100</c:v>
                </c:pt>
                <c:pt idx="523">
                  <c:v>62.162162162162161</c:v>
                </c:pt>
                <c:pt idx="524">
                  <c:v>62.162162162162161</c:v>
                </c:pt>
                <c:pt idx="525">
                  <c:v>100</c:v>
                </c:pt>
                <c:pt idx="526">
                  <c:v>100</c:v>
                </c:pt>
                <c:pt idx="527">
                  <c:v>100</c:v>
                </c:pt>
                <c:pt idx="528">
                  <c:v>100</c:v>
                </c:pt>
                <c:pt idx="529">
                  <c:v>97.297297297297305</c:v>
                </c:pt>
                <c:pt idx="530">
                  <c:v>97.297297297297305</c:v>
                </c:pt>
                <c:pt idx="531">
                  <c:v>100</c:v>
                </c:pt>
                <c:pt idx="532">
                  <c:v>94.594594594594597</c:v>
                </c:pt>
                <c:pt idx="533">
                  <c:v>97.297297297297305</c:v>
                </c:pt>
                <c:pt idx="534">
                  <c:v>100</c:v>
                </c:pt>
                <c:pt idx="535">
                  <c:v>100</c:v>
                </c:pt>
                <c:pt idx="536">
                  <c:v>97.297297297297305</c:v>
                </c:pt>
                <c:pt idx="537">
                  <c:v>100</c:v>
                </c:pt>
                <c:pt idx="538">
                  <c:v>97.297297297297305</c:v>
                </c:pt>
                <c:pt idx="539">
                  <c:v>62.162162162162161</c:v>
                </c:pt>
                <c:pt idx="540">
                  <c:v>97.297297297297305</c:v>
                </c:pt>
                <c:pt idx="541">
                  <c:v>97.297297297297305</c:v>
                </c:pt>
                <c:pt idx="542">
                  <c:v>100</c:v>
                </c:pt>
                <c:pt idx="543">
                  <c:v>100</c:v>
                </c:pt>
                <c:pt idx="544">
                  <c:v>100</c:v>
                </c:pt>
                <c:pt idx="545">
                  <c:v>100</c:v>
                </c:pt>
                <c:pt idx="546">
                  <c:v>100</c:v>
                </c:pt>
                <c:pt idx="547">
                  <c:v>100</c:v>
                </c:pt>
                <c:pt idx="548">
                  <c:v>100</c:v>
                </c:pt>
                <c:pt idx="549">
                  <c:v>100</c:v>
                </c:pt>
                <c:pt idx="550">
                  <c:v>100</c:v>
                </c:pt>
                <c:pt idx="551">
                  <c:v>100</c:v>
                </c:pt>
                <c:pt idx="552">
                  <c:v>100</c:v>
                </c:pt>
                <c:pt idx="553">
                  <c:v>100</c:v>
                </c:pt>
                <c:pt idx="554">
                  <c:v>100</c:v>
                </c:pt>
                <c:pt idx="555">
                  <c:v>62.162162162162161</c:v>
                </c:pt>
                <c:pt idx="556">
                  <c:v>100</c:v>
                </c:pt>
                <c:pt idx="557">
                  <c:v>100</c:v>
                </c:pt>
                <c:pt idx="558">
                  <c:v>100</c:v>
                </c:pt>
                <c:pt idx="559">
                  <c:v>100</c:v>
                </c:pt>
                <c:pt idx="560">
                  <c:v>100</c:v>
                </c:pt>
                <c:pt idx="561">
                  <c:v>100</c:v>
                </c:pt>
                <c:pt idx="562">
                  <c:v>100</c:v>
                </c:pt>
                <c:pt idx="563">
                  <c:v>67.567567567567565</c:v>
                </c:pt>
                <c:pt idx="564">
                  <c:v>100</c:v>
                </c:pt>
                <c:pt idx="565">
                  <c:v>100</c:v>
                </c:pt>
                <c:pt idx="566">
                  <c:v>100</c:v>
                </c:pt>
                <c:pt idx="567">
                  <c:v>100</c:v>
                </c:pt>
                <c:pt idx="568">
                  <c:v>89.189189189189193</c:v>
                </c:pt>
                <c:pt idx="569">
                  <c:v>100</c:v>
                </c:pt>
                <c:pt idx="570">
                  <c:v>100</c:v>
                </c:pt>
                <c:pt idx="571">
                  <c:v>100</c:v>
                </c:pt>
                <c:pt idx="572">
                  <c:v>100</c:v>
                </c:pt>
                <c:pt idx="573">
                  <c:v>100</c:v>
                </c:pt>
                <c:pt idx="574">
                  <c:v>100</c:v>
                </c:pt>
                <c:pt idx="575">
                  <c:v>91.891891891891902</c:v>
                </c:pt>
                <c:pt idx="576">
                  <c:v>100</c:v>
                </c:pt>
                <c:pt idx="577">
                  <c:v>86.486486486486484</c:v>
                </c:pt>
                <c:pt idx="578">
                  <c:v>100</c:v>
                </c:pt>
                <c:pt idx="579">
                  <c:v>100</c:v>
                </c:pt>
                <c:pt idx="580">
                  <c:v>100</c:v>
                </c:pt>
                <c:pt idx="581">
                  <c:v>100</c:v>
                </c:pt>
                <c:pt idx="582">
                  <c:v>97.297297297297305</c:v>
                </c:pt>
                <c:pt idx="583">
                  <c:v>100</c:v>
                </c:pt>
                <c:pt idx="584">
                  <c:v>100</c:v>
                </c:pt>
                <c:pt idx="585">
                  <c:v>100</c:v>
                </c:pt>
                <c:pt idx="586">
                  <c:v>100</c:v>
                </c:pt>
                <c:pt idx="587">
                  <c:v>100</c:v>
                </c:pt>
                <c:pt idx="588">
                  <c:v>100</c:v>
                </c:pt>
                <c:pt idx="589">
                  <c:v>100</c:v>
                </c:pt>
                <c:pt idx="590">
                  <c:v>100</c:v>
                </c:pt>
                <c:pt idx="591">
                  <c:v>100</c:v>
                </c:pt>
                <c:pt idx="592">
                  <c:v>100</c:v>
                </c:pt>
                <c:pt idx="593">
                  <c:v>100</c:v>
                </c:pt>
                <c:pt idx="594">
                  <c:v>100</c:v>
                </c:pt>
                <c:pt idx="595">
                  <c:v>100</c:v>
                </c:pt>
                <c:pt idx="596">
                  <c:v>100</c:v>
                </c:pt>
                <c:pt idx="597">
                  <c:v>100</c:v>
                </c:pt>
                <c:pt idx="598">
                  <c:v>100</c:v>
                </c:pt>
                <c:pt idx="599">
                  <c:v>75.675675675675677</c:v>
                </c:pt>
                <c:pt idx="600">
                  <c:v>100</c:v>
                </c:pt>
                <c:pt idx="601">
                  <c:v>100</c:v>
                </c:pt>
                <c:pt idx="602">
                  <c:v>97.297297297297305</c:v>
                </c:pt>
                <c:pt idx="603">
                  <c:v>100</c:v>
                </c:pt>
                <c:pt idx="604">
                  <c:v>100</c:v>
                </c:pt>
                <c:pt idx="605">
                  <c:v>91.891891891891902</c:v>
                </c:pt>
                <c:pt idx="606">
                  <c:v>100</c:v>
                </c:pt>
                <c:pt idx="607">
                  <c:v>100</c:v>
                </c:pt>
                <c:pt idx="608">
                  <c:v>100</c:v>
                </c:pt>
                <c:pt idx="609">
                  <c:v>100</c:v>
                </c:pt>
                <c:pt idx="610">
                  <c:v>100</c:v>
                </c:pt>
                <c:pt idx="611">
                  <c:v>100</c:v>
                </c:pt>
                <c:pt idx="612">
                  <c:v>94.594594594594597</c:v>
                </c:pt>
                <c:pt idx="613">
                  <c:v>100</c:v>
                </c:pt>
                <c:pt idx="614">
                  <c:v>94.594594594594597</c:v>
                </c:pt>
                <c:pt idx="615">
                  <c:v>100</c:v>
                </c:pt>
                <c:pt idx="616">
                  <c:v>100</c:v>
                </c:pt>
                <c:pt idx="617">
                  <c:v>100</c:v>
                </c:pt>
                <c:pt idx="618">
                  <c:v>100</c:v>
                </c:pt>
                <c:pt idx="619">
                  <c:v>100</c:v>
                </c:pt>
                <c:pt idx="620">
                  <c:v>100</c:v>
                </c:pt>
                <c:pt idx="621">
                  <c:v>100</c:v>
                </c:pt>
                <c:pt idx="622">
                  <c:v>100</c:v>
                </c:pt>
                <c:pt idx="623">
                  <c:v>100</c:v>
                </c:pt>
                <c:pt idx="624">
                  <c:v>91.891891891891902</c:v>
                </c:pt>
                <c:pt idx="625">
                  <c:v>100</c:v>
                </c:pt>
                <c:pt idx="626">
                  <c:v>100</c:v>
                </c:pt>
                <c:pt idx="627">
                  <c:v>83.78378378378379</c:v>
                </c:pt>
                <c:pt idx="628">
                  <c:v>100</c:v>
                </c:pt>
                <c:pt idx="629">
                  <c:v>100</c:v>
                </c:pt>
                <c:pt idx="630">
                  <c:v>100</c:v>
                </c:pt>
                <c:pt idx="631">
                  <c:v>100</c:v>
                </c:pt>
                <c:pt idx="632">
                  <c:v>97.297297297297305</c:v>
                </c:pt>
                <c:pt idx="633">
                  <c:v>97.297297297297305</c:v>
                </c:pt>
                <c:pt idx="634">
                  <c:v>100</c:v>
                </c:pt>
                <c:pt idx="635">
                  <c:v>100</c:v>
                </c:pt>
                <c:pt idx="636">
                  <c:v>100</c:v>
                </c:pt>
                <c:pt idx="637">
                  <c:v>100</c:v>
                </c:pt>
                <c:pt idx="638">
                  <c:v>100</c:v>
                </c:pt>
                <c:pt idx="639">
                  <c:v>100</c:v>
                </c:pt>
                <c:pt idx="640">
                  <c:v>72.972972972972968</c:v>
                </c:pt>
                <c:pt idx="641">
                  <c:v>100</c:v>
                </c:pt>
                <c:pt idx="642">
                  <c:v>100</c:v>
                </c:pt>
                <c:pt idx="643">
                  <c:v>56.756756756756758</c:v>
                </c:pt>
                <c:pt idx="644">
                  <c:v>59.45945945945946</c:v>
                </c:pt>
                <c:pt idx="645">
                  <c:v>100</c:v>
                </c:pt>
                <c:pt idx="646">
                  <c:v>100</c:v>
                </c:pt>
                <c:pt idx="647">
                  <c:v>100</c:v>
                </c:pt>
                <c:pt idx="648">
                  <c:v>100</c:v>
                </c:pt>
                <c:pt idx="649">
                  <c:v>100</c:v>
                </c:pt>
                <c:pt idx="650">
                  <c:v>100</c:v>
                </c:pt>
                <c:pt idx="651">
                  <c:v>75.675675675675677</c:v>
                </c:pt>
                <c:pt idx="652">
                  <c:v>62.162162162162161</c:v>
                </c:pt>
                <c:pt idx="653">
                  <c:v>100</c:v>
                </c:pt>
                <c:pt idx="654">
                  <c:v>100</c:v>
                </c:pt>
                <c:pt idx="655">
                  <c:v>100</c:v>
                </c:pt>
                <c:pt idx="656">
                  <c:v>100</c:v>
                </c:pt>
                <c:pt idx="657">
                  <c:v>59.45945945945946</c:v>
                </c:pt>
                <c:pt idx="658">
                  <c:v>100</c:v>
                </c:pt>
                <c:pt idx="659">
                  <c:v>100</c:v>
                </c:pt>
                <c:pt idx="660">
                  <c:v>100</c:v>
                </c:pt>
                <c:pt idx="661">
                  <c:v>100</c:v>
                </c:pt>
                <c:pt idx="662">
                  <c:v>100</c:v>
                </c:pt>
                <c:pt idx="663">
                  <c:v>64.86486486486487</c:v>
                </c:pt>
                <c:pt idx="664">
                  <c:v>100</c:v>
                </c:pt>
                <c:pt idx="665">
                  <c:v>100</c:v>
                </c:pt>
                <c:pt idx="666">
                  <c:v>100</c:v>
                </c:pt>
                <c:pt idx="667">
                  <c:v>100</c:v>
                </c:pt>
                <c:pt idx="668">
                  <c:v>100</c:v>
                </c:pt>
                <c:pt idx="669">
                  <c:v>100</c:v>
                </c:pt>
                <c:pt idx="670">
                  <c:v>100</c:v>
                </c:pt>
                <c:pt idx="671">
                  <c:v>100</c:v>
                </c:pt>
                <c:pt idx="672">
                  <c:v>100</c:v>
                </c:pt>
                <c:pt idx="673">
                  <c:v>100</c:v>
                </c:pt>
                <c:pt idx="674">
                  <c:v>62.162162162162161</c:v>
                </c:pt>
                <c:pt idx="675">
                  <c:v>100</c:v>
                </c:pt>
                <c:pt idx="676">
                  <c:v>100</c:v>
                </c:pt>
                <c:pt idx="677">
                  <c:v>100</c:v>
                </c:pt>
                <c:pt idx="678">
                  <c:v>100</c:v>
                </c:pt>
                <c:pt idx="679">
                  <c:v>100</c:v>
                </c:pt>
                <c:pt idx="680">
                  <c:v>91.891891891891902</c:v>
                </c:pt>
                <c:pt idx="681">
                  <c:v>100</c:v>
                </c:pt>
                <c:pt idx="682">
                  <c:v>100</c:v>
                </c:pt>
                <c:pt idx="683">
                  <c:v>100</c:v>
                </c:pt>
                <c:pt idx="684">
                  <c:v>100</c:v>
                </c:pt>
                <c:pt idx="685">
                  <c:v>100</c:v>
                </c:pt>
                <c:pt idx="686">
                  <c:v>100</c:v>
                </c:pt>
                <c:pt idx="687">
                  <c:v>100</c:v>
                </c:pt>
                <c:pt idx="688">
                  <c:v>62.162162162162161</c:v>
                </c:pt>
                <c:pt idx="689">
                  <c:v>100</c:v>
                </c:pt>
                <c:pt idx="690">
                  <c:v>100</c:v>
                </c:pt>
                <c:pt idx="691">
                  <c:v>97.297297297297305</c:v>
                </c:pt>
                <c:pt idx="692">
                  <c:v>100</c:v>
                </c:pt>
                <c:pt idx="693">
                  <c:v>100</c:v>
                </c:pt>
                <c:pt idx="694">
                  <c:v>100</c:v>
                </c:pt>
                <c:pt idx="695">
                  <c:v>100</c:v>
                </c:pt>
                <c:pt idx="696">
                  <c:v>100</c:v>
                </c:pt>
                <c:pt idx="697">
                  <c:v>59.45945945945946</c:v>
                </c:pt>
                <c:pt idx="698">
                  <c:v>100</c:v>
                </c:pt>
                <c:pt idx="699">
                  <c:v>100</c:v>
                </c:pt>
                <c:pt idx="700">
                  <c:v>100</c:v>
                </c:pt>
                <c:pt idx="701">
                  <c:v>91.891891891891902</c:v>
                </c:pt>
                <c:pt idx="702">
                  <c:v>100</c:v>
                </c:pt>
                <c:pt idx="703">
                  <c:v>62.162162162162161</c:v>
                </c:pt>
                <c:pt idx="704">
                  <c:v>100</c:v>
                </c:pt>
                <c:pt idx="705">
                  <c:v>100</c:v>
                </c:pt>
                <c:pt idx="706">
                  <c:v>100</c:v>
                </c:pt>
                <c:pt idx="707">
                  <c:v>100</c:v>
                </c:pt>
                <c:pt idx="708">
                  <c:v>100</c:v>
                </c:pt>
                <c:pt idx="709">
                  <c:v>100</c:v>
                </c:pt>
                <c:pt idx="710">
                  <c:v>100</c:v>
                </c:pt>
                <c:pt idx="711">
                  <c:v>100</c:v>
                </c:pt>
                <c:pt idx="712">
                  <c:v>100</c:v>
                </c:pt>
                <c:pt idx="713">
                  <c:v>100</c:v>
                </c:pt>
                <c:pt idx="714">
                  <c:v>100</c:v>
                </c:pt>
                <c:pt idx="715">
                  <c:v>100</c:v>
                </c:pt>
                <c:pt idx="716">
                  <c:v>100</c:v>
                </c:pt>
                <c:pt idx="717">
                  <c:v>100</c:v>
                </c:pt>
                <c:pt idx="718">
                  <c:v>100</c:v>
                </c:pt>
                <c:pt idx="719">
                  <c:v>100</c:v>
                </c:pt>
                <c:pt idx="720">
                  <c:v>100</c:v>
                </c:pt>
                <c:pt idx="721">
                  <c:v>100</c:v>
                </c:pt>
                <c:pt idx="722">
                  <c:v>100</c:v>
                </c:pt>
                <c:pt idx="723">
                  <c:v>100</c:v>
                </c:pt>
                <c:pt idx="724">
                  <c:v>100</c:v>
                </c:pt>
                <c:pt idx="725">
                  <c:v>100</c:v>
                </c:pt>
                <c:pt idx="726">
                  <c:v>100</c:v>
                </c:pt>
                <c:pt idx="727">
                  <c:v>86.486486486486484</c:v>
                </c:pt>
                <c:pt idx="728">
                  <c:v>100</c:v>
                </c:pt>
                <c:pt idx="729">
                  <c:v>100</c:v>
                </c:pt>
                <c:pt idx="730">
                  <c:v>100</c:v>
                </c:pt>
                <c:pt idx="731">
                  <c:v>100</c:v>
                </c:pt>
                <c:pt idx="732">
                  <c:v>100</c:v>
                </c:pt>
                <c:pt idx="733">
                  <c:v>100</c:v>
                </c:pt>
                <c:pt idx="734">
                  <c:v>100</c:v>
                </c:pt>
                <c:pt idx="735">
                  <c:v>100</c:v>
                </c:pt>
                <c:pt idx="736">
                  <c:v>100</c:v>
                </c:pt>
                <c:pt idx="737">
                  <c:v>100</c:v>
                </c:pt>
                <c:pt idx="738">
                  <c:v>100</c:v>
                </c:pt>
                <c:pt idx="739">
                  <c:v>100</c:v>
                </c:pt>
                <c:pt idx="740">
                  <c:v>62.162162162162161</c:v>
                </c:pt>
                <c:pt idx="741">
                  <c:v>100</c:v>
                </c:pt>
                <c:pt idx="742">
                  <c:v>100</c:v>
                </c:pt>
                <c:pt idx="743">
                  <c:v>100</c:v>
                </c:pt>
                <c:pt idx="744">
                  <c:v>100</c:v>
                </c:pt>
                <c:pt idx="745">
                  <c:v>100</c:v>
                </c:pt>
                <c:pt idx="746">
                  <c:v>100</c:v>
                </c:pt>
                <c:pt idx="747">
                  <c:v>100</c:v>
                </c:pt>
                <c:pt idx="748">
                  <c:v>100</c:v>
                </c:pt>
                <c:pt idx="749">
                  <c:v>100</c:v>
                </c:pt>
                <c:pt idx="750">
                  <c:v>100</c:v>
                </c:pt>
                <c:pt idx="751">
                  <c:v>100</c:v>
                </c:pt>
                <c:pt idx="752">
                  <c:v>97.297297297297305</c:v>
                </c:pt>
                <c:pt idx="753">
                  <c:v>100</c:v>
                </c:pt>
                <c:pt idx="754">
                  <c:v>100</c:v>
                </c:pt>
                <c:pt idx="755">
                  <c:v>100</c:v>
                </c:pt>
                <c:pt idx="756">
                  <c:v>100</c:v>
                </c:pt>
                <c:pt idx="757">
                  <c:v>89.189189189189193</c:v>
                </c:pt>
                <c:pt idx="758">
                  <c:v>100</c:v>
                </c:pt>
                <c:pt idx="759">
                  <c:v>100</c:v>
                </c:pt>
                <c:pt idx="760">
                  <c:v>56.756756756756758</c:v>
                </c:pt>
                <c:pt idx="761">
                  <c:v>100</c:v>
                </c:pt>
                <c:pt idx="762">
                  <c:v>100</c:v>
                </c:pt>
                <c:pt idx="763">
                  <c:v>100</c:v>
                </c:pt>
                <c:pt idx="764">
                  <c:v>100</c:v>
                </c:pt>
                <c:pt idx="765">
                  <c:v>100</c:v>
                </c:pt>
                <c:pt idx="766">
                  <c:v>91.891891891891902</c:v>
                </c:pt>
                <c:pt idx="767">
                  <c:v>100</c:v>
                </c:pt>
                <c:pt idx="768">
                  <c:v>100</c:v>
                </c:pt>
                <c:pt idx="769">
                  <c:v>100</c:v>
                </c:pt>
                <c:pt idx="770">
                  <c:v>100</c:v>
                </c:pt>
                <c:pt idx="771">
                  <c:v>62.162162162162161</c:v>
                </c:pt>
                <c:pt idx="772">
                  <c:v>100</c:v>
                </c:pt>
                <c:pt idx="773">
                  <c:v>100</c:v>
                </c:pt>
                <c:pt idx="774">
                  <c:v>100</c:v>
                </c:pt>
                <c:pt idx="775">
                  <c:v>100</c:v>
                </c:pt>
                <c:pt idx="776">
                  <c:v>100</c:v>
                </c:pt>
                <c:pt idx="777">
                  <c:v>100</c:v>
                </c:pt>
                <c:pt idx="778">
                  <c:v>100</c:v>
                </c:pt>
                <c:pt idx="779">
                  <c:v>100</c:v>
                </c:pt>
                <c:pt idx="780">
                  <c:v>100</c:v>
                </c:pt>
                <c:pt idx="781">
                  <c:v>100</c:v>
                </c:pt>
                <c:pt idx="782">
                  <c:v>97.297297297297305</c:v>
                </c:pt>
                <c:pt idx="783">
                  <c:v>97.297297297297305</c:v>
                </c:pt>
                <c:pt idx="784">
                  <c:v>100</c:v>
                </c:pt>
                <c:pt idx="785">
                  <c:v>100</c:v>
                </c:pt>
                <c:pt idx="786">
                  <c:v>100</c:v>
                </c:pt>
                <c:pt idx="787">
                  <c:v>100</c:v>
                </c:pt>
                <c:pt idx="788">
                  <c:v>100</c:v>
                </c:pt>
                <c:pt idx="789">
                  <c:v>100</c:v>
                </c:pt>
                <c:pt idx="790">
                  <c:v>89.189189189189193</c:v>
                </c:pt>
                <c:pt idx="791">
                  <c:v>100</c:v>
                </c:pt>
                <c:pt idx="792">
                  <c:v>100</c:v>
                </c:pt>
                <c:pt idx="793">
                  <c:v>86.486486486486484</c:v>
                </c:pt>
                <c:pt idx="794">
                  <c:v>100</c:v>
                </c:pt>
                <c:pt idx="795">
                  <c:v>100</c:v>
                </c:pt>
                <c:pt idx="796">
                  <c:v>100</c:v>
                </c:pt>
                <c:pt idx="797">
                  <c:v>100</c:v>
                </c:pt>
                <c:pt idx="798">
                  <c:v>100</c:v>
                </c:pt>
                <c:pt idx="799">
                  <c:v>100</c:v>
                </c:pt>
                <c:pt idx="800">
                  <c:v>100</c:v>
                </c:pt>
                <c:pt idx="801">
                  <c:v>100</c:v>
                </c:pt>
                <c:pt idx="802">
                  <c:v>100</c:v>
                </c:pt>
                <c:pt idx="803">
                  <c:v>100</c:v>
                </c:pt>
                <c:pt idx="804">
                  <c:v>100</c:v>
                </c:pt>
                <c:pt idx="805">
                  <c:v>100</c:v>
                </c:pt>
                <c:pt idx="806">
                  <c:v>100</c:v>
                </c:pt>
                <c:pt idx="807">
                  <c:v>83.78378378378379</c:v>
                </c:pt>
                <c:pt idx="808">
                  <c:v>100</c:v>
                </c:pt>
                <c:pt idx="809">
                  <c:v>100</c:v>
                </c:pt>
                <c:pt idx="810">
                  <c:v>62.162162162162161</c:v>
                </c:pt>
                <c:pt idx="811">
                  <c:v>100</c:v>
                </c:pt>
                <c:pt idx="812">
                  <c:v>100</c:v>
                </c:pt>
                <c:pt idx="813">
                  <c:v>97.297297297297305</c:v>
                </c:pt>
                <c:pt idx="814">
                  <c:v>100</c:v>
                </c:pt>
                <c:pt idx="815">
                  <c:v>70.270270270270274</c:v>
                </c:pt>
                <c:pt idx="816">
                  <c:v>100</c:v>
                </c:pt>
                <c:pt idx="817">
                  <c:v>100</c:v>
                </c:pt>
                <c:pt idx="818">
                  <c:v>100</c:v>
                </c:pt>
                <c:pt idx="819">
                  <c:v>100</c:v>
                </c:pt>
                <c:pt idx="820">
                  <c:v>100</c:v>
                </c:pt>
                <c:pt idx="821">
                  <c:v>75.675675675675677</c:v>
                </c:pt>
                <c:pt idx="822">
                  <c:v>83.78378378378379</c:v>
                </c:pt>
                <c:pt idx="823">
                  <c:v>100</c:v>
                </c:pt>
                <c:pt idx="824">
                  <c:v>100</c:v>
                </c:pt>
                <c:pt idx="825">
                  <c:v>62.162162162162161</c:v>
                </c:pt>
                <c:pt idx="826">
                  <c:v>62.162162162162161</c:v>
                </c:pt>
                <c:pt idx="827">
                  <c:v>100</c:v>
                </c:pt>
                <c:pt idx="828">
                  <c:v>100</c:v>
                </c:pt>
                <c:pt idx="829">
                  <c:v>100</c:v>
                </c:pt>
                <c:pt idx="830">
                  <c:v>97.297297297297305</c:v>
                </c:pt>
                <c:pt idx="831">
                  <c:v>100</c:v>
                </c:pt>
                <c:pt idx="832">
                  <c:v>100</c:v>
                </c:pt>
                <c:pt idx="833">
                  <c:v>100</c:v>
                </c:pt>
                <c:pt idx="834">
                  <c:v>59.45945945945946</c:v>
                </c:pt>
                <c:pt idx="835">
                  <c:v>100</c:v>
                </c:pt>
                <c:pt idx="836">
                  <c:v>81.081081081081081</c:v>
                </c:pt>
                <c:pt idx="837">
                  <c:v>100</c:v>
                </c:pt>
                <c:pt idx="838">
                  <c:v>97.297297297297305</c:v>
                </c:pt>
                <c:pt idx="839">
                  <c:v>91.891891891891902</c:v>
                </c:pt>
                <c:pt idx="840">
                  <c:v>94.594594594594597</c:v>
                </c:pt>
                <c:pt idx="841">
                  <c:v>100</c:v>
                </c:pt>
                <c:pt idx="842">
                  <c:v>100</c:v>
                </c:pt>
                <c:pt idx="843">
                  <c:v>94.594594594594597</c:v>
                </c:pt>
                <c:pt idx="844">
                  <c:v>64.86486486486487</c:v>
                </c:pt>
                <c:pt idx="845">
                  <c:v>100</c:v>
                </c:pt>
                <c:pt idx="846">
                  <c:v>100</c:v>
                </c:pt>
                <c:pt idx="847">
                  <c:v>100</c:v>
                </c:pt>
                <c:pt idx="848">
                  <c:v>100</c:v>
                </c:pt>
                <c:pt idx="849">
                  <c:v>100</c:v>
                </c:pt>
                <c:pt idx="850">
                  <c:v>100</c:v>
                </c:pt>
                <c:pt idx="851">
                  <c:v>100</c:v>
                </c:pt>
                <c:pt idx="852">
                  <c:v>100</c:v>
                </c:pt>
                <c:pt idx="853">
                  <c:v>86.486486486486484</c:v>
                </c:pt>
                <c:pt idx="854">
                  <c:v>100</c:v>
                </c:pt>
                <c:pt idx="855">
                  <c:v>100</c:v>
                </c:pt>
                <c:pt idx="856">
                  <c:v>62.162162162162161</c:v>
                </c:pt>
                <c:pt idx="857">
                  <c:v>100</c:v>
                </c:pt>
                <c:pt idx="858">
                  <c:v>100</c:v>
                </c:pt>
                <c:pt idx="859">
                  <c:v>62.162162162162161</c:v>
                </c:pt>
                <c:pt idx="860">
                  <c:v>100</c:v>
                </c:pt>
                <c:pt idx="861">
                  <c:v>100</c:v>
                </c:pt>
                <c:pt idx="862">
                  <c:v>100</c:v>
                </c:pt>
                <c:pt idx="863">
                  <c:v>100</c:v>
                </c:pt>
                <c:pt idx="864">
                  <c:v>100</c:v>
                </c:pt>
                <c:pt idx="865">
                  <c:v>100</c:v>
                </c:pt>
                <c:pt idx="866">
                  <c:v>100</c:v>
                </c:pt>
                <c:pt idx="867">
                  <c:v>100</c:v>
                </c:pt>
                <c:pt idx="868">
                  <c:v>91.891891891891902</c:v>
                </c:pt>
                <c:pt idx="869">
                  <c:v>100</c:v>
                </c:pt>
                <c:pt idx="870">
                  <c:v>72.972972972972968</c:v>
                </c:pt>
                <c:pt idx="871">
                  <c:v>100</c:v>
                </c:pt>
                <c:pt idx="872">
                  <c:v>100</c:v>
                </c:pt>
                <c:pt idx="873">
                  <c:v>100</c:v>
                </c:pt>
                <c:pt idx="874">
                  <c:v>94.594594594594597</c:v>
                </c:pt>
                <c:pt idx="875">
                  <c:v>100</c:v>
                </c:pt>
                <c:pt idx="876">
                  <c:v>83.78378378378379</c:v>
                </c:pt>
                <c:pt idx="877">
                  <c:v>91.891891891891902</c:v>
                </c:pt>
                <c:pt idx="878">
                  <c:v>97.297297297297305</c:v>
                </c:pt>
                <c:pt idx="879">
                  <c:v>100</c:v>
                </c:pt>
                <c:pt idx="880">
                  <c:v>100</c:v>
                </c:pt>
                <c:pt idx="881">
                  <c:v>100</c:v>
                </c:pt>
                <c:pt idx="882">
                  <c:v>100</c:v>
                </c:pt>
                <c:pt idx="883">
                  <c:v>100</c:v>
                </c:pt>
                <c:pt idx="884">
                  <c:v>100</c:v>
                </c:pt>
                <c:pt idx="885">
                  <c:v>62.162162162162161</c:v>
                </c:pt>
                <c:pt idx="886">
                  <c:v>78.378378378378372</c:v>
                </c:pt>
                <c:pt idx="887">
                  <c:v>100</c:v>
                </c:pt>
                <c:pt idx="888">
                  <c:v>100</c:v>
                </c:pt>
                <c:pt idx="889">
                  <c:v>100</c:v>
                </c:pt>
                <c:pt idx="890">
                  <c:v>100</c:v>
                </c:pt>
                <c:pt idx="891">
                  <c:v>100</c:v>
                </c:pt>
                <c:pt idx="892">
                  <c:v>100</c:v>
                </c:pt>
                <c:pt idx="893">
                  <c:v>100</c:v>
                </c:pt>
                <c:pt idx="894">
                  <c:v>100</c:v>
                </c:pt>
                <c:pt idx="895">
                  <c:v>100</c:v>
                </c:pt>
                <c:pt idx="896">
                  <c:v>100</c:v>
                </c:pt>
                <c:pt idx="897">
                  <c:v>100</c:v>
                </c:pt>
                <c:pt idx="898">
                  <c:v>100</c:v>
                </c:pt>
                <c:pt idx="899">
                  <c:v>100</c:v>
                </c:pt>
                <c:pt idx="900">
                  <c:v>100</c:v>
                </c:pt>
                <c:pt idx="901">
                  <c:v>100</c:v>
                </c:pt>
                <c:pt idx="902">
                  <c:v>78.378378378378372</c:v>
                </c:pt>
                <c:pt idx="903">
                  <c:v>100</c:v>
                </c:pt>
                <c:pt idx="904">
                  <c:v>100</c:v>
                </c:pt>
                <c:pt idx="905">
                  <c:v>100</c:v>
                </c:pt>
                <c:pt idx="906">
                  <c:v>81.081081081081081</c:v>
                </c:pt>
                <c:pt idx="907">
                  <c:v>100</c:v>
                </c:pt>
                <c:pt idx="908">
                  <c:v>100</c:v>
                </c:pt>
                <c:pt idx="909">
                  <c:v>100</c:v>
                </c:pt>
                <c:pt idx="910">
                  <c:v>62.162162162162161</c:v>
                </c:pt>
                <c:pt idx="911">
                  <c:v>100</c:v>
                </c:pt>
                <c:pt idx="912">
                  <c:v>97.297297297297305</c:v>
                </c:pt>
                <c:pt idx="913">
                  <c:v>100</c:v>
                </c:pt>
                <c:pt idx="914">
                  <c:v>100</c:v>
                </c:pt>
                <c:pt idx="915">
                  <c:v>62.162162162162161</c:v>
                </c:pt>
                <c:pt idx="916">
                  <c:v>100</c:v>
                </c:pt>
                <c:pt idx="917">
                  <c:v>100</c:v>
                </c:pt>
                <c:pt idx="918">
                  <c:v>78.378378378378372</c:v>
                </c:pt>
                <c:pt idx="919">
                  <c:v>100</c:v>
                </c:pt>
                <c:pt idx="920">
                  <c:v>100</c:v>
                </c:pt>
                <c:pt idx="921">
                  <c:v>62.162162162162161</c:v>
                </c:pt>
                <c:pt idx="922">
                  <c:v>100</c:v>
                </c:pt>
                <c:pt idx="923">
                  <c:v>100</c:v>
                </c:pt>
                <c:pt idx="924">
                  <c:v>100</c:v>
                </c:pt>
                <c:pt idx="925">
                  <c:v>100</c:v>
                </c:pt>
                <c:pt idx="926">
                  <c:v>100</c:v>
                </c:pt>
                <c:pt idx="927">
                  <c:v>100</c:v>
                </c:pt>
                <c:pt idx="928">
                  <c:v>62.162162162162161</c:v>
                </c:pt>
                <c:pt idx="929">
                  <c:v>100</c:v>
                </c:pt>
                <c:pt idx="930">
                  <c:v>100</c:v>
                </c:pt>
                <c:pt idx="931">
                  <c:v>100</c:v>
                </c:pt>
                <c:pt idx="932">
                  <c:v>59.45945945945946</c:v>
                </c:pt>
                <c:pt idx="933">
                  <c:v>100</c:v>
                </c:pt>
                <c:pt idx="934">
                  <c:v>100</c:v>
                </c:pt>
                <c:pt idx="935">
                  <c:v>62.162162162162161</c:v>
                </c:pt>
                <c:pt idx="936">
                  <c:v>100</c:v>
                </c:pt>
                <c:pt idx="937">
                  <c:v>100</c:v>
                </c:pt>
                <c:pt idx="938">
                  <c:v>62.162162162162161</c:v>
                </c:pt>
                <c:pt idx="939">
                  <c:v>64.86486486486487</c:v>
                </c:pt>
                <c:pt idx="940">
                  <c:v>100</c:v>
                </c:pt>
                <c:pt idx="941">
                  <c:v>100</c:v>
                </c:pt>
                <c:pt idx="942">
                  <c:v>100</c:v>
                </c:pt>
                <c:pt idx="943">
                  <c:v>100</c:v>
                </c:pt>
                <c:pt idx="944">
                  <c:v>100</c:v>
                </c:pt>
                <c:pt idx="945">
                  <c:v>100</c:v>
                </c:pt>
                <c:pt idx="946">
                  <c:v>100</c:v>
                </c:pt>
                <c:pt idx="947">
                  <c:v>97.297297297297305</c:v>
                </c:pt>
                <c:pt idx="948">
                  <c:v>100</c:v>
                </c:pt>
                <c:pt idx="949">
                  <c:v>100</c:v>
                </c:pt>
                <c:pt idx="950">
                  <c:v>100</c:v>
                </c:pt>
                <c:pt idx="951">
                  <c:v>100</c:v>
                </c:pt>
                <c:pt idx="952">
                  <c:v>100</c:v>
                </c:pt>
                <c:pt idx="953">
                  <c:v>100</c:v>
                </c:pt>
                <c:pt idx="954">
                  <c:v>100</c:v>
                </c:pt>
                <c:pt idx="955">
                  <c:v>100</c:v>
                </c:pt>
                <c:pt idx="956">
                  <c:v>100</c:v>
                </c:pt>
                <c:pt idx="957">
                  <c:v>100</c:v>
                </c:pt>
                <c:pt idx="958">
                  <c:v>100</c:v>
                </c:pt>
                <c:pt idx="959">
                  <c:v>100</c:v>
                </c:pt>
                <c:pt idx="960">
                  <c:v>100</c:v>
                </c:pt>
                <c:pt idx="961">
                  <c:v>100</c:v>
                </c:pt>
                <c:pt idx="962">
                  <c:v>100</c:v>
                </c:pt>
                <c:pt idx="963">
                  <c:v>89.189189189189193</c:v>
                </c:pt>
                <c:pt idx="964">
                  <c:v>100</c:v>
                </c:pt>
                <c:pt idx="965">
                  <c:v>100</c:v>
                </c:pt>
                <c:pt idx="966">
                  <c:v>94.594594594594597</c:v>
                </c:pt>
                <c:pt idx="967">
                  <c:v>100</c:v>
                </c:pt>
                <c:pt idx="968">
                  <c:v>97.297297297297305</c:v>
                </c:pt>
                <c:pt idx="969">
                  <c:v>100</c:v>
                </c:pt>
                <c:pt idx="970">
                  <c:v>100</c:v>
                </c:pt>
                <c:pt idx="971">
                  <c:v>62.162162162162161</c:v>
                </c:pt>
                <c:pt idx="972">
                  <c:v>97.297297297297305</c:v>
                </c:pt>
                <c:pt idx="973">
                  <c:v>100</c:v>
                </c:pt>
                <c:pt idx="974">
                  <c:v>100</c:v>
                </c:pt>
                <c:pt idx="975">
                  <c:v>100</c:v>
                </c:pt>
                <c:pt idx="976">
                  <c:v>94.594594594594597</c:v>
                </c:pt>
                <c:pt idx="977">
                  <c:v>100</c:v>
                </c:pt>
                <c:pt idx="978">
                  <c:v>100</c:v>
                </c:pt>
                <c:pt idx="979">
                  <c:v>100</c:v>
                </c:pt>
                <c:pt idx="980">
                  <c:v>100</c:v>
                </c:pt>
                <c:pt idx="981">
                  <c:v>100</c:v>
                </c:pt>
                <c:pt idx="982">
                  <c:v>100</c:v>
                </c:pt>
                <c:pt idx="983">
                  <c:v>100</c:v>
                </c:pt>
                <c:pt idx="984">
                  <c:v>100</c:v>
                </c:pt>
                <c:pt idx="985">
                  <c:v>81.081081081081081</c:v>
                </c:pt>
                <c:pt idx="986">
                  <c:v>100</c:v>
                </c:pt>
                <c:pt idx="987">
                  <c:v>100</c:v>
                </c:pt>
                <c:pt idx="988">
                  <c:v>100</c:v>
                </c:pt>
                <c:pt idx="989">
                  <c:v>100</c:v>
                </c:pt>
                <c:pt idx="990">
                  <c:v>100</c:v>
                </c:pt>
                <c:pt idx="991">
                  <c:v>100</c:v>
                </c:pt>
                <c:pt idx="992">
                  <c:v>100</c:v>
                </c:pt>
                <c:pt idx="993">
                  <c:v>100</c:v>
                </c:pt>
                <c:pt idx="994">
                  <c:v>100</c:v>
                </c:pt>
                <c:pt idx="995">
                  <c:v>100</c:v>
                </c:pt>
                <c:pt idx="996">
                  <c:v>100</c:v>
                </c:pt>
                <c:pt idx="997">
                  <c:v>100</c:v>
                </c:pt>
                <c:pt idx="998">
                  <c:v>100</c:v>
                </c:pt>
                <c:pt idx="999">
                  <c:v>100</c:v>
                </c:pt>
                <c:pt idx="1000">
                  <c:v>100</c:v>
                </c:pt>
                <c:pt idx="1001">
                  <c:v>100</c:v>
                </c:pt>
                <c:pt idx="1002">
                  <c:v>100</c:v>
                </c:pt>
                <c:pt idx="1003">
                  <c:v>100</c:v>
                </c:pt>
                <c:pt idx="1004">
                  <c:v>100</c:v>
                </c:pt>
                <c:pt idx="1005">
                  <c:v>100</c:v>
                </c:pt>
                <c:pt idx="1006">
                  <c:v>100</c:v>
                </c:pt>
                <c:pt idx="1007">
                  <c:v>100</c:v>
                </c:pt>
                <c:pt idx="1008">
                  <c:v>100</c:v>
                </c:pt>
                <c:pt idx="1009">
                  <c:v>100</c:v>
                </c:pt>
                <c:pt idx="1010">
                  <c:v>100</c:v>
                </c:pt>
                <c:pt idx="1011">
                  <c:v>100</c:v>
                </c:pt>
                <c:pt idx="1012">
                  <c:v>96.296296296296291</c:v>
                </c:pt>
                <c:pt idx="1013">
                  <c:v>100</c:v>
                </c:pt>
                <c:pt idx="1014">
                  <c:v>100</c:v>
                </c:pt>
                <c:pt idx="1015">
                  <c:v>100</c:v>
                </c:pt>
                <c:pt idx="1016">
                  <c:v>100</c:v>
                </c:pt>
                <c:pt idx="1017">
                  <c:v>37.037037037037038</c:v>
                </c:pt>
                <c:pt idx="1018">
                  <c:v>100</c:v>
                </c:pt>
                <c:pt idx="1019">
                  <c:v>100</c:v>
                </c:pt>
                <c:pt idx="1020">
                  <c:v>100</c:v>
                </c:pt>
                <c:pt idx="1021">
                  <c:v>100</c:v>
                </c:pt>
                <c:pt idx="1022">
                  <c:v>100</c:v>
                </c:pt>
                <c:pt idx="1023">
                  <c:v>100</c:v>
                </c:pt>
                <c:pt idx="1024">
                  <c:v>100</c:v>
                </c:pt>
                <c:pt idx="1025">
                  <c:v>100</c:v>
                </c:pt>
                <c:pt idx="1026">
                  <c:v>100</c:v>
                </c:pt>
                <c:pt idx="1027">
                  <c:v>100</c:v>
                </c:pt>
                <c:pt idx="1028">
                  <c:v>100</c:v>
                </c:pt>
                <c:pt idx="1029">
                  <c:v>100</c:v>
                </c:pt>
                <c:pt idx="1030">
                  <c:v>100</c:v>
                </c:pt>
                <c:pt idx="1031">
                  <c:v>100</c:v>
                </c:pt>
                <c:pt idx="1032">
                  <c:v>100</c:v>
                </c:pt>
                <c:pt idx="1033">
                  <c:v>100</c:v>
                </c:pt>
                <c:pt idx="1034">
                  <c:v>100</c:v>
                </c:pt>
                <c:pt idx="1035">
                  <c:v>100</c:v>
                </c:pt>
                <c:pt idx="1036">
                  <c:v>100</c:v>
                </c:pt>
                <c:pt idx="1037">
                  <c:v>100</c:v>
                </c:pt>
                <c:pt idx="1038">
                  <c:v>100</c:v>
                </c:pt>
                <c:pt idx="1039">
                  <c:v>100</c:v>
                </c:pt>
                <c:pt idx="1040">
                  <c:v>100</c:v>
                </c:pt>
                <c:pt idx="1041">
                  <c:v>100</c:v>
                </c:pt>
                <c:pt idx="1042">
                  <c:v>100</c:v>
                </c:pt>
                <c:pt idx="1043">
                  <c:v>100</c:v>
                </c:pt>
                <c:pt idx="1044">
                  <c:v>100</c:v>
                </c:pt>
                <c:pt idx="1045">
                  <c:v>100</c:v>
                </c:pt>
                <c:pt idx="1046">
                  <c:v>100</c:v>
                </c:pt>
                <c:pt idx="1047">
                  <c:v>100</c:v>
                </c:pt>
                <c:pt idx="1048">
                  <c:v>100</c:v>
                </c:pt>
                <c:pt idx="1049">
                  <c:v>100</c:v>
                </c:pt>
                <c:pt idx="1050">
                  <c:v>100</c:v>
                </c:pt>
                <c:pt idx="1051">
                  <c:v>100</c:v>
                </c:pt>
                <c:pt idx="1052">
                  <c:v>100</c:v>
                </c:pt>
                <c:pt idx="1053">
                  <c:v>100</c:v>
                </c:pt>
                <c:pt idx="1054">
                  <c:v>100</c:v>
                </c:pt>
                <c:pt idx="1055">
                  <c:v>100</c:v>
                </c:pt>
                <c:pt idx="1056">
                  <c:v>100</c:v>
                </c:pt>
                <c:pt idx="1057">
                  <c:v>100</c:v>
                </c:pt>
                <c:pt idx="1058">
                  <c:v>100</c:v>
                </c:pt>
                <c:pt idx="1059">
                  <c:v>96</c:v>
                </c:pt>
                <c:pt idx="1060">
                  <c:v>100</c:v>
                </c:pt>
                <c:pt idx="1061">
                  <c:v>100</c:v>
                </c:pt>
                <c:pt idx="1062">
                  <c:v>100</c:v>
                </c:pt>
                <c:pt idx="1063">
                  <c:v>100</c:v>
                </c:pt>
                <c:pt idx="1064">
                  <c:v>100</c:v>
                </c:pt>
                <c:pt idx="1065">
                  <c:v>96</c:v>
                </c:pt>
                <c:pt idx="1066">
                  <c:v>100</c:v>
                </c:pt>
                <c:pt idx="1067">
                  <c:v>100</c:v>
                </c:pt>
                <c:pt idx="1068">
                  <c:v>72</c:v>
                </c:pt>
                <c:pt idx="1069">
                  <c:v>100</c:v>
                </c:pt>
                <c:pt idx="1070">
                  <c:v>100</c:v>
                </c:pt>
                <c:pt idx="1071">
                  <c:v>100</c:v>
                </c:pt>
                <c:pt idx="1072">
                  <c:v>100</c:v>
                </c:pt>
                <c:pt idx="1073">
                  <c:v>100</c:v>
                </c:pt>
                <c:pt idx="1074">
                  <c:v>100</c:v>
                </c:pt>
                <c:pt idx="1075">
                  <c:v>100</c:v>
                </c:pt>
                <c:pt idx="1076">
                  <c:v>100</c:v>
                </c:pt>
                <c:pt idx="1077">
                  <c:v>100</c:v>
                </c:pt>
                <c:pt idx="1078">
                  <c:v>100</c:v>
                </c:pt>
                <c:pt idx="1079">
                  <c:v>100</c:v>
                </c:pt>
                <c:pt idx="1080">
                  <c:v>57.142857142857139</c:v>
                </c:pt>
                <c:pt idx="1081">
                  <c:v>100</c:v>
                </c:pt>
                <c:pt idx="1082">
                  <c:v>100</c:v>
                </c:pt>
                <c:pt idx="1083">
                  <c:v>57.142857142857139</c:v>
                </c:pt>
                <c:pt idx="1084">
                  <c:v>100</c:v>
                </c:pt>
                <c:pt idx="1085">
                  <c:v>100</c:v>
                </c:pt>
                <c:pt idx="1086">
                  <c:v>100</c:v>
                </c:pt>
                <c:pt idx="1087">
                  <c:v>100</c:v>
                </c:pt>
                <c:pt idx="1088">
                  <c:v>100</c:v>
                </c:pt>
                <c:pt idx="1089">
                  <c:v>88.888888888888886</c:v>
                </c:pt>
                <c:pt idx="1090">
                  <c:v>100</c:v>
                </c:pt>
                <c:pt idx="1091">
                  <c:v>100</c:v>
                </c:pt>
                <c:pt idx="1092">
                  <c:v>100</c:v>
                </c:pt>
                <c:pt idx="1093">
                  <c:v>100</c:v>
                </c:pt>
                <c:pt idx="1094">
                  <c:v>90.909090909090907</c:v>
                </c:pt>
                <c:pt idx="1095">
                  <c:v>100</c:v>
                </c:pt>
                <c:pt idx="1096">
                  <c:v>100</c:v>
                </c:pt>
                <c:pt idx="1097">
                  <c:v>100</c:v>
                </c:pt>
                <c:pt idx="1098">
                  <c:v>100</c:v>
                </c:pt>
                <c:pt idx="1099">
                  <c:v>90.909090909090907</c:v>
                </c:pt>
                <c:pt idx="1100">
                  <c:v>100</c:v>
                </c:pt>
                <c:pt idx="1101">
                  <c:v>90.909090909090907</c:v>
                </c:pt>
                <c:pt idx="1102">
                  <c:v>100</c:v>
                </c:pt>
                <c:pt idx="1103">
                  <c:v>100</c:v>
                </c:pt>
                <c:pt idx="1104">
                  <c:v>100</c:v>
                </c:pt>
                <c:pt idx="1105">
                  <c:v>100</c:v>
                </c:pt>
                <c:pt idx="1106">
                  <c:v>100</c:v>
                </c:pt>
                <c:pt idx="1107">
                  <c:v>100</c:v>
                </c:pt>
                <c:pt idx="1108">
                  <c:v>100</c:v>
                </c:pt>
                <c:pt idx="1109">
                  <c:v>91.666666666666657</c:v>
                </c:pt>
                <c:pt idx="1110">
                  <c:v>91.666666666666657</c:v>
                </c:pt>
                <c:pt idx="1111">
                  <c:v>91.666666666666657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DC-2C4F-9F02-1BBE04BF3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0944255"/>
        <c:axId val="1431253999"/>
      </c:scatterChart>
      <c:valAx>
        <c:axId val="14309442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253999"/>
        <c:crosses val="autoZero"/>
        <c:crossBetween val="midCat"/>
      </c:valAx>
      <c:valAx>
        <c:axId val="1431253999"/>
        <c:scaling>
          <c:orientation val="minMax"/>
          <c:max val="10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9442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</xdr:colOff>
      <xdr:row>373</xdr:row>
      <xdr:rowOff>66842</xdr:rowOff>
    </xdr:from>
    <xdr:to>
      <xdr:col>42</xdr:col>
      <xdr:colOff>788737</xdr:colOff>
      <xdr:row>414</xdr:row>
      <xdr:rowOff>13369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B1731FB-B752-474E-81A4-457BC49560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13"/>
  <sheetViews>
    <sheetView tabSelected="1" zoomScale="242" zoomScaleNormal="242" workbookViewId="0">
      <pane ySplit="1" topLeftCell="A1101" activePane="bottomLeft" state="frozen"/>
      <selection pane="bottomLeft" activeCell="C1110" sqref="C1110"/>
    </sheetView>
  </sheetViews>
  <sheetFormatPr baseColWidth="10" defaultRowHeight="16"/>
  <cols>
    <col min="3" max="4" width="3.33203125" bestFit="1" customWidth="1"/>
    <col min="5" max="8" width="3.5" bestFit="1" customWidth="1"/>
    <col min="9" max="12" width="3.5" customWidth="1"/>
    <col min="13" max="13" width="3.6640625" customWidth="1"/>
    <col min="14" max="18" width="3.33203125" customWidth="1"/>
  </cols>
  <sheetData>
    <row r="1" spans="1:23" ht="17" thickBot="1">
      <c r="A1" s="10" t="s">
        <v>2</v>
      </c>
      <c r="B1" s="10" t="s">
        <v>3</v>
      </c>
      <c r="C1" s="13" t="s">
        <v>4</v>
      </c>
      <c r="D1" s="14" t="s">
        <v>5</v>
      </c>
      <c r="E1" s="14" t="s">
        <v>6</v>
      </c>
      <c r="F1" s="14" t="s">
        <v>7</v>
      </c>
      <c r="G1" s="14" t="s">
        <v>8</v>
      </c>
      <c r="H1" s="14" t="s">
        <v>9</v>
      </c>
      <c r="I1" s="14" t="s">
        <v>10</v>
      </c>
      <c r="J1" s="14" t="s">
        <v>11</v>
      </c>
      <c r="K1" s="14" t="s">
        <v>12</v>
      </c>
      <c r="L1" s="14" t="s">
        <v>13</v>
      </c>
      <c r="M1" s="14" t="s">
        <v>14</v>
      </c>
      <c r="N1" s="14" t="s">
        <v>15</v>
      </c>
      <c r="O1" s="14" t="s">
        <v>16</v>
      </c>
      <c r="P1" s="14" t="s">
        <v>17</v>
      </c>
      <c r="Q1" s="14" t="s">
        <v>18</v>
      </c>
      <c r="R1" s="15" t="s">
        <v>19</v>
      </c>
      <c r="S1" s="10" t="s">
        <v>0</v>
      </c>
      <c r="T1" s="10" t="s">
        <v>20</v>
      </c>
      <c r="V1" s="4"/>
      <c r="W1" s="4"/>
    </row>
    <row r="2" spans="1:23">
      <c r="A2" s="12">
        <v>4</v>
      </c>
      <c r="B2" s="12">
        <v>70</v>
      </c>
      <c r="C2" s="12">
        <v>0</v>
      </c>
      <c r="D2" s="12">
        <v>0</v>
      </c>
      <c r="E2" s="12">
        <v>0</v>
      </c>
      <c r="F2" s="12">
        <v>15</v>
      </c>
      <c r="G2" s="12">
        <v>0</v>
      </c>
      <c r="H2" s="12">
        <v>0</v>
      </c>
      <c r="I2" s="12">
        <v>0</v>
      </c>
      <c r="J2" s="12">
        <v>0</v>
      </c>
      <c r="K2" s="12">
        <v>0</v>
      </c>
      <c r="L2" s="12">
        <v>0</v>
      </c>
      <c r="M2" s="12">
        <v>0</v>
      </c>
      <c r="N2" s="12">
        <v>0</v>
      </c>
      <c r="O2" s="12">
        <v>0</v>
      </c>
      <c r="P2" s="12">
        <v>0</v>
      </c>
      <c r="Q2" s="12">
        <v>0</v>
      </c>
      <c r="R2" s="12">
        <v>0</v>
      </c>
      <c r="S2" s="11">
        <f t="shared" ref="S2:S65" si="0">(SUM(C2:H2)/SUM(C2:R2))*100</f>
        <v>100</v>
      </c>
      <c r="T2" s="16">
        <f t="shared" ref="T2:T65" si="1">COUNTIF(C2:H2, "&gt;0")</f>
        <v>1</v>
      </c>
      <c r="U2" s="5" t="s">
        <v>1</v>
      </c>
      <c r="V2" s="4"/>
      <c r="W2" s="4"/>
    </row>
    <row r="3" spans="1:23">
      <c r="A3" s="12">
        <v>5</v>
      </c>
      <c r="B3" s="12">
        <v>69</v>
      </c>
      <c r="C3" s="12">
        <v>15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2">
        <v>0</v>
      </c>
      <c r="Q3" s="12">
        <v>0</v>
      </c>
      <c r="R3" s="12">
        <v>0</v>
      </c>
      <c r="S3" s="11">
        <f t="shared" si="0"/>
        <v>100</v>
      </c>
      <c r="T3" s="16">
        <f t="shared" si="1"/>
        <v>1</v>
      </c>
      <c r="U3" s="4"/>
      <c r="V3" s="4"/>
      <c r="W3" s="4"/>
    </row>
    <row r="4" spans="1:23">
      <c r="A4" s="12">
        <v>6</v>
      </c>
      <c r="B4" s="12">
        <v>68</v>
      </c>
      <c r="C4" s="12">
        <v>0</v>
      </c>
      <c r="D4" s="12">
        <v>0</v>
      </c>
      <c r="E4" s="12">
        <v>0</v>
      </c>
      <c r="F4" s="12">
        <v>14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2</v>
      </c>
      <c r="R4" s="12">
        <v>0</v>
      </c>
      <c r="S4" s="11">
        <f t="shared" si="0"/>
        <v>87.5</v>
      </c>
      <c r="T4" s="16">
        <f t="shared" si="1"/>
        <v>1</v>
      </c>
      <c r="U4" s="4"/>
      <c r="V4" s="4"/>
      <c r="W4" s="4"/>
    </row>
    <row r="5" spans="1:23">
      <c r="A5" s="12">
        <v>7</v>
      </c>
      <c r="B5" s="12">
        <v>67</v>
      </c>
      <c r="C5" s="12">
        <v>0</v>
      </c>
      <c r="D5" s="12">
        <v>0</v>
      </c>
      <c r="E5" s="12">
        <v>0</v>
      </c>
      <c r="F5" s="12">
        <v>15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1</v>
      </c>
      <c r="R5" s="12">
        <v>0</v>
      </c>
      <c r="S5" s="11">
        <f t="shared" si="0"/>
        <v>93.75</v>
      </c>
      <c r="T5" s="16">
        <f t="shared" si="1"/>
        <v>1</v>
      </c>
      <c r="U5" s="4"/>
      <c r="V5" s="4"/>
      <c r="W5" s="4"/>
    </row>
    <row r="6" spans="1:23">
      <c r="A6" s="12">
        <v>8</v>
      </c>
      <c r="B6" s="12">
        <v>66</v>
      </c>
      <c r="C6" s="12">
        <v>12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5</v>
      </c>
      <c r="P6" s="12">
        <v>0</v>
      </c>
      <c r="Q6" s="12">
        <v>0</v>
      </c>
      <c r="R6" s="12">
        <v>0</v>
      </c>
      <c r="S6" s="11">
        <f t="shared" si="0"/>
        <v>70.588235294117652</v>
      </c>
      <c r="T6" s="16">
        <f t="shared" si="1"/>
        <v>1</v>
      </c>
      <c r="U6" s="4"/>
      <c r="V6" s="4"/>
      <c r="W6" s="4"/>
    </row>
    <row r="7" spans="1:23">
      <c r="A7" s="12">
        <v>9</v>
      </c>
      <c r="B7" s="12">
        <v>65</v>
      </c>
      <c r="C7" s="12">
        <v>0</v>
      </c>
      <c r="D7" s="12">
        <v>0</v>
      </c>
      <c r="E7" s="12">
        <v>13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3</v>
      </c>
      <c r="S7" s="11">
        <f t="shared" si="0"/>
        <v>82.35294117647058</v>
      </c>
      <c r="T7" s="16">
        <f t="shared" si="1"/>
        <v>2</v>
      </c>
      <c r="U7" s="4"/>
      <c r="V7" s="4"/>
      <c r="W7" s="4"/>
    </row>
    <row r="8" spans="1:23">
      <c r="A8" s="12">
        <v>10</v>
      </c>
      <c r="B8" s="12">
        <v>64</v>
      </c>
      <c r="C8" s="12">
        <v>0</v>
      </c>
      <c r="D8" s="12">
        <v>0</v>
      </c>
      <c r="E8" s="12">
        <v>0</v>
      </c>
      <c r="F8" s="12">
        <v>16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1</v>
      </c>
      <c r="R8" s="12">
        <v>0</v>
      </c>
      <c r="S8" s="11">
        <f t="shared" si="0"/>
        <v>94.117647058823522</v>
      </c>
      <c r="T8" s="16">
        <f t="shared" si="1"/>
        <v>1</v>
      </c>
      <c r="U8" s="4"/>
      <c r="V8" s="4"/>
      <c r="W8" s="4"/>
    </row>
    <row r="9" spans="1:23">
      <c r="A9" s="12">
        <v>11</v>
      </c>
      <c r="B9" s="12">
        <v>62</v>
      </c>
      <c r="C9" s="12">
        <v>0</v>
      </c>
      <c r="D9" s="12">
        <v>13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3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1">
        <f t="shared" si="0"/>
        <v>82.35294117647058</v>
      </c>
      <c r="T9" s="16">
        <f t="shared" si="1"/>
        <v>2</v>
      </c>
      <c r="U9" s="4"/>
      <c r="V9" s="4"/>
      <c r="W9" s="4"/>
    </row>
    <row r="10" spans="1:23">
      <c r="A10" s="12">
        <v>12</v>
      </c>
      <c r="B10" s="12">
        <v>61</v>
      </c>
      <c r="C10" s="12">
        <v>0</v>
      </c>
      <c r="D10" s="12">
        <v>0</v>
      </c>
      <c r="E10" s="12">
        <v>0</v>
      </c>
      <c r="F10" s="12">
        <v>16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1</v>
      </c>
      <c r="Q10" s="12">
        <v>0</v>
      </c>
      <c r="R10" s="12">
        <v>0</v>
      </c>
      <c r="S10" s="11">
        <f t="shared" si="0"/>
        <v>94.117647058823522</v>
      </c>
      <c r="T10" s="16">
        <f t="shared" si="1"/>
        <v>1</v>
      </c>
      <c r="U10" s="4"/>
      <c r="V10" s="4"/>
      <c r="W10" s="4"/>
    </row>
    <row r="11" spans="1:23">
      <c r="A11" s="12">
        <v>13</v>
      </c>
      <c r="B11" s="12">
        <v>60</v>
      </c>
      <c r="C11" s="12">
        <v>12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3</v>
      </c>
      <c r="Q11" s="12">
        <v>0</v>
      </c>
      <c r="R11" s="12">
        <v>0</v>
      </c>
      <c r="S11" s="11">
        <f t="shared" si="0"/>
        <v>81.25</v>
      </c>
      <c r="T11" s="16">
        <f t="shared" si="1"/>
        <v>2</v>
      </c>
      <c r="U11" s="4"/>
      <c r="V11" s="4"/>
      <c r="W11" s="4"/>
    </row>
    <row r="12" spans="1:23">
      <c r="A12" s="12">
        <v>14</v>
      </c>
      <c r="B12" s="12">
        <v>59</v>
      </c>
      <c r="C12" s="12">
        <v>0</v>
      </c>
      <c r="D12" s="12">
        <v>0</v>
      </c>
      <c r="E12" s="12">
        <v>0</v>
      </c>
      <c r="F12" s="12">
        <v>13</v>
      </c>
      <c r="G12" s="12">
        <v>0</v>
      </c>
      <c r="H12" s="12">
        <v>0</v>
      </c>
      <c r="I12" s="12">
        <v>3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1</v>
      </c>
      <c r="Q12" s="12">
        <v>0</v>
      </c>
      <c r="R12" s="12">
        <v>0</v>
      </c>
      <c r="S12" s="11">
        <f t="shared" si="0"/>
        <v>76.470588235294116</v>
      </c>
      <c r="T12" s="16">
        <f t="shared" si="1"/>
        <v>1</v>
      </c>
      <c r="U12" s="4"/>
      <c r="V12" s="4"/>
      <c r="W12" s="4"/>
    </row>
    <row r="13" spans="1:23">
      <c r="A13" s="12">
        <v>20</v>
      </c>
      <c r="B13" s="12">
        <v>44</v>
      </c>
      <c r="C13" s="12">
        <v>0</v>
      </c>
      <c r="D13" s="12">
        <v>0</v>
      </c>
      <c r="E13" s="12">
        <v>0</v>
      </c>
      <c r="F13" s="12">
        <v>21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1">
        <f t="shared" si="0"/>
        <v>100</v>
      </c>
      <c r="T13" s="16">
        <f t="shared" si="1"/>
        <v>1</v>
      </c>
      <c r="U13" s="4"/>
      <c r="V13" s="4"/>
      <c r="W13" s="4"/>
    </row>
    <row r="14" spans="1:23">
      <c r="A14" s="12">
        <v>21</v>
      </c>
      <c r="B14" s="12">
        <v>43</v>
      </c>
      <c r="C14" s="12">
        <v>0</v>
      </c>
      <c r="D14" s="12">
        <v>21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1">
        <f t="shared" si="0"/>
        <v>100</v>
      </c>
      <c r="T14" s="16">
        <f t="shared" si="1"/>
        <v>1</v>
      </c>
      <c r="U14" s="4"/>
      <c r="V14" s="4"/>
      <c r="W14" s="4"/>
    </row>
    <row r="15" spans="1:23">
      <c r="A15" s="12">
        <v>22</v>
      </c>
      <c r="B15" s="12">
        <v>42</v>
      </c>
      <c r="C15" s="12">
        <v>0</v>
      </c>
      <c r="D15" s="12">
        <v>0</v>
      </c>
      <c r="E15" s="12">
        <v>21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1">
        <f t="shared" si="0"/>
        <v>100</v>
      </c>
      <c r="T15" s="16">
        <f t="shared" si="1"/>
        <v>1</v>
      </c>
      <c r="U15" s="4"/>
      <c r="V15" s="4"/>
      <c r="W15" s="4"/>
    </row>
    <row r="16" spans="1:23">
      <c r="A16" s="12">
        <v>23</v>
      </c>
      <c r="B16" s="12">
        <v>41</v>
      </c>
      <c r="C16" s="12">
        <v>4</v>
      </c>
      <c r="D16" s="12">
        <v>0</v>
      </c>
      <c r="E16" s="12">
        <v>0</v>
      </c>
      <c r="F16" s="12">
        <v>0</v>
      </c>
      <c r="G16" s="12">
        <v>17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1">
        <f t="shared" si="0"/>
        <v>100</v>
      </c>
      <c r="T16" s="16">
        <f t="shared" si="1"/>
        <v>2</v>
      </c>
      <c r="U16" s="4"/>
      <c r="V16" s="4"/>
      <c r="W16" s="4"/>
    </row>
    <row r="17" spans="1:23">
      <c r="A17" s="12">
        <v>24</v>
      </c>
      <c r="B17" s="12">
        <v>40</v>
      </c>
      <c r="C17" s="12">
        <v>0</v>
      </c>
      <c r="D17" s="12">
        <v>0</v>
      </c>
      <c r="E17" s="12">
        <v>22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1">
        <f t="shared" si="0"/>
        <v>100</v>
      </c>
      <c r="T17" s="16">
        <f t="shared" si="1"/>
        <v>1</v>
      </c>
      <c r="U17" s="4"/>
      <c r="V17" s="4"/>
      <c r="W17" s="4"/>
    </row>
    <row r="18" spans="1:23">
      <c r="A18" s="12">
        <v>25</v>
      </c>
      <c r="B18" s="12">
        <v>39</v>
      </c>
      <c r="C18" s="12">
        <v>0</v>
      </c>
      <c r="D18" s="12">
        <v>21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1</v>
      </c>
      <c r="S18" s="11">
        <f t="shared" si="0"/>
        <v>95.454545454545453</v>
      </c>
      <c r="T18" s="16">
        <f t="shared" si="1"/>
        <v>1</v>
      </c>
      <c r="U18" s="4"/>
      <c r="V18" s="4"/>
      <c r="W18" s="4"/>
    </row>
    <row r="19" spans="1:23">
      <c r="A19" s="12">
        <v>26</v>
      </c>
      <c r="B19" s="12">
        <v>38</v>
      </c>
      <c r="C19" s="12">
        <v>0</v>
      </c>
      <c r="D19" s="12">
        <v>0</v>
      </c>
      <c r="E19" s="12">
        <v>0</v>
      </c>
      <c r="F19" s="12">
        <v>22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1">
        <f t="shared" si="0"/>
        <v>100</v>
      </c>
      <c r="T19" s="16">
        <f t="shared" si="1"/>
        <v>1</v>
      </c>
      <c r="U19" s="4"/>
      <c r="V19" s="4"/>
      <c r="W19" s="4"/>
    </row>
    <row r="20" spans="1:23">
      <c r="A20" s="12">
        <v>28</v>
      </c>
      <c r="B20" s="12">
        <v>37</v>
      </c>
      <c r="C20" s="12">
        <v>0</v>
      </c>
      <c r="D20" s="12">
        <v>21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1">
        <f t="shared" si="0"/>
        <v>100</v>
      </c>
      <c r="T20" s="16">
        <f t="shared" si="1"/>
        <v>2</v>
      </c>
      <c r="U20" s="4"/>
      <c r="V20" s="4"/>
      <c r="W20" s="4"/>
    </row>
    <row r="21" spans="1:23">
      <c r="A21" s="12">
        <v>29</v>
      </c>
      <c r="B21" s="12">
        <v>36</v>
      </c>
      <c r="C21" s="12">
        <v>22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1</v>
      </c>
      <c r="S21" s="11">
        <f t="shared" si="0"/>
        <v>95.652173913043484</v>
      </c>
      <c r="T21" s="16">
        <f t="shared" si="1"/>
        <v>1</v>
      </c>
      <c r="U21" s="4"/>
      <c r="V21" s="4"/>
      <c r="W21" s="4"/>
    </row>
    <row r="22" spans="1:23">
      <c r="A22" s="12">
        <v>30</v>
      </c>
      <c r="B22" s="12">
        <v>35</v>
      </c>
      <c r="C22" s="12">
        <v>1</v>
      </c>
      <c r="D22" s="12">
        <v>0</v>
      </c>
      <c r="E22" s="12">
        <v>22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1">
        <f t="shared" si="0"/>
        <v>100</v>
      </c>
      <c r="T22" s="16">
        <f t="shared" si="1"/>
        <v>2</v>
      </c>
      <c r="U22" s="4"/>
      <c r="V22" s="4"/>
      <c r="W22" s="4"/>
    </row>
    <row r="23" spans="1:23">
      <c r="A23" s="12">
        <v>45</v>
      </c>
      <c r="B23" s="12">
        <v>54</v>
      </c>
      <c r="C23" s="12">
        <v>0</v>
      </c>
      <c r="D23" s="12">
        <v>0</v>
      </c>
      <c r="E23" s="12">
        <v>23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1">
        <f t="shared" si="0"/>
        <v>100</v>
      </c>
      <c r="T23" s="16">
        <f t="shared" si="1"/>
        <v>1</v>
      </c>
      <c r="U23" s="4"/>
      <c r="V23" s="4"/>
      <c r="W23" s="4"/>
    </row>
    <row r="24" spans="1:23">
      <c r="A24" s="12">
        <v>46</v>
      </c>
      <c r="B24" s="12">
        <v>53</v>
      </c>
      <c r="C24" s="12">
        <v>23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1">
        <f t="shared" si="0"/>
        <v>100</v>
      </c>
      <c r="T24" s="16">
        <f t="shared" si="1"/>
        <v>1</v>
      </c>
      <c r="U24" s="4"/>
      <c r="V24" s="4"/>
      <c r="W24" s="4"/>
    </row>
    <row r="25" spans="1:23">
      <c r="A25" s="12">
        <v>47</v>
      </c>
      <c r="B25" s="12">
        <v>52</v>
      </c>
      <c r="C25" s="12">
        <v>0</v>
      </c>
      <c r="D25" s="12">
        <v>23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1">
        <f t="shared" si="0"/>
        <v>100</v>
      </c>
      <c r="T25" s="16">
        <f t="shared" si="1"/>
        <v>1</v>
      </c>
      <c r="U25" s="4"/>
      <c r="V25" s="4"/>
      <c r="W25" s="4"/>
    </row>
    <row r="26" spans="1:23">
      <c r="A26" s="12">
        <v>71</v>
      </c>
      <c r="B26" s="12">
        <v>117</v>
      </c>
      <c r="C26" s="12">
        <v>27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1">
        <f t="shared" si="0"/>
        <v>100</v>
      </c>
      <c r="T26" s="16">
        <f t="shared" si="1"/>
        <v>1</v>
      </c>
      <c r="U26" s="4"/>
      <c r="V26" s="4"/>
      <c r="W26" s="4"/>
    </row>
    <row r="27" spans="1:23">
      <c r="A27" s="12">
        <v>72</v>
      </c>
      <c r="B27" s="12">
        <v>116</v>
      </c>
      <c r="C27" s="12">
        <v>27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1">
        <f t="shared" si="0"/>
        <v>100</v>
      </c>
      <c r="T27" s="16">
        <f t="shared" si="1"/>
        <v>1</v>
      </c>
      <c r="U27" s="4"/>
      <c r="V27" s="4"/>
      <c r="W27" s="4"/>
    </row>
    <row r="28" spans="1:23">
      <c r="A28" s="12">
        <v>73</v>
      </c>
      <c r="B28" s="12">
        <v>115</v>
      </c>
      <c r="C28" s="12">
        <v>0</v>
      </c>
      <c r="D28" s="12">
        <v>0</v>
      </c>
      <c r="E28" s="12">
        <v>0</v>
      </c>
      <c r="F28" s="12">
        <v>27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1">
        <f t="shared" si="0"/>
        <v>100</v>
      </c>
      <c r="T28" s="16">
        <f t="shared" si="1"/>
        <v>1</v>
      </c>
      <c r="U28" s="4"/>
      <c r="V28" s="4"/>
      <c r="W28" s="4"/>
    </row>
    <row r="29" spans="1:23">
      <c r="A29" s="12">
        <v>74</v>
      </c>
      <c r="B29" s="12">
        <v>114</v>
      </c>
      <c r="C29" s="12">
        <v>0</v>
      </c>
      <c r="D29" s="12">
        <v>0</v>
      </c>
      <c r="E29" s="12">
        <v>0</v>
      </c>
      <c r="F29" s="12">
        <v>27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1">
        <f t="shared" si="0"/>
        <v>100</v>
      </c>
      <c r="T29" s="16">
        <f t="shared" si="1"/>
        <v>1</v>
      </c>
      <c r="U29" s="4"/>
      <c r="V29" s="4"/>
      <c r="W29" s="4"/>
    </row>
    <row r="30" spans="1:23">
      <c r="A30" s="12">
        <v>75</v>
      </c>
      <c r="B30" s="12">
        <v>113</v>
      </c>
      <c r="C30" s="12">
        <v>0</v>
      </c>
      <c r="D30" s="12">
        <v>0</v>
      </c>
      <c r="E30" s="12">
        <v>0</v>
      </c>
      <c r="F30" s="12">
        <v>27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1">
        <f t="shared" si="0"/>
        <v>100</v>
      </c>
      <c r="T30" s="16">
        <f t="shared" si="1"/>
        <v>1</v>
      </c>
      <c r="U30" s="4"/>
      <c r="V30" s="4"/>
      <c r="W30" s="4"/>
    </row>
    <row r="31" spans="1:23">
      <c r="A31" s="12">
        <v>76</v>
      </c>
      <c r="B31" s="12">
        <v>112</v>
      </c>
      <c r="C31" s="12">
        <v>0</v>
      </c>
      <c r="D31" s="12">
        <v>0</v>
      </c>
      <c r="E31" s="12">
        <v>0</v>
      </c>
      <c r="F31" s="12">
        <v>19</v>
      </c>
      <c r="G31" s="12">
        <v>0</v>
      </c>
      <c r="H31" s="12">
        <v>0</v>
      </c>
      <c r="I31" s="12">
        <v>0</v>
      </c>
      <c r="J31" s="12">
        <v>0</v>
      </c>
      <c r="K31" s="12">
        <v>8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1">
        <f t="shared" si="0"/>
        <v>70.370370370370367</v>
      </c>
      <c r="T31" s="16">
        <f t="shared" si="1"/>
        <v>1</v>
      </c>
      <c r="U31" s="4"/>
      <c r="V31" s="4"/>
      <c r="W31" s="4"/>
    </row>
    <row r="32" spans="1:23">
      <c r="A32" s="12">
        <v>78</v>
      </c>
      <c r="B32" s="12">
        <v>111</v>
      </c>
      <c r="C32" s="12">
        <v>0</v>
      </c>
      <c r="D32" s="12">
        <v>0</v>
      </c>
      <c r="E32" s="12">
        <v>0</v>
      </c>
      <c r="F32" s="12">
        <v>15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1">
        <f t="shared" si="0"/>
        <v>100</v>
      </c>
      <c r="T32" s="16">
        <f t="shared" si="1"/>
        <v>1</v>
      </c>
      <c r="U32" s="4"/>
      <c r="V32" s="4"/>
      <c r="W32" s="4"/>
    </row>
    <row r="33" spans="1:23">
      <c r="A33" s="12">
        <v>79</v>
      </c>
      <c r="B33" s="12">
        <v>110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27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1">
        <f t="shared" si="0"/>
        <v>100</v>
      </c>
      <c r="T33" s="16">
        <f t="shared" si="1"/>
        <v>1</v>
      </c>
      <c r="U33" s="4"/>
      <c r="V33" s="4"/>
      <c r="W33" s="4"/>
    </row>
    <row r="34" spans="1:23">
      <c r="A34" s="12">
        <v>81</v>
      </c>
      <c r="B34" s="12">
        <v>108</v>
      </c>
      <c r="C34" s="12">
        <v>0</v>
      </c>
      <c r="D34" s="12">
        <v>0</v>
      </c>
      <c r="E34" s="12">
        <v>0</v>
      </c>
      <c r="F34" s="12">
        <v>27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1">
        <f t="shared" si="0"/>
        <v>100</v>
      </c>
      <c r="T34" s="16">
        <f t="shared" si="1"/>
        <v>1</v>
      </c>
      <c r="U34" s="4"/>
      <c r="V34" s="4"/>
      <c r="W34" s="4"/>
    </row>
    <row r="35" spans="1:23">
      <c r="A35" s="12">
        <v>82</v>
      </c>
      <c r="B35" s="12">
        <v>107</v>
      </c>
      <c r="C35" s="12">
        <v>27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1">
        <f t="shared" si="0"/>
        <v>100</v>
      </c>
      <c r="T35" s="16">
        <f t="shared" si="1"/>
        <v>1</v>
      </c>
      <c r="U35" s="4"/>
      <c r="V35" s="4"/>
      <c r="W35" s="4"/>
    </row>
    <row r="36" spans="1:23">
      <c r="A36" s="12">
        <v>83</v>
      </c>
      <c r="B36" s="12">
        <v>106</v>
      </c>
      <c r="C36" s="12">
        <v>0</v>
      </c>
      <c r="D36" s="12">
        <v>0</v>
      </c>
      <c r="E36" s="12">
        <v>0</v>
      </c>
      <c r="F36" s="12">
        <v>0</v>
      </c>
      <c r="G36" s="12">
        <v>27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1">
        <f t="shared" si="0"/>
        <v>100</v>
      </c>
      <c r="T36" s="16">
        <f t="shared" si="1"/>
        <v>1</v>
      </c>
      <c r="U36" s="4"/>
      <c r="V36" s="4"/>
      <c r="W36" s="4"/>
    </row>
    <row r="37" spans="1:23">
      <c r="A37" s="12">
        <v>86</v>
      </c>
      <c r="B37" s="12">
        <v>105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27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1">
        <f t="shared" si="0"/>
        <v>100</v>
      </c>
      <c r="T37" s="16">
        <f t="shared" si="1"/>
        <v>1</v>
      </c>
      <c r="U37" s="4"/>
      <c r="V37" s="4"/>
      <c r="W37" s="4"/>
    </row>
    <row r="38" spans="1:23">
      <c r="A38" s="12">
        <v>87</v>
      </c>
      <c r="B38" s="12">
        <v>104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27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1">
        <f t="shared" si="0"/>
        <v>100</v>
      </c>
      <c r="T38" s="16">
        <f t="shared" si="1"/>
        <v>1</v>
      </c>
      <c r="U38" s="4"/>
      <c r="V38" s="4"/>
      <c r="W38" s="4"/>
    </row>
    <row r="39" spans="1:23">
      <c r="A39" s="12">
        <v>88</v>
      </c>
      <c r="B39" s="12">
        <v>103</v>
      </c>
      <c r="C39" s="12">
        <v>0</v>
      </c>
      <c r="D39" s="12">
        <v>0</v>
      </c>
      <c r="E39" s="12">
        <v>0</v>
      </c>
      <c r="F39" s="12">
        <v>0</v>
      </c>
      <c r="G39" s="12">
        <v>27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1">
        <f t="shared" si="0"/>
        <v>100</v>
      </c>
      <c r="T39" s="16">
        <f t="shared" si="1"/>
        <v>1</v>
      </c>
      <c r="U39" s="4"/>
      <c r="V39" s="4"/>
      <c r="W39" s="4"/>
    </row>
    <row r="40" spans="1:23">
      <c r="A40" s="12">
        <v>89</v>
      </c>
      <c r="B40" s="12">
        <v>102</v>
      </c>
      <c r="C40" s="12">
        <v>27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1">
        <f t="shared" si="0"/>
        <v>100</v>
      </c>
      <c r="T40" s="16">
        <f t="shared" si="1"/>
        <v>1</v>
      </c>
      <c r="U40" s="4"/>
      <c r="V40" s="4"/>
      <c r="W40" s="4"/>
    </row>
    <row r="41" spans="1:23">
      <c r="A41" s="12">
        <v>90</v>
      </c>
      <c r="B41" s="12">
        <v>101</v>
      </c>
      <c r="C41" s="12">
        <v>0</v>
      </c>
      <c r="D41" s="12">
        <v>0</v>
      </c>
      <c r="E41" s="12">
        <v>27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1">
        <f t="shared" si="0"/>
        <v>100</v>
      </c>
      <c r="T41" s="16">
        <f t="shared" si="1"/>
        <v>1</v>
      </c>
      <c r="U41" s="4"/>
      <c r="V41" s="4"/>
      <c r="W41" s="4"/>
    </row>
    <row r="42" spans="1:23">
      <c r="A42" s="12">
        <v>91</v>
      </c>
      <c r="B42" s="12">
        <v>100</v>
      </c>
      <c r="C42" s="12">
        <v>0</v>
      </c>
      <c r="D42" s="12">
        <v>0</v>
      </c>
      <c r="E42" s="12">
        <v>27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1">
        <f t="shared" si="0"/>
        <v>100</v>
      </c>
      <c r="T42" s="16">
        <f t="shared" si="1"/>
        <v>1</v>
      </c>
      <c r="U42" s="4"/>
      <c r="V42" s="4"/>
      <c r="W42" s="4"/>
    </row>
    <row r="43" spans="1:23">
      <c r="A43" s="12">
        <v>92</v>
      </c>
      <c r="B43" s="12">
        <v>99</v>
      </c>
      <c r="C43" s="12">
        <v>0</v>
      </c>
      <c r="D43" s="12">
        <v>0</v>
      </c>
      <c r="E43" s="12">
        <v>25</v>
      </c>
      <c r="F43" s="12">
        <v>0</v>
      </c>
      <c r="G43" s="12">
        <v>2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1">
        <f t="shared" si="0"/>
        <v>100</v>
      </c>
      <c r="T43" s="16">
        <f t="shared" si="1"/>
        <v>2</v>
      </c>
      <c r="U43" s="4"/>
      <c r="V43" s="4"/>
      <c r="W43" s="4"/>
    </row>
    <row r="44" spans="1:23">
      <c r="A44" s="12">
        <v>93</v>
      </c>
      <c r="B44" s="12">
        <v>98</v>
      </c>
      <c r="C44" s="12">
        <v>0</v>
      </c>
      <c r="D44" s="12">
        <v>27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1">
        <f t="shared" si="0"/>
        <v>100</v>
      </c>
      <c r="T44" s="16">
        <f t="shared" si="1"/>
        <v>1</v>
      </c>
      <c r="U44" s="4"/>
      <c r="V44" s="4"/>
      <c r="W44" s="4"/>
    </row>
    <row r="45" spans="1:23">
      <c r="A45" s="12">
        <v>125</v>
      </c>
      <c r="B45" s="12">
        <v>149</v>
      </c>
      <c r="C45" s="12">
        <v>35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2</v>
      </c>
      <c r="P45" s="12">
        <v>0</v>
      </c>
      <c r="Q45" s="12">
        <v>0</v>
      </c>
      <c r="R45" s="12">
        <v>0</v>
      </c>
      <c r="S45" s="11">
        <f t="shared" si="0"/>
        <v>94.594594594594597</v>
      </c>
      <c r="T45" s="16">
        <f t="shared" si="1"/>
        <v>1</v>
      </c>
      <c r="U45" s="4"/>
      <c r="V45" s="4"/>
      <c r="W45" s="4"/>
    </row>
    <row r="46" spans="1:23">
      <c r="A46" s="12">
        <v>126</v>
      </c>
      <c r="B46" s="12">
        <v>148</v>
      </c>
      <c r="C46" s="12">
        <v>0</v>
      </c>
      <c r="D46" s="12">
        <v>0</v>
      </c>
      <c r="E46" s="12">
        <v>35</v>
      </c>
      <c r="F46" s="12">
        <v>0</v>
      </c>
      <c r="G46" s="12">
        <v>2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1">
        <f t="shared" si="0"/>
        <v>100</v>
      </c>
      <c r="T46" s="16">
        <f t="shared" si="1"/>
        <v>2</v>
      </c>
      <c r="U46" s="4"/>
      <c r="V46" s="4"/>
      <c r="W46" s="4"/>
    </row>
    <row r="47" spans="1:23">
      <c r="A47" s="12">
        <v>127</v>
      </c>
      <c r="B47" s="12">
        <v>146</v>
      </c>
      <c r="C47" s="12">
        <v>0</v>
      </c>
      <c r="D47" s="12">
        <v>0</v>
      </c>
      <c r="E47" s="12">
        <v>36</v>
      </c>
      <c r="F47" s="12">
        <v>0</v>
      </c>
      <c r="G47" s="12">
        <v>1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1">
        <f t="shared" si="0"/>
        <v>100</v>
      </c>
      <c r="T47" s="16">
        <f t="shared" si="1"/>
        <v>2</v>
      </c>
      <c r="U47" s="4"/>
      <c r="V47" s="4"/>
      <c r="W47" s="4"/>
    </row>
    <row r="48" spans="1:23">
      <c r="A48" s="12">
        <v>128</v>
      </c>
      <c r="B48" s="12">
        <v>145</v>
      </c>
      <c r="C48" s="12">
        <v>0</v>
      </c>
      <c r="D48" s="12">
        <v>0</v>
      </c>
      <c r="E48" s="12">
        <v>37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1">
        <f t="shared" si="0"/>
        <v>100</v>
      </c>
      <c r="T48" s="16">
        <f t="shared" si="1"/>
        <v>1</v>
      </c>
      <c r="U48" s="4"/>
      <c r="V48" s="4"/>
      <c r="W48" s="4"/>
    </row>
    <row r="49" spans="1:23">
      <c r="A49" s="12">
        <v>129</v>
      </c>
      <c r="B49" s="12">
        <v>144</v>
      </c>
      <c r="C49" s="12">
        <v>0</v>
      </c>
      <c r="D49" s="12">
        <v>0</v>
      </c>
      <c r="E49" s="12">
        <v>0</v>
      </c>
      <c r="F49" s="12">
        <v>35</v>
      </c>
      <c r="G49" s="12">
        <v>0</v>
      </c>
      <c r="H49" s="12">
        <v>0</v>
      </c>
      <c r="I49" s="12">
        <v>0</v>
      </c>
      <c r="J49" s="12">
        <v>0</v>
      </c>
      <c r="K49" s="12">
        <v>2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1">
        <f t="shared" si="0"/>
        <v>94.594594594594597</v>
      </c>
      <c r="T49" s="16">
        <f t="shared" si="1"/>
        <v>1</v>
      </c>
      <c r="U49" s="4"/>
      <c r="V49" s="4"/>
      <c r="W49" s="4"/>
    </row>
    <row r="50" spans="1:23">
      <c r="A50" s="12">
        <v>130</v>
      </c>
      <c r="B50" s="12">
        <v>143</v>
      </c>
      <c r="C50" s="12">
        <v>0</v>
      </c>
      <c r="D50" s="12">
        <v>35</v>
      </c>
      <c r="E50" s="12">
        <v>0</v>
      </c>
      <c r="F50" s="12">
        <v>0</v>
      </c>
      <c r="G50" s="12">
        <v>0</v>
      </c>
      <c r="H50" s="12">
        <v>2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1">
        <f t="shared" si="0"/>
        <v>100</v>
      </c>
      <c r="T50" s="16">
        <f t="shared" si="1"/>
        <v>2</v>
      </c>
      <c r="U50" s="4"/>
      <c r="V50" s="4"/>
      <c r="W50" s="4"/>
    </row>
    <row r="51" spans="1:23">
      <c r="A51" s="12">
        <v>131</v>
      </c>
      <c r="B51" s="12">
        <v>142</v>
      </c>
      <c r="C51" s="12">
        <v>0</v>
      </c>
      <c r="D51" s="12">
        <v>37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1">
        <f t="shared" si="0"/>
        <v>100</v>
      </c>
      <c r="T51" s="16">
        <f t="shared" si="1"/>
        <v>1</v>
      </c>
      <c r="U51" s="4"/>
      <c r="V51" s="4"/>
      <c r="W51" s="4"/>
    </row>
    <row r="52" spans="1:23">
      <c r="A52" s="12">
        <v>132</v>
      </c>
      <c r="B52" s="12">
        <v>141</v>
      </c>
      <c r="C52" s="12">
        <v>35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2</v>
      </c>
      <c r="O52" s="12">
        <v>0</v>
      </c>
      <c r="P52" s="12">
        <v>0</v>
      </c>
      <c r="Q52" s="12">
        <v>0</v>
      </c>
      <c r="R52" s="12">
        <v>0</v>
      </c>
      <c r="S52" s="11">
        <f t="shared" si="0"/>
        <v>94.594594594594597</v>
      </c>
      <c r="T52" s="16">
        <f t="shared" si="1"/>
        <v>1</v>
      </c>
      <c r="U52" s="4"/>
      <c r="V52" s="4"/>
      <c r="W52" s="4"/>
    </row>
    <row r="53" spans="1:23">
      <c r="A53" s="12">
        <v>133</v>
      </c>
      <c r="B53" s="12">
        <v>140</v>
      </c>
      <c r="C53" s="12">
        <v>37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1">
        <f t="shared" si="0"/>
        <v>100</v>
      </c>
      <c r="T53" s="16">
        <f t="shared" si="1"/>
        <v>1</v>
      </c>
      <c r="U53" s="4"/>
      <c r="V53" s="4"/>
      <c r="W53" s="4"/>
    </row>
    <row r="54" spans="1:23">
      <c r="A54" s="12">
        <v>134</v>
      </c>
      <c r="B54" s="12">
        <v>139</v>
      </c>
      <c r="C54" s="12">
        <v>0</v>
      </c>
      <c r="D54" s="12">
        <v>0</v>
      </c>
      <c r="E54" s="12">
        <v>35</v>
      </c>
      <c r="F54" s="12">
        <v>0</v>
      </c>
      <c r="G54" s="12">
        <v>2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1">
        <f t="shared" si="0"/>
        <v>100</v>
      </c>
      <c r="T54" s="16">
        <f t="shared" si="1"/>
        <v>2</v>
      </c>
      <c r="U54" s="4"/>
      <c r="V54" s="4"/>
      <c r="W54" s="4"/>
    </row>
    <row r="55" spans="1:23">
      <c r="A55" s="12">
        <v>161</v>
      </c>
      <c r="B55" s="12">
        <v>178</v>
      </c>
      <c r="C55" s="12">
        <v>0</v>
      </c>
      <c r="D55" s="12">
        <v>0</v>
      </c>
      <c r="E55" s="12">
        <v>37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1">
        <f t="shared" si="0"/>
        <v>100</v>
      </c>
      <c r="T55" s="16">
        <f t="shared" si="1"/>
        <v>1</v>
      </c>
      <c r="U55" s="4"/>
      <c r="V55" s="4"/>
      <c r="W55" s="4"/>
    </row>
    <row r="56" spans="1:23">
      <c r="A56" s="12">
        <v>162</v>
      </c>
      <c r="B56" s="12">
        <v>177</v>
      </c>
      <c r="C56" s="12">
        <v>0</v>
      </c>
      <c r="D56" s="12">
        <v>37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1">
        <f t="shared" si="0"/>
        <v>100</v>
      </c>
      <c r="T56" s="16">
        <f t="shared" si="1"/>
        <v>1</v>
      </c>
      <c r="U56" s="4"/>
      <c r="V56" s="4"/>
      <c r="W56" s="4"/>
    </row>
    <row r="57" spans="1:23">
      <c r="A57" s="12">
        <v>163</v>
      </c>
      <c r="B57" s="12">
        <v>176</v>
      </c>
      <c r="C57" s="12">
        <v>0</v>
      </c>
      <c r="D57" s="12">
        <v>0</v>
      </c>
      <c r="E57" s="12">
        <v>0</v>
      </c>
      <c r="F57" s="12">
        <v>0</v>
      </c>
      <c r="G57" s="12">
        <v>37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1">
        <f t="shared" si="0"/>
        <v>100</v>
      </c>
      <c r="T57" s="16">
        <f t="shared" si="1"/>
        <v>1</v>
      </c>
      <c r="U57" s="4"/>
      <c r="V57" s="4"/>
      <c r="W57" s="4"/>
    </row>
    <row r="58" spans="1:23">
      <c r="A58" s="12">
        <v>164</v>
      </c>
      <c r="B58" s="12">
        <v>175</v>
      </c>
      <c r="C58" s="12">
        <v>0</v>
      </c>
      <c r="D58" s="12">
        <v>37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1">
        <f t="shared" si="0"/>
        <v>100</v>
      </c>
      <c r="T58" s="16">
        <f t="shared" si="1"/>
        <v>1</v>
      </c>
      <c r="U58" s="4"/>
      <c r="V58" s="4"/>
      <c r="W58" s="4"/>
    </row>
    <row r="59" spans="1:23">
      <c r="A59" s="12">
        <v>165</v>
      </c>
      <c r="B59" s="12">
        <v>174</v>
      </c>
      <c r="C59" s="12">
        <v>37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1">
        <f t="shared" si="0"/>
        <v>100</v>
      </c>
      <c r="T59" s="16">
        <f t="shared" si="1"/>
        <v>1</v>
      </c>
      <c r="U59" s="4"/>
      <c r="V59" s="4"/>
      <c r="W59" s="4"/>
    </row>
    <row r="60" spans="1:23">
      <c r="A60" s="12">
        <v>166</v>
      </c>
      <c r="B60" s="12">
        <v>173</v>
      </c>
      <c r="C60" s="12">
        <v>37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1">
        <f t="shared" si="0"/>
        <v>100</v>
      </c>
      <c r="T60" s="16">
        <f t="shared" si="1"/>
        <v>1</v>
      </c>
      <c r="U60" s="4"/>
      <c r="V60" s="4"/>
      <c r="W60" s="4"/>
    </row>
    <row r="61" spans="1:23">
      <c r="A61" s="12">
        <v>179</v>
      </c>
      <c r="B61" s="12">
        <v>196</v>
      </c>
      <c r="C61" s="12">
        <v>0</v>
      </c>
      <c r="D61" s="12">
        <v>0</v>
      </c>
      <c r="E61" s="12">
        <v>14</v>
      </c>
      <c r="F61" s="12">
        <v>0</v>
      </c>
      <c r="G61" s="12">
        <v>23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1">
        <f t="shared" si="0"/>
        <v>100</v>
      </c>
      <c r="T61" s="16">
        <f t="shared" si="1"/>
        <v>2</v>
      </c>
      <c r="U61" s="4"/>
      <c r="V61" s="4"/>
      <c r="W61" s="4"/>
    </row>
    <row r="62" spans="1:23">
      <c r="A62" s="12">
        <v>180</v>
      </c>
      <c r="B62" s="12">
        <v>195</v>
      </c>
      <c r="C62" s="12">
        <v>0</v>
      </c>
      <c r="D62" s="12">
        <v>0</v>
      </c>
      <c r="E62" s="12">
        <v>37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1">
        <f t="shared" si="0"/>
        <v>100</v>
      </c>
      <c r="T62" s="16">
        <f t="shared" si="1"/>
        <v>1</v>
      </c>
      <c r="U62" s="4"/>
      <c r="V62" s="4"/>
      <c r="W62" s="4"/>
    </row>
    <row r="63" spans="1:23">
      <c r="A63" s="12">
        <v>181</v>
      </c>
      <c r="B63" s="12">
        <v>194</v>
      </c>
      <c r="C63" s="12">
        <v>23</v>
      </c>
      <c r="D63" s="12">
        <v>0</v>
      </c>
      <c r="E63" s="12">
        <v>14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1">
        <f t="shared" si="0"/>
        <v>100</v>
      </c>
      <c r="T63" s="16">
        <f t="shared" si="1"/>
        <v>2</v>
      </c>
      <c r="U63" s="4"/>
      <c r="V63" s="4"/>
      <c r="W63" s="4"/>
    </row>
    <row r="64" spans="1:23">
      <c r="A64" s="12">
        <v>182</v>
      </c>
      <c r="B64" s="12">
        <v>193</v>
      </c>
      <c r="C64" s="12">
        <v>0</v>
      </c>
      <c r="D64" s="12">
        <v>37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1">
        <f t="shared" si="0"/>
        <v>100</v>
      </c>
      <c r="T64" s="16">
        <f t="shared" si="1"/>
        <v>1</v>
      </c>
      <c r="U64" s="4"/>
      <c r="V64" s="4"/>
      <c r="W64" s="4"/>
    </row>
    <row r="65" spans="1:23">
      <c r="A65" s="12">
        <v>183</v>
      </c>
      <c r="B65" s="12">
        <v>192</v>
      </c>
      <c r="C65" s="12">
        <v>0</v>
      </c>
      <c r="D65" s="12">
        <v>37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1">
        <f t="shared" si="0"/>
        <v>100</v>
      </c>
      <c r="T65" s="16">
        <f t="shared" si="1"/>
        <v>1</v>
      </c>
      <c r="U65" s="4"/>
      <c r="V65" s="4"/>
      <c r="W65" s="4"/>
    </row>
    <row r="66" spans="1:23">
      <c r="A66" s="12">
        <v>184</v>
      </c>
      <c r="B66" s="12">
        <v>191</v>
      </c>
      <c r="C66" s="12">
        <v>0</v>
      </c>
      <c r="D66" s="12">
        <v>26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11</v>
      </c>
      <c r="R66" s="12">
        <v>0</v>
      </c>
      <c r="S66" s="11">
        <f t="shared" ref="S66:S129" si="2">(SUM(C66:H66)/SUM(C66:R66))*100</f>
        <v>70.270270270270274</v>
      </c>
      <c r="T66" s="16">
        <f t="shared" ref="T66:T129" si="3">COUNTIF(C66:H66, "&gt;0")</f>
        <v>1</v>
      </c>
      <c r="U66" s="4"/>
      <c r="V66" s="4"/>
      <c r="W66" s="4"/>
    </row>
    <row r="67" spans="1:23">
      <c r="A67" s="12">
        <v>185</v>
      </c>
      <c r="B67" s="12">
        <v>190</v>
      </c>
      <c r="C67" s="12">
        <v>0</v>
      </c>
      <c r="D67" s="12">
        <v>37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1">
        <f t="shared" si="2"/>
        <v>100</v>
      </c>
      <c r="T67" s="16">
        <f t="shared" si="3"/>
        <v>1</v>
      </c>
      <c r="U67" s="4"/>
      <c r="V67" s="4"/>
      <c r="W67" s="4"/>
    </row>
    <row r="68" spans="1:23">
      <c r="A68" s="12">
        <v>199</v>
      </c>
      <c r="B68" s="12">
        <v>266</v>
      </c>
      <c r="C68" s="12">
        <v>0</v>
      </c>
      <c r="D68" s="12">
        <v>0</v>
      </c>
      <c r="E68" s="12">
        <v>34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3</v>
      </c>
      <c r="P68" s="12">
        <v>0</v>
      </c>
      <c r="Q68" s="12">
        <v>0</v>
      </c>
      <c r="R68" s="12">
        <v>0</v>
      </c>
      <c r="S68" s="11">
        <f t="shared" si="2"/>
        <v>91.891891891891902</v>
      </c>
      <c r="T68" s="16">
        <f t="shared" si="3"/>
        <v>1</v>
      </c>
      <c r="U68" s="4"/>
      <c r="V68" s="4"/>
      <c r="W68" s="4"/>
    </row>
    <row r="69" spans="1:23">
      <c r="A69" s="12">
        <v>200</v>
      </c>
      <c r="B69" s="12">
        <v>265</v>
      </c>
      <c r="C69" s="12">
        <v>0</v>
      </c>
      <c r="D69" s="12">
        <v>0</v>
      </c>
      <c r="E69" s="12">
        <v>0</v>
      </c>
      <c r="F69" s="12">
        <v>0</v>
      </c>
      <c r="G69" s="12">
        <v>37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1">
        <f t="shared" si="2"/>
        <v>100</v>
      </c>
      <c r="T69" s="16">
        <f t="shared" si="3"/>
        <v>1</v>
      </c>
      <c r="U69" s="4"/>
      <c r="V69" s="4"/>
      <c r="W69" s="4"/>
    </row>
    <row r="70" spans="1:23">
      <c r="A70" s="12">
        <v>202</v>
      </c>
      <c r="B70" s="12">
        <v>263</v>
      </c>
      <c r="C70" s="12">
        <v>37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1">
        <f t="shared" si="2"/>
        <v>100</v>
      </c>
      <c r="T70" s="16">
        <f t="shared" si="3"/>
        <v>1</v>
      </c>
      <c r="U70" s="4"/>
      <c r="V70" s="4"/>
      <c r="W70" s="4"/>
    </row>
    <row r="71" spans="1:23">
      <c r="A71" s="12">
        <v>203</v>
      </c>
      <c r="B71" s="12">
        <v>262</v>
      </c>
      <c r="C71" s="12">
        <v>37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1">
        <f t="shared" si="2"/>
        <v>100</v>
      </c>
      <c r="T71" s="16">
        <f t="shared" si="3"/>
        <v>1</v>
      </c>
      <c r="U71" s="4"/>
      <c r="V71" s="4"/>
      <c r="W71" s="4"/>
    </row>
    <row r="72" spans="1:23">
      <c r="A72" s="12">
        <v>204</v>
      </c>
      <c r="B72" s="12">
        <v>261</v>
      </c>
      <c r="C72" s="12">
        <v>0</v>
      </c>
      <c r="D72" s="12">
        <v>31</v>
      </c>
      <c r="E72" s="12">
        <v>0</v>
      </c>
      <c r="F72" s="12">
        <v>0</v>
      </c>
      <c r="G72" s="12">
        <v>0</v>
      </c>
      <c r="H72" s="12">
        <v>6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1">
        <f t="shared" si="2"/>
        <v>100</v>
      </c>
      <c r="T72" s="16">
        <f t="shared" si="3"/>
        <v>2</v>
      </c>
      <c r="U72" s="4"/>
      <c r="V72" s="4"/>
      <c r="W72" s="4"/>
    </row>
    <row r="73" spans="1:23">
      <c r="A73" s="12">
        <v>205</v>
      </c>
      <c r="B73" s="12">
        <v>260</v>
      </c>
      <c r="C73" s="12">
        <v>0</v>
      </c>
      <c r="D73" s="12">
        <v>0</v>
      </c>
      <c r="E73" s="12">
        <v>0</v>
      </c>
      <c r="F73" s="12">
        <v>37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1">
        <f t="shared" si="2"/>
        <v>100</v>
      </c>
      <c r="T73" s="16">
        <f t="shared" si="3"/>
        <v>1</v>
      </c>
      <c r="U73" s="4"/>
      <c r="V73" s="4"/>
      <c r="W73" s="4"/>
    </row>
    <row r="74" spans="1:23">
      <c r="A74" s="12">
        <v>206</v>
      </c>
      <c r="B74" s="12">
        <v>259</v>
      </c>
      <c r="C74" s="12">
        <v>0</v>
      </c>
      <c r="D74" s="12">
        <v>0</v>
      </c>
      <c r="E74" s="12">
        <v>0</v>
      </c>
      <c r="F74" s="12">
        <v>0</v>
      </c>
      <c r="G74" s="12">
        <v>37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1">
        <f t="shared" si="2"/>
        <v>100</v>
      </c>
      <c r="T74" s="16">
        <f t="shared" si="3"/>
        <v>1</v>
      </c>
      <c r="U74" s="4"/>
      <c r="V74" s="4"/>
      <c r="W74" s="4"/>
    </row>
    <row r="75" spans="1:23">
      <c r="A75" s="12">
        <v>210</v>
      </c>
      <c r="B75" s="12">
        <v>253</v>
      </c>
      <c r="C75" s="12">
        <v>37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1">
        <f t="shared" si="2"/>
        <v>100</v>
      </c>
      <c r="T75" s="16">
        <f t="shared" si="3"/>
        <v>1</v>
      </c>
      <c r="U75" s="4"/>
      <c r="V75" s="4"/>
      <c r="W75" s="4"/>
    </row>
    <row r="76" spans="1:23">
      <c r="A76" s="12">
        <v>211</v>
      </c>
      <c r="B76" s="12">
        <v>252</v>
      </c>
      <c r="C76" s="12">
        <v>0</v>
      </c>
      <c r="D76" s="12">
        <v>37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1">
        <f t="shared" si="2"/>
        <v>100</v>
      </c>
      <c r="T76" s="16">
        <f t="shared" si="3"/>
        <v>1</v>
      </c>
      <c r="U76" s="4"/>
      <c r="V76" s="4"/>
      <c r="W76" s="4"/>
    </row>
    <row r="77" spans="1:23">
      <c r="A77" s="12">
        <v>212</v>
      </c>
      <c r="B77" s="12">
        <v>251</v>
      </c>
      <c r="C77" s="12">
        <v>0</v>
      </c>
      <c r="D77" s="12">
        <v>37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1">
        <f t="shared" si="2"/>
        <v>100</v>
      </c>
      <c r="T77" s="16">
        <f t="shared" si="3"/>
        <v>1</v>
      </c>
      <c r="U77" s="4"/>
      <c r="V77" s="4"/>
      <c r="W77" s="4"/>
    </row>
    <row r="78" spans="1:23">
      <c r="A78" s="12">
        <v>213</v>
      </c>
      <c r="B78" s="12">
        <v>250</v>
      </c>
      <c r="C78" s="12">
        <v>0</v>
      </c>
      <c r="D78" s="12">
        <v>0</v>
      </c>
      <c r="E78" s="12">
        <v>0</v>
      </c>
      <c r="F78" s="12">
        <v>0</v>
      </c>
      <c r="G78" s="12">
        <v>37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1">
        <f t="shared" si="2"/>
        <v>100</v>
      </c>
      <c r="T78" s="16">
        <f t="shared" si="3"/>
        <v>1</v>
      </c>
      <c r="U78" s="4"/>
      <c r="V78" s="4"/>
      <c r="W78" s="4"/>
    </row>
    <row r="79" spans="1:23">
      <c r="A79" s="12">
        <v>214</v>
      </c>
      <c r="B79" s="12">
        <v>248</v>
      </c>
      <c r="C79" s="12">
        <v>23</v>
      </c>
      <c r="D79" s="12">
        <v>0</v>
      </c>
      <c r="E79" s="12">
        <v>0</v>
      </c>
      <c r="F79" s="12">
        <v>0</v>
      </c>
      <c r="G79" s="12">
        <v>14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1">
        <f t="shared" si="2"/>
        <v>100</v>
      </c>
      <c r="T79" s="16">
        <f t="shared" si="3"/>
        <v>2</v>
      </c>
      <c r="U79" s="4"/>
      <c r="V79" s="4"/>
      <c r="W79" s="4"/>
    </row>
    <row r="80" spans="1:23">
      <c r="A80" s="12">
        <v>215</v>
      </c>
      <c r="B80" s="12">
        <v>247</v>
      </c>
      <c r="C80" s="12">
        <v>0</v>
      </c>
      <c r="D80" s="12">
        <v>0</v>
      </c>
      <c r="E80" s="12">
        <v>37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1">
        <f t="shared" si="2"/>
        <v>100</v>
      </c>
      <c r="T80" s="16">
        <f t="shared" si="3"/>
        <v>1</v>
      </c>
      <c r="U80" s="4"/>
      <c r="V80" s="4"/>
      <c r="W80" s="4"/>
    </row>
    <row r="81" spans="1:23">
      <c r="A81" s="12">
        <v>216</v>
      </c>
      <c r="B81" s="12">
        <v>246</v>
      </c>
      <c r="C81" s="12">
        <v>0</v>
      </c>
      <c r="D81" s="12">
        <v>37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1">
        <f t="shared" si="2"/>
        <v>100</v>
      </c>
      <c r="T81" s="16">
        <f t="shared" si="3"/>
        <v>1</v>
      </c>
      <c r="U81" s="4"/>
      <c r="V81" s="4"/>
      <c r="W81" s="4"/>
    </row>
    <row r="82" spans="1:23">
      <c r="A82" s="12">
        <v>217</v>
      </c>
      <c r="B82" s="12">
        <v>245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37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1">
        <f t="shared" si="2"/>
        <v>100</v>
      </c>
      <c r="T82" s="16">
        <f t="shared" si="3"/>
        <v>1</v>
      </c>
      <c r="U82" s="4"/>
      <c r="V82" s="4"/>
      <c r="W82" s="4"/>
    </row>
    <row r="83" spans="1:23">
      <c r="A83" s="12">
        <v>218</v>
      </c>
      <c r="B83" s="12">
        <v>242</v>
      </c>
      <c r="C83" s="12">
        <v>0</v>
      </c>
      <c r="D83" s="12">
        <v>0</v>
      </c>
      <c r="E83" s="12">
        <v>0</v>
      </c>
      <c r="F83" s="12">
        <v>13</v>
      </c>
      <c r="G83" s="12">
        <v>0</v>
      </c>
      <c r="H83" s="12">
        <v>23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1</v>
      </c>
      <c r="R83" s="12">
        <v>0</v>
      </c>
      <c r="S83" s="11">
        <f t="shared" si="2"/>
        <v>97.297297297297305</v>
      </c>
      <c r="T83" s="16">
        <f t="shared" si="3"/>
        <v>2</v>
      </c>
      <c r="U83" s="4"/>
      <c r="V83" s="4"/>
      <c r="W83" s="4"/>
    </row>
    <row r="84" spans="1:23">
      <c r="A84" s="12">
        <v>219</v>
      </c>
      <c r="B84" s="12">
        <v>241</v>
      </c>
      <c r="C84" s="12">
        <v>0</v>
      </c>
      <c r="D84" s="12">
        <v>37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1">
        <f t="shared" si="2"/>
        <v>100</v>
      </c>
      <c r="T84" s="16">
        <f t="shared" si="3"/>
        <v>1</v>
      </c>
      <c r="U84" s="4"/>
      <c r="V84" s="4"/>
      <c r="W84" s="4"/>
    </row>
    <row r="85" spans="1:23">
      <c r="A85" s="12">
        <v>220</v>
      </c>
      <c r="B85" s="12">
        <v>240</v>
      </c>
      <c r="C85" s="12">
        <v>0</v>
      </c>
      <c r="D85" s="12">
        <v>0</v>
      </c>
      <c r="E85" s="12">
        <v>0</v>
      </c>
      <c r="F85" s="12">
        <v>37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1">
        <f t="shared" si="2"/>
        <v>100</v>
      </c>
      <c r="T85" s="16">
        <f t="shared" si="3"/>
        <v>1</v>
      </c>
      <c r="U85" s="4"/>
      <c r="V85" s="4"/>
      <c r="W85" s="4"/>
    </row>
    <row r="86" spans="1:23">
      <c r="A86" s="12">
        <v>221</v>
      </c>
      <c r="B86" s="12">
        <v>239</v>
      </c>
      <c r="C86" s="12">
        <v>35</v>
      </c>
      <c r="D86" s="12">
        <v>0</v>
      </c>
      <c r="E86" s="12">
        <v>0</v>
      </c>
      <c r="F86" s="12">
        <v>0</v>
      </c>
      <c r="G86" s="12">
        <v>2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1">
        <f t="shared" si="2"/>
        <v>100</v>
      </c>
      <c r="T86" s="16">
        <f t="shared" si="3"/>
        <v>2</v>
      </c>
      <c r="U86" s="4"/>
      <c r="V86" s="4"/>
      <c r="W86" s="4"/>
    </row>
    <row r="87" spans="1:23">
      <c r="A87" s="12">
        <v>223</v>
      </c>
      <c r="B87" s="12">
        <v>237</v>
      </c>
      <c r="C87" s="12">
        <v>0</v>
      </c>
      <c r="D87" s="12">
        <v>0</v>
      </c>
      <c r="E87" s="12">
        <v>0</v>
      </c>
      <c r="F87" s="12">
        <v>37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1">
        <f t="shared" si="2"/>
        <v>100</v>
      </c>
      <c r="T87" s="16">
        <f t="shared" si="3"/>
        <v>1</v>
      </c>
      <c r="U87" s="4"/>
      <c r="V87" s="4"/>
      <c r="W87" s="4"/>
    </row>
    <row r="88" spans="1:23">
      <c r="A88" s="12">
        <v>224</v>
      </c>
      <c r="B88" s="12">
        <v>236</v>
      </c>
      <c r="C88" s="12">
        <v>37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1">
        <f t="shared" si="2"/>
        <v>100</v>
      </c>
      <c r="T88" s="16">
        <f t="shared" si="3"/>
        <v>1</v>
      </c>
      <c r="U88" s="4"/>
      <c r="V88" s="4"/>
      <c r="W88" s="4"/>
    </row>
    <row r="89" spans="1:23">
      <c r="A89" s="12">
        <v>225</v>
      </c>
      <c r="B89" s="12">
        <v>235</v>
      </c>
      <c r="C89" s="12">
        <v>37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1">
        <f t="shared" si="2"/>
        <v>100</v>
      </c>
      <c r="T89" s="16">
        <f t="shared" si="3"/>
        <v>1</v>
      </c>
      <c r="U89" s="4"/>
      <c r="V89" s="4"/>
      <c r="W89" s="4"/>
    </row>
    <row r="90" spans="1:23">
      <c r="A90" s="12">
        <v>226</v>
      </c>
      <c r="B90" s="12">
        <v>234</v>
      </c>
      <c r="C90" s="12">
        <v>37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1">
        <f t="shared" si="2"/>
        <v>100</v>
      </c>
      <c r="T90" s="16">
        <f t="shared" si="3"/>
        <v>1</v>
      </c>
      <c r="U90" s="4"/>
      <c r="V90" s="4"/>
      <c r="W90" s="4"/>
    </row>
    <row r="91" spans="1:23">
      <c r="A91" s="12">
        <v>227</v>
      </c>
      <c r="B91" s="12">
        <v>233</v>
      </c>
      <c r="C91" s="12">
        <v>0</v>
      </c>
      <c r="D91" s="12">
        <v>1</v>
      </c>
      <c r="E91" s="12">
        <v>0</v>
      </c>
      <c r="F91" s="12">
        <v>12</v>
      </c>
      <c r="G91" s="12">
        <v>0</v>
      </c>
      <c r="H91" s="12">
        <v>22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2</v>
      </c>
      <c r="R91" s="12">
        <v>0</v>
      </c>
      <c r="S91" s="11">
        <f t="shared" si="2"/>
        <v>94.594594594594597</v>
      </c>
      <c r="T91" s="16">
        <f t="shared" si="3"/>
        <v>3</v>
      </c>
      <c r="U91" s="4"/>
      <c r="V91" s="4"/>
      <c r="W91" s="4"/>
    </row>
    <row r="92" spans="1:23">
      <c r="A92" s="12">
        <v>228</v>
      </c>
      <c r="B92" s="12">
        <v>232</v>
      </c>
      <c r="C92" s="12">
        <v>0</v>
      </c>
      <c r="D92" s="12">
        <v>37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1">
        <f t="shared" si="2"/>
        <v>100</v>
      </c>
      <c r="T92" s="16">
        <f t="shared" si="3"/>
        <v>1</v>
      </c>
      <c r="U92" s="4"/>
      <c r="V92" s="4"/>
      <c r="W92" s="4"/>
    </row>
    <row r="93" spans="1:23" s="2" customFormat="1">
      <c r="A93" s="12">
        <v>274</v>
      </c>
      <c r="B93" s="12">
        <v>326</v>
      </c>
      <c r="C93" s="12">
        <v>0</v>
      </c>
      <c r="D93" s="12">
        <v>0</v>
      </c>
      <c r="E93" s="12">
        <v>0</v>
      </c>
      <c r="F93" s="12">
        <v>1</v>
      </c>
      <c r="G93" s="12">
        <v>0</v>
      </c>
      <c r="H93" s="12">
        <v>36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1">
        <f t="shared" si="2"/>
        <v>100</v>
      </c>
      <c r="T93" s="16">
        <f t="shared" si="3"/>
        <v>2</v>
      </c>
      <c r="U93" s="3"/>
      <c r="V93" s="7"/>
      <c r="W93" s="3"/>
    </row>
    <row r="94" spans="1:23" s="2" customFormat="1">
      <c r="A94" s="12">
        <v>275</v>
      </c>
      <c r="B94" s="12">
        <v>325</v>
      </c>
      <c r="C94" s="12">
        <v>0</v>
      </c>
      <c r="D94" s="12">
        <v>26</v>
      </c>
      <c r="E94" s="12">
        <v>0</v>
      </c>
      <c r="F94" s="12">
        <v>0</v>
      </c>
      <c r="G94" s="12">
        <v>0</v>
      </c>
      <c r="H94" s="12">
        <v>11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1">
        <f t="shared" si="2"/>
        <v>100</v>
      </c>
      <c r="T94" s="16">
        <f t="shared" si="3"/>
        <v>2</v>
      </c>
      <c r="U94" s="3"/>
      <c r="V94" s="3"/>
      <c r="W94" s="3"/>
    </row>
    <row r="95" spans="1:23" s="2" customFormat="1">
      <c r="A95" s="12">
        <v>278</v>
      </c>
      <c r="B95" s="12">
        <v>289</v>
      </c>
      <c r="C95" s="12">
        <v>23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14</v>
      </c>
      <c r="P95" s="12">
        <v>0</v>
      </c>
      <c r="Q95" s="12">
        <v>0</v>
      </c>
      <c r="R95" s="12">
        <v>0</v>
      </c>
      <c r="S95" s="11">
        <f t="shared" si="2"/>
        <v>62.162162162162161</v>
      </c>
      <c r="T95" s="16">
        <f t="shared" si="3"/>
        <v>1</v>
      </c>
      <c r="U95" s="3"/>
      <c r="V95" s="3"/>
      <c r="W95" s="3"/>
    </row>
    <row r="96" spans="1:23" s="2" customFormat="1">
      <c r="A96" s="12">
        <v>279</v>
      </c>
      <c r="B96" s="12">
        <v>288</v>
      </c>
      <c r="C96" s="12">
        <v>37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1">
        <f t="shared" si="2"/>
        <v>100</v>
      </c>
      <c r="T96" s="16">
        <f t="shared" si="3"/>
        <v>1</v>
      </c>
      <c r="U96" s="3"/>
      <c r="V96" s="3"/>
      <c r="W96" s="3"/>
    </row>
    <row r="97" spans="1:23" s="2" customFormat="1">
      <c r="A97" s="12">
        <v>280</v>
      </c>
      <c r="B97" s="12">
        <v>287</v>
      </c>
      <c r="C97" s="12">
        <v>0</v>
      </c>
      <c r="D97" s="12">
        <v>36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1</v>
      </c>
      <c r="R97" s="12">
        <v>0</v>
      </c>
      <c r="S97" s="11">
        <f t="shared" si="2"/>
        <v>97.297297297297305</v>
      </c>
      <c r="T97" s="16">
        <f t="shared" si="3"/>
        <v>1</v>
      </c>
      <c r="U97" s="3"/>
      <c r="V97" s="3"/>
      <c r="W97" s="3"/>
    </row>
    <row r="98" spans="1:23" s="2" customFormat="1">
      <c r="A98" s="12">
        <v>291</v>
      </c>
      <c r="B98" s="12">
        <v>324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37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1">
        <f t="shared" si="2"/>
        <v>100</v>
      </c>
      <c r="T98" s="16">
        <f t="shared" si="3"/>
        <v>1</v>
      </c>
      <c r="U98" s="3"/>
      <c r="V98" s="3"/>
      <c r="W98" s="3"/>
    </row>
    <row r="99" spans="1:23" s="2" customFormat="1">
      <c r="A99" s="12">
        <v>292</v>
      </c>
      <c r="B99" s="12">
        <v>323</v>
      </c>
      <c r="C99" s="12">
        <v>0</v>
      </c>
      <c r="D99" s="12">
        <v>36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1</v>
      </c>
      <c r="S99" s="11">
        <f t="shared" si="2"/>
        <v>97.297297297297305</v>
      </c>
      <c r="T99" s="16">
        <f t="shared" si="3"/>
        <v>1</v>
      </c>
      <c r="U99" s="3"/>
      <c r="V99" s="3"/>
      <c r="W99" s="3"/>
    </row>
    <row r="100" spans="1:23" s="2" customFormat="1">
      <c r="A100" s="12">
        <v>293</v>
      </c>
      <c r="B100" s="12">
        <v>322</v>
      </c>
      <c r="C100" s="12">
        <v>0</v>
      </c>
      <c r="D100" s="12">
        <v>0</v>
      </c>
      <c r="E100" s="12">
        <v>37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1">
        <f t="shared" si="2"/>
        <v>100</v>
      </c>
      <c r="T100" s="16">
        <f t="shared" si="3"/>
        <v>1</v>
      </c>
      <c r="U100" s="3"/>
      <c r="V100" s="3"/>
      <c r="W100" s="3"/>
    </row>
    <row r="101" spans="1:23" s="2" customFormat="1">
      <c r="A101" s="12">
        <v>294</v>
      </c>
      <c r="B101" s="12">
        <v>321</v>
      </c>
      <c r="C101" s="12">
        <v>0</v>
      </c>
      <c r="D101" s="12">
        <v>37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1">
        <f t="shared" si="2"/>
        <v>100</v>
      </c>
      <c r="T101" s="16">
        <f t="shared" si="3"/>
        <v>1</v>
      </c>
      <c r="U101" s="3"/>
      <c r="V101" s="3"/>
      <c r="W101" s="3"/>
    </row>
    <row r="102" spans="1:23" s="2" customFormat="1">
      <c r="A102" s="12">
        <v>295</v>
      </c>
      <c r="B102" s="12">
        <v>320</v>
      </c>
      <c r="C102" s="12">
        <v>0</v>
      </c>
      <c r="D102" s="12">
        <v>0</v>
      </c>
      <c r="E102" s="12">
        <v>0</v>
      </c>
      <c r="F102" s="12">
        <v>26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2</v>
      </c>
      <c r="N102" s="12">
        <v>0</v>
      </c>
      <c r="O102" s="12">
        <v>0</v>
      </c>
      <c r="P102" s="12">
        <v>9</v>
      </c>
      <c r="Q102" s="12">
        <v>0</v>
      </c>
      <c r="R102" s="12">
        <v>0</v>
      </c>
      <c r="S102" s="11">
        <f t="shared" si="2"/>
        <v>70.270270270270274</v>
      </c>
      <c r="T102" s="16">
        <f t="shared" si="3"/>
        <v>1</v>
      </c>
      <c r="U102" s="3"/>
      <c r="V102" s="3"/>
      <c r="W102" s="3"/>
    </row>
    <row r="103" spans="1:23" s="2" customFormat="1">
      <c r="A103" s="12">
        <v>296</v>
      </c>
      <c r="B103" s="12">
        <v>319</v>
      </c>
      <c r="C103" s="12">
        <v>37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1">
        <f t="shared" si="2"/>
        <v>100</v>
      </c>
      <c r="T103" s="16">
        <f t="shared" si="3"/>
        <v>1</v>
      </c>
      <c r="U103" s="3"/>
      <c r="V103" s="3"/>
      <c r="W103" s="3"/>
    </row>
    <row r="104" spans="1:23" s="2" customFormat="1">
      <c r="A104" s="12">
        <v>297</v>
      </c>
      <c r="B104" s="12">
        <v>318</v>
      </c>
      <c r="C104" s="12">
        <v>0</v>
      </c>
      <c r="D104" s="12">
        <v>0</v>
      </c>
      <c r="E104" s="12">
        <v>0</v>
      </c>
      <c r="F104" s="12">
        <v>0</v>
      </c>
      <c r="G104" s="12">
        <v>36</v>
      </c>
      <c r="H104" s="12">
        <v>0</v>
      </c>
      <c r="I104" s="12">
        <v>1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1">
        <f t="shared" si="2"/>
        <v>97.297297297297305</v>
      </c>
      <c r="T104" s="16">
        <f t="shared" si="3"/>
        <v>1</v>
      </c>
      <c r="U104" s="3"/>
      <c r="V104" s="3"/>
      <c r="W104" s="3"/>
    </row>
    <row r="105" spans="1:23" s="2" customFormat="1">
      <c r="A105" s="12">
        <v>298</v>
      </c>
      <c r="B105" s="12">
        <v>317</v>
      </c>
      <c r="C105" s="12">
        <v>0</v>
      </c>
      <c r="D105" s="12">
        <v>0</v>
      </c>
      <c r="E105" s="12">
        <v>0</v>
      </c>
      <c r="F105" s="12">
        <v>0</v>
      </c>
      <c r="G105" s="12">
        <v>37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1">
        <f t="shared" si="2"/>
        <v>100</v>
      </c>
      <c r="T105" s="16">
        <f t="shared" si="3"/>
        <v>1</v>
      </c>
      <c r="U105" s="3"/>
      <c r="V105" s="3"/>
      <c r="W105" s="3"/>
    </row>
    <row r="106" spans="1:23" s="2" customFormat="1">
      <c r="A106" s="12">
        <v>299</v>
      </c>
      <c r="B106" s="12">
        <v>316</v>
      </c>
      <c r="C106" s="12">
        <v>0</v>
      </c>
      <c r="D106" s="12">
        <v>14</v>
      </c>
      <c r="E106" s="12">
        <v>0</v>
      </c>
      <c r="F106" s="12">
        <v>0</v>
      </c>
      <c r="G106" s="12">
        <v>0</v>
      </c>
      <c r="H106" s="12">
        <v>23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1">
        <f t="shared" si="2"/>
        <v>100</v>
      </c>
      <c r="T106" s="16">
        <f t="shared" si="3"/>
        <v>2</v>
      </c>
      <c r="U106" s="3"/>
      <c r="V106" s="3"/>
      <c r="W106" s="3"/>
    </row>
    <row r="107" spans="1:23" s="2" customFormat="1">
      <c r="A107" s="12">
        <v>300</v>
      </c>
      <c r="B107" s="12">
        <v>315</v>
      </c>
      <c r="C107" s="12">
        <v>0</v>
      </c>
      <c r="D107" s="12">
        <v>37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1">
        <f t="shared" si="2"/>
        <v>100</v>
      </c>
      <c r="T107" s="16">
        <f t="shared" si="3"/>
        <v>1</v>
      </c>
      <c r="U107" s="3"/>
      <c r="V107" s="3"/>
      <c r="W107" s="3"/>
    </row>
    <row r="108" spans="1:23" s="2" customFormat="1">
      <c r="A108" s="12">
        <v>301</v>
      </c>
      <c r="B108" s="12">
        <v>314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37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1">
        <f t="shared" si="2"/>
        <v>100</v>
      </c>
      <c r="T108" s="16">
        <f t="shared" si="3"/>
        <v>1</v>
      </c>
      <c r="U108" s="3"/>
      <c r="V108" s="3"/>
      <c r="W108" s="3"/>
    </row>
    <row r="109" spans="1:23" s="2" customFormat="1">
      <c r="A109" s="12">
        <v>302</v>
      </c>
      <c r="B109" s="12">
        <v>313</v>
      </c>
      <c r="C109" s="12">
        <v>0</v>
      </c>
      <c r="D109" s="12">
        <v>31</v>
      </c>
      <c r="E109" s="12">
        <v>0</v>
      </c>
      <c r="F109" s="12">
        <v>0</v>
      </c>
      <c r="G109" s="12">
        <v>0</v>
      </c>
      <c r="H109" s="12">
        <v>6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1">
        <f t="shared" si="2"/>
        <v>100</v>
      </c>
      <c r="T109" s="16">
        <f t="shared" si="3"/>
        <v>2</v>
      </c>
      <c r="U109" s="3"/>
      <c r="V109" s="3"/>
      <c r="W109" s="3"/>
    </row>
    <row r="110" spans="1:23" s="2" customFormat="1">
      <c r="A110" s="12">
        <v>303</v>
      </c>
      <c r="B110" s="12">
        <v>312</v>
      </c>
      <c r="C110" s="12">
        <v>0</v>
      </c>
      <c r="D110" s="12">
        <v>0</v>
      </c>
      <c r="E110" s="12">
        <v>37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1">
        <f t="shared" si="2"/>
        <v>100</v>
      </c>
      <c r="T110" s="16">
        <f t="shared" si="3"/>
        <v>1</v>
      </c>
      <c r="U110" s="3"/>
      <c r="V110" s="3"/>
      <c r="W110" s="3"/>
    </row>
    <row r="111" spans="1:23" s="2" customFormat="1">
      <c r="A111" s="12">
        <v>304</v>
      </c>
      <c r="B111" s="12">
        <v>311</v>
      </c>
      <c r="C111" s="12">
        <v>0</v>
      </c>
      <c r="D111" s="12">
        <v>0</v>
      </c>
      <c r="E111" s="12">
        <v>0</v>
      </c>
      <c r="F111" s="12">
        <v>37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1">
        <f t="shared" si="2"/>
        <v>100</v>
      </c>
      <c r="T111" s="16">
        <f t="shared" si="3"/>
        <v>1</v>
      </c>
      <c r="U111" s="3"/>
      <c r="V111" s="3"/>
      <c r="W111" s="3"/>
    </row>
    <row r="112" spans="1:23" s="2" customFormat="1">
      <c r="A112" s="12">
        <v>305</v>
      </c>
      <c r="B112" s="12">
        <v>310</v>
      </c>
      <c r="C112" s="12">
        <v>0</v>
      </c>
      <c r="D112" s="12">
        <v>37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1">
        <f t="shared" si="2"/>
        <v>100</v>
      </c>
      <c r="T112" s="16">
        <f t="shared" si="3"/>
        <v>1</v>
      </c>
      <c r="U112" s="3"/>
      <c r="V112" s="3"/>
      <c r="W112" s="3"/>
    </row>
    <row r="113" spans="1:23">
      <c r="A113" s="12">
        <v>355</v>
      </c>
      <c r="B113" s="12">
        <v>370</v>
      </c>
      <c r="C113" s="12">
        <v>0</v>
      </c>
      <c r="D113" s="12">
        <v>0</v>
      </c>
      <c r="E113" s="12">
        <v>37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1">
        <f t="shared" si="2"/>
        <v>100</v>
      </c>
      <c r="T113" s="16">
        <f t="shared" si="3"/>
        <v>1</v>
      </c>
      <c r="U113" s="4"/>
      <c r="V113" s="8"/>
      <c r="W113" s="4"/>
    </row>
    <row r="114" spans="1:23">
      <c r="A114" s="12">
        <v>356</v>
      </c>
      <c r="B114" s="12">
        <v>369</v>
      </c>
      <c r="C114" s="12">
        <v>36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1</v>
      </c>
      <c r="P114" s="12">
        <v>0</v>
      </c>
      <c r="Q114" s="12">
        <v>0</v>
      </c>
      <c r="R114" s="12">
        <v>0</v>
      </c>
      <c r="S114" s="11">
        <f t="shared" si="2"/>
        <v>97.297297297297305</v>
      </c>
      <c r="T114" s="16">
        <f t="shared" si="3"/>
        <v>1</v>
      </c>
      <c r="U114" s="4"/>
      <c r="V114" s="4"/>
      <c r="W114" s="4"/>
    </row>
    <row r="115" spans="1:23">
      <c r="A115" s="12">
        <v>358</v>
      </c>
      <c r="B115" s="12">
        <v>367</v>
      </c>
      <c r="C115" s="12">
        <v>0</v>
      </c>
      <c r="D115" s="12">
        <v>0</v>
      </c>
      <c r="E115" s="12">
        <v>0</v>
      </c>
      <c r="F115" s="12">
        <v>37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1">
        <f t="shared" si="2"/>
        <v>100</v>
      </c>
      <c r="T115" s="16">
        <f t="shared" si="3"/>
        <v>1</v>
      </c>
      <c r="U115" s="4"/>
      <c r="V115" s="4"/>
      <c r="W115" s="4"/>
    </row>
    <row r="116" spans="1:23">
      <c r="A116" s="12">
        <v>359</v>
      </c>
      <c r="B116" s="12">
        <v>366</v>
      </c>
      <c r="C116" s="12">
        <v>0</v>
      </c>
      <c r="D116" s="12">
        <v>31</v>
      </c>
      <c r="E116" s="12">
        <v>0</v>
      </c>
      <c r="F116" s="12">
        <v>0</v>
      </c>
      <c r="G116" s="12">
        <v>0</v>
      </c>
      <c r="H116" s="12">
        <v>6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1">
        <f t="shared" si="2"/>
        <v>100</v>
      </c>
      <c r="T116" s="16">
        <f t="shared" si="3"/>
        <v>2</v>
      </c>
      <c r="U116" s="4"/>
      <c r="V116" s="4"/>
      <c r="W116" s="4"/>
    </row>
    <row r="117" spans="1:23" ht="16" customHeight="1">
      <c r="A117" s="12">
        <v>433</v>
      </c>
      <c r="B117" s="12">
        <v>529</v>
      </c>
      <c r="C117" s="12">
        <v>36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1</v>
      </c>
      <c r="P117" s="12">
        <v>0</v>
      </c>
      <c r="Q117" s="12">
        <v>0</v>
      </c>
      <c r="R117" s="12">
        <v>0</v>
      </c>
      <c r="S117" s="11">
        <f t="shared" si="2"/>
        <v>97.297297297297305</v>
      </c>
      <c r="T117" s="16">
        <f t="shared" si="3"/>
        <v>1</v>
      </c>
      <c r="U117" s="4"/>
      <c r="V117" s="8"/>
      <c r="W117" s="4"/>
    </row>
    <row r="118" spans="1:23" ht="16" customHeight="1">
      <c r="A118" s="12">
        <v>434</v>
      </c>
      <c r="B118" s="12">
        <v>528</v>
      </c>
      <c r="C118" s="12">
        <v>0</v>
      </c>
      <c r="D118" s="12">
        <v>13</v>
      </c>
      <c r="E118" s="12">
        <v>0</v>
      </c>
      <c r="F118" s="12">
        <v>0</v>
      </c>
      <c r="G118" s="12">
        <v>0</v>
      </c>
      <c r="H118" s="12">
        <v>24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1">
        <f t="shared" si="2"/>
        <v>100</v>
      </c>
      <c r="T118" s="16">
        <f t="shared" si="3"/>
        <v>2</v>
      </c>
      <c r="U118" s="4"/>
      <c r="V118" s="4"/>
      <c r="W118" s="4"/>
    </row>
    <row r="119" spans="1:23" ht="16" customHeight="1">
      <c r="A119" s="12">
        <v>435</v>
      </c>
      <c r="B119" s="12">
        <v>527</v>
      </c>
      <c r="C119" s="12">
        <v>0</v>
      </c>
      <c r="D119" s="12">
        <v>0</v>
      </c>
      <c r="E119" s="12">
        <v>14</v>
      </c>
      <c r="F119" s="12">
        <v>0</v>
      </c>
      <c r="G119" s="12">
        <v>23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1">
        <f t="shared" si="2"/>
        <v>100</v>
      </c>
      <c r="T119" s="16">
        <f t="shared" si="3"/>
        <v>2</v>
      </c>
      <c r="U119" s="4"/>
      <c r="V119" s="4"/>
      <c r="W119" s="4"/>
    </row>
    <row r="120" spans="1:23" ht="16" customHeight="1">
      <c r="A120" s="12">
        <v>436</v>
      </c>
      <c r="B120" s="12">
        <v>526</v>
      </c>
      <c r="C120" s="12">
        <v>0</v>
      </c>
      <c r="D120" s="12">
        <v>0</v>
      </c>
      <c r="E120" s="12">
        <v>0</v>
      </c>
      <c r="F120" s="12">
        <v>37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1">
        <f t="shared" si="2"/>
        <v>100</v>
      </c>
      <c r="T120" s="16">
        <f t="shared" si="3"/>
        <v>1</v>
      </c>
      <c r="U120" s="4"/>
      <c r="V120" s="4"/>
      <c r="W120" s="4"/>
    </row>
    <row r="121" spans="1:23">
      <c r="A121" s="12">
        <v>437</v>
      </c>
      <c r="B121" s="12">
        <v>525</v>
      </c>
      <c r="C121" s="12">
        <v>0</v>
      </c>
      <c r="D121" s="12">
        <v>37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1">
        <f t="shared" si="2"/>
        <v>100</v>
      </c>
      <c r="T121" s="16">
        <f t="shared" si="3"/>
        <v>1</v>
      </c>
      <c r="U121" s="4"/>
      <c r="V121" s="4"/>
      <c r="W121" s="4"/>
    </row>
    <row r="122" spans="1:23">
      <c r="A122" s="12">
        <v>438</v>
      </c>
      <c r="B122" s="12">
        <v>524</v>
      </c>
      <c r="C122" s="12">
        <v>37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1">
        <f t="shared" si="2"/>
        <v>100</v>
      </c>
      <c r="T122" s="16">
        <f t="shared" si="3"/>
        <v>1</v>
      </c>
      <c r="U122" s="4"/>
      <c r="V122" s="4"/>
      <c r="W122" s="4"/>
    </row>
    <row r="123" spans="1:23">
      <c r="A123" s="12">
        <v>442</v>
      </c>
      <c r="B123" s="12">
        <v>520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37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1">
        <f t="shared" si="2"/>
        <v>100</v>
      </c>
      <c r="T123" s="16">
        <f t="shared" si="3"/>
        <v>1</v>
      </c>
      <c r="U123" s="4"/>
      <c r="V123" s="4"/>
      <c r="W123" s="4"/>
    </row>
    <row r="124" spans="1:23">
      <c r="A124" s="12">
        <v>443</v>
      </c>
      <c r="B124" s="12">
        <v>519</v>
      </c>
      <c r="C124" s="12">
        <v>0</v>
      </c>
      <c r="D124" s="12">
        <v>0</v>
      </c>
      <c r="E124" s="12">
        <v>0</v>
      </c>
      <c r="F124" s="12">
        <v>22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15</v>
      </c>
      <c r="R124" s="12">
        <v>0</v>
      </c>
      <c r="S124" s="11">
        <f t="shared" si="2"/>
        <v>59.45945945945946</v>
      </c>
      <c r="T124" s="16">
        <f t="shared" si="3"/>
        <v>1</v>
      </c>
      <c r="U124" s="4"/>
      <c r="V124" s="4"/>
      <c r="W124" s="4"/>
    </row>
    <row r="125" spans="1:23">
      <c r="A125" s="12">
        <v>444</v>
      </c>
      <c r="B125" s="12">
        <v>518</v>
      </c>
      <c r="C125" s="12">
        <v>25</v>
      </c>
      <c r="D125" s="12">
        <v>0</v>
      </c>
      <c r="E125" s="12">
        <v>6</v>
      </c>
      <c r="F125" s="12">
        <v>0</v>
      </c>
      <c r="G125" s="12">
        <v>1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5</v>
      </c>
      <c r="P125" s="12">
        <v>0</v>
      </c>
      <c r="Q125" s="12">
        <v>0</v>
      </c>
      <c r="R125" s="12">
        <v>0</v>
      </c>
      <c r="S125" s="11">
        <f t="shared" si="2"/>
        <v>86.486486486486484</v>
      </c>
      <c r="T125" s="16">
        <f t="shared" si="3"/>
        <v>3</v>
      </c>
      <c r="U125" s="4"/>
      <c r="V125" s="4"/>
      <c r="W125" s="4"/>
    </row>
    <row r="126" spans="1:23">
      <c r="A126" s="12">
        <v>445</v>
      </c>
      <c r="B126" s="12">
        <v>517</v>
      </c>
      <c r="C126" s="12">
        <v>0</v>
      </c>
      <c r="D126" s="12">
        <v>0</v>
      </c>
      <c r="E126" s="12">
        <v>0</v>
      </c>
      <c r="F126" s="12">
        <v>37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1">
        <f t="shared" si="2"/>
        <v>100</v>
      </c>
      <c r="T126" s="16">
        <f t="shared" si="3"/>
        <v>1</v>
      </c>
      <c r="U126" s="4"/>
      <c r="V126" s="4"/>
      <c r="W126" s="4"/>
    </row>
    <row r="127" spans="1:23">
      <c r="A127" s="12">
        <v>446</v>
      </c>
      <c r="B127" s="12">
        <v>516</v>
      </c>
      <c r="C127" s="12">
        <v>0</v>
      </c>
      <c r="D127" s="12">
        <v>2</v>
      </c>
      <c r="E127" s="12">
        <v>0</v>
      </c>
      <c r="F127" s="12">
        <v>0</v>
      </c>
      <c r="G127" s="12">
        <v>0</v>
      </c>
      <c r="H127" s="12">
        <v>35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1">
        <f t="shared" si="2"/>
        <v>100</v>
      </c>
      <c r="T127" s="16">
        <f t="shared" si="3"/>
        <v>2</v>
      </c>
      <c r="U127" s="4"/>
      <c r="V127" s="4"/>
      <c r="W127" s="4"/>
    </row>
    <row r="128" spans="1:23">
      <c r="A128" s="12">
        <v>447</v>
      </c>
      <c r="B128" s="12">
        <v>482</v>
      </c>
      <c r="C128" s="12">
        <v>32</v>
      </c>
      <c r="D128" s="12">
        <v>0</v>
      </c>
      <c r="E128" s="12">
        <v>0</v>
      </c>
      <c r="F128" s="12">
        <v>0</v>
      </c>
      <c r="G128" s="12">
        <v>5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1">
        <f t="shared" si="2"/>
        <v>100</v>
      </c>
      <c r="T128" s="16">
        <f t="shared" si="3"/>
        <v>2</v>
      </c>
      <c r="U128" s="4"/>
      <c r="V128" s="4"/>
      <c r="W128" s="4"/>
    </row>
    <row r="129" spans="1:23">
      <c r="A129" s="12">
        <v>448</v>
      </c>
      <c r="B129" s="12">
        <v>481</v>
      </c>
      <c r="C129" s="12">
        <v>0</v>
      </c>
      <c r="D129" s="12">
        <v>0</v>
      </c>
      <c r="E129" s="12">
        <v>0</v>
      </c>
      <c r="F129" s="12">
        <v>0</v>
      </c>
      <c r="G129" s="12">
        <v>37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1">
        <f t="shared" si="2"/>
        <v>100</v>
      </c>
      <c r="T129" s="16">
        <f t="shared" si="3"/>
        <v>1</v>
      </c>
      <c r="U129" s="4"/>
      <c r="V129" s="4"/>
      <c r="W129" s="4"/>
    </row>
    <row r="130" spans="1:23">
      <c r="A130" s="12">
        <v>449</v>
      </c>
      <c r="B130" s="12">
        <v>480</v>
      </c>
      <c r="C130" s="12">
        <v>0</v>
      </c>
      <c r="D130" s="12">
        <v>23</v>
      </c>
      <c r="E130" s="12">
        <v>0</v>
      </c>
      <c r="F130" s="12">
        <v>3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11</v>
      </c>
      <c r="R130" s="12">
        <v>0</v>
      </c>
      <c r="S130" s="11">
        <f t="shared" ref="S130:S193" si="4">(SUM(C130:H130)/SUM(C130:R130))*100</f>
        <v>70.270270270270274</v>
      </c>
      <c r="T130" s="16">
        <f t="shared" ref="T130:T193" si="5">COUNTIF(C130:H130, "&gt;0")</f>
        <v>2</v>
      </c>
      <c r="U130" s="4"/>
      <c r="V130" s="4"/>
      <c r="W130" s="4"/>
    </row>
    <row r="131" spans="1:23">
      <c r="A131" s="12">
        <v>450</v>
      </c>
      <c r="B131" s="12">
        <v>479</v>
      </c>
      <c r="C131" s="12">
        <v>0</v>
      </c>
      <c r="D131" s="12">
        <v>37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1">
        <f t="shared" si="4"/>
        <v>100</v>
      </c>
      <c r="T131" s="16">
        <f t="shared" si="5"/>
        <v>1</v>
      </c>
      <c r="U131" s="4"/>
      <c r="V131" s="4"/>
      <c r="W131" s="4"/>
    </row>
    <row r="132" spans="1:23">
      <c r="A132" s="12">
        <v>451</v>
      </c>
      <c r="B132" s="12">
        <v>478</v>
      </c>
      <c r="C132" s="12">
        <v>0</v>
      </c>
      <c r="D132" s="12">
        <v>0</v>
      </c>
      <c r="E132" s="12">
        <v>0</v>
      </c>
      <c r="F132" s="12">
        <v>37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1">
        <f t="shared" si="4"/>
        <v>100</v>
      </c>
      <c r="T132" s="16">
        <f t="shared" si="5"/>
        <v>1</v>
      </c>
      <c r="U132" s="4"/>
      <c r="V132" s="4"/>
      <c r="W132" s="4"/>
    </row>
    <row r="133" spans="1:23">
      <c r="A133" s="12">
        <v>452</v>
      </c>
      <c r="B133" s="12">
        <v>477</v>
      </c>
      <c r="C133" s="12">
        <v>0</v>
      </c>
      <c r="D133" s="12">
        <v>37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1">
        <f t="shared" si="4"/>
        <v>100</v>
      </c>
      <c r="T133" s="16">
        <f t="shared" si="5"/>
        <v>1</v>
      </c>
      <c r="U133" s="4"/>
      <c r="V133" s="4"/>
      <c r="W133" s="4"/>
    </row>
    <row r="134" spans="1:23">
      <c r="A134" s="12">
        <v>453</v>
      </c>
      <c r="B134" s="12">
        <v>476</v>
      </c>
      <c r="C134" s="12">
        <v>0</v>
      </c>
      <c r="D134" s="12">
        <v>24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2</v>
      </c>
      <c r="O134" s="12">
        <v>0</v>
      </c>
      <c r="P134" s="12">
        <v>0</v>
      </c>
      <c r="Q134" s="12">
        <v>11</v>
      </c>
      <c r="R134" s="12">
        <v>0</v>
      </c>
      <c r="S134" s="11">
        <f t="shared" si="4"/>
        <v>64.86486486486487</v>
      </c>
      <c r="T134" s="16">
        <f t="shared" si="5"/>
        <v>1</v>
      </c>
      <c r="U134" s="4"/>
      <c r="V134" s="4"/>
      <c r="W134" s="4"/>
    </row>
    <row r="135" spans="1:23">
      <c r="A135" s="12">
        <v>455</v>
      </c>
      <c r="B135" s="12">
        <v>475</v>
      </c>
      <c r="C135" s="12">
        <v>35</v>
      </c>
      <c r="D135" s="12">
        <v>0</v>
      </c>
      <c r="E135" s="12">
        <v>0</v>
      </c>
      <c r="F135" s="12">
        <v>0</v>
      </c>
      <c r="G135" s="12">
        <v>1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1</v>
      </c>
      <c r="S135" s="11">
        <f t="shared" si="4"/>
        <v>97.297297297297305</v>
      </c>
      <c r="T135" s="16">
        <f t="shared" si="5"/>
        <v>2</v>
      </c>
      <c r="U135" s="4"/>
      <c r="V135" s="4"/>
      <c r="W135" s="4"/>
    </row>
    <row r="136" spans="1:23">
      <c r="A136" s="12">
        <v>456</v>
      </c>
      <c r="B136" s="12">
        <v>474</v>
      </c>
      <c r="C136" s="12">
        <v>0</v>
      </c>
      <c r="D136" s="12">
        <v>36</v>
      </c>
      <c r="E136" s="12">
        <v>0</v>
      </c>
      <c r="F136" s="12">
        <v>0</v>
      </c>
      <c r="G136" s="12">
        <v>0</v>
      </c>
      <c r="H136" s="12">
        <v>1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1">
        <f t="shared" si="4"/>
        <v>100</v>
      </c>
      <c r="T136" s="16">
        <f t="shared" si="5"/>
        <v>2</v>
      </c>
      <c r="U136" s="4"/>
      <c r="V136" s="4"/>
      <c r="W136" s="4"/>
    </row>
    <row r="137" spans="1:23">
      <c r="A137" s="12">
        <v>457</v>
      </c>
      <c r="B137" s="12">
        <v>473</v>
      </c>
      <c r="C137" s="12">
        <v>0</v>
      </c>
      <c r="D137" s="12">
        <v>0</v>
      </c>
      <c r="E137" s="12">
        <v>0</v>
      </c>
      <c r="F137" s="12">
        <v>37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1">
        <f t="shared" si="4"/>
        <v>100</v>
      </c>
      <c r="T137" s="16">
        <f t="shared" si="5"/>
        <v>1</v>
      </c>
      <c r="U137" s="4"/>
      <c r="V137" s="4"/>
      <c r="W137" s="4"/>
    </row>
    <row r="138" spans="1:23">
      <c r="A138" s="12">
        <v>458</v>
      </c>
      <c r="B138" s="12">
        <v>472</v>
      </c>
      <c r="C138" s="12">
        <v>37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1">
        <f t="shared" si="4"/>
        <v>100</v>
      </c>
      <c r="T138" s="16">
        <f t="shared" si="5"/>
        <v>1</v>
      </c>
      <c r="U138" s="4"/>
      <c r="V138" s="4"/>
      <c r="W138" s="4"/>
    </row>
    <row r="139" spans="1:23">
      <c r="A139" s="12">
        <v>460</v>
      </c>
      <c r="B139" s="12">
        <v>471</v>
      </c>
      <c r="C139" s="12">
        <v>0</v>
      </c>
      <c r="D139" s="12">
        <v>37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1">
        <f t="shared" si="4"/>
        <v>100</v>
      </c>
      <c r="T139" s="16">
        <f t="shared" si="5"/>
        <v>1</v>
      </c>
      <c r="U139" s="4"/>
      <c r="V139" s="4"/>
      <c r="W139" s="4"/>
    </row>
    <row r="140" spans="1:23">
      <c r="A140" s="12">
        <v>461</v>
      </c>
      <c r="B140" s="12">
        <v>470</v>
      </c>
      <c r="C140" s="12">
        <v>0</v>
      </c>
      <c r="D140" s="12">
        <v>25</v>
      </c>
      <c r="E140" s="12">
        <v>0</v>
      </c>
      <c r="F140" s="12">
        <v>0</v>
      </c>
      <c r="G140" s="12">
        <v>0</v>
      </c>
      <c r="H140" s="12">
        <v>12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1">
        <f t="shared" si="4"/>
        <v>100</v>
      </c>
      <c r="T140" s="16">
        <f t="shared" si="5"/>
        <v>2</v>
      </c>
      <c r="U140" s="4"/>
      <c r="V140" s="4"/>
      <c r="W140" s="4"/>
    </row>
    <row r="141" spans="1:23">
      <c r="A141" s="12">
        <v>462</v>
      </c>
      <c r="B141" s="12">
        <v>469</v>
      </c>
      <c r="C141" s="12">
        <v>0</v>
      </c>
      <c r="D141" s="12">
        <v>0</v>
      </c>
      <c r="E141" s="12">
        <v>37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1">
        <f t="shared" si="4"/>
        <v>100</v>
      </c>
      <c r="T141" s="16">
        <f t="shared" si="5"/>
        <v>1</v>
      </c>
      <c r="U141" s="4"/>
      <c r="V141" s="4"/>
      <c r="W141" s="4"/>
    </row>
    <row r="142" spans="1:23">
      <c r="A142" s="12">
        <v>484</v>
      </c>
      <c r="B142" s="12">
        <v>493</v>
      </c>
      <c r="C142" s="12">
        <v>0</v>
      </c>
      <c r="D142" s="12">
        <v>37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1">
        <f t="shared" si="4"/>
        <v>100</v>
      </c>
      <c r="T142" s="16">
        <f t="shared" si="5"/>
        <v>1</v>
      </c>
      <c r="U142" s="4"/>
      <c r="V142" s="4"/>
      <c r="W142" s="4"/>
    </row>
    <row r="143" spans="1:23">
      <c r="A143" s="12">
        <v>485</v>
      </c>
      <c r="B143" s="12">
        <v>492</v>
      </c>
      <c r="C143" s="12">
        <v>0</v>
      </c>
      <c r="D143" s="12">
        <v>4</v>
      </c>
      <c r="E143" s="12">
        <v>0</v>
      </c>
      <c r="F143" s="12">
        <v>0</v>
      </c>
      <c r="G143" s="12">
        <v>0</v>
      </c>
      <c r="H143" s="12">
        <v>33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1">
        <f t="shared" si="4"/>
        <v>100</v>
      </c>
      <c r="T143" s="16">
        <f t="shared" si="5"/>
        <v>2</v>
      </c>
      <c r="U143" s="4"/>
      <c r="V143" s="4"/>
      <c r="W143" s="4"/>
    </row>
    <row r="144" spans="1:23">
      <c r="A144" s="12">
        <v>486</v>
      </c>
      <c r="B144" s="12">
        <v>491</v>
      </c>
      <c r="C144" s="12">
        <v>0</v>
      </c>
      <c r="D144" s="12">
        <v>0</v>
      </c>
      <c r="E144" s="12">
        <v>29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2</v>
      </c>
      <c r="L144" s="12">
        <v>0</v>
      </c>
      <c r="M144" s="12">
        <v>0</v>
      </c>
      <c r="N144" s="12">
        <v>0</v>
      </c>
      <c r="O144" s="12">
        <v>6</v>
      </c>
      <c r="P144" s="12">
        <v>0</v>
      </c>
      <c r="Q144" s="12">
        <v>0</v>
      </c>
      <c r="R144" s="12">
        <v>0</v>
      </c>
      <c r="S144" s="11">
        <f t="shared" si="4"/>
        <v>78.378378378378372</v>
      </c>
      <c r="T144" s="16">
        <f t="shared" si="5"/>
        <v>1</v>
      </c>
      <c r="U144" s="4"/>
      <c r="V144" s="4"/>
      <c r="W144" s="4"/>
    </row>
    <row r="145" spans="1:23">
      <c r="A145" s="12">
        <v>494</v>
      </c>
      <c r="B145" s="12">
        <v>514</v>
      </c>
      <c r="C145" s="12">
        <v>0</v>
      </c>
      <c r="D145" s="12">
        <v>0</v>
      </c>
      <c r="E145" s="12">
        <v>5</v>
      </c>
      <c r="F145" s="12">
        <v>0</v>
      </c>
      <c r="G145" s="12">
        <v>32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1">
        <f t="shared" si="4"/>
        <v>100</v>
      </c>
      <c r="T145" s="16">
        <f t="shared" si="5"/>
        <v>2</v>
      </c>
      <c r="U145" s="4"/>
      <c r="V145" s="4"/>
      <c r="W145" s="4"/>
    </row>
    <row r="146" spans="1:23">
      <c r="A146" s="12">
        <v>495</v>
      </c>
      <c r="B146" s="12">
        <v>513</v>
      </c>
      <c r="C146" s="12">
        <v>0</v>
      </c>
      <c r="D146" s="12">
        <v>0</v>
      </c>
      <c r="E146" s="12">
        <v>37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0</v>
      </c>
      <c r="S146" s="11">
        <f t="shared" si="4"/>
        <v>100</v>
      </c>
      <c r="T146" s="16">
        <f t="shared" si="5"/>
        <v>1</v>
      </c>
      <c r="U146" s="4"/>
      <c r="V146" s="4"/>
      <c r="W146" s="4"/>
    </row>
    <row r="147" spans="1:23">
      <c r="A147" s="12">
        <v>496</v>
      </c>
      <c r="B147" s="12">
        <v>512</v>
      </c>
      <c r="C147" s="12">
        <v>37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1">
        <f t="shared" si="4"/>
        <v>100</v>
      </c>
      <c r="T147" s="16">
        <f t="shared" si="5"/>
        <v>1</v>
      </c>
      <c r="U147" s="4"/>
      <c r="V147" s="4"/>
      <c r="W147" s="4"/>
    </row>
    <row r="148" spans="1:23">
      <c r="A148" s="12">
        <v>497</v>
      </c>
      <c r="B148" s="12">
        <v>511</v>
      </c>
      <c r="C148" s="12">
        <v>0</v>
      </c>
      <c r="D148" s="12">
        <v>0</v>
      </c>
      <c r="E148" s="12">
        <v>0</v>
      </c>
      <c r="F148" s="12">
        <v>37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  <c r="S148" s="11">
        <f t="shared" si="4"/>
        <v>100</v>
      </c>
      <c r="T148" s="16">
        <f t="shared" si="5"/>
        <v>1</v>
      </c>
      <c r="U148" s="4"/>
      <c r="V148" s="4"/>
      <c r="W148" s="4"/>
    </row>
    <row r="149" spans="1:23">
      <c r="A149" s="12">
        <v>498</v>
      </c>
      <c r="B149" s="12">
        <v>510</v>
      </c>
      <c r="C149" s="12">
        <v>0</v>
      </c>
      <c r="D149" s="12">
        <v>0</v>
      </c>
      <c r="E149" s="12">
        <v>0</v>
      </c>
      <c r="F149" s="12">
        <v>0</v>
      </c>
      <c r="G149" s="12">
        <v>37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1">
        <f t="shared" si="4"/>
        <v>100</v>
      </c>
      <c r="T149" s="16">
        <f t="shared" si="5"/>
        <v>1</v>
      </c>
      <c r="U149" s="4"/>
      <c r="V149" s="4"/>
      <c r="W149" s="4"/>
    </row>
    <row r="150" spans="1:23">
      <c r="A150" s="12">
        <v>499</v>
      </c>
      <c r="B150" s="12">
        <v>509</v>
      </c>
      <c r="C150" s="12">
        <v>0</v>
      </c>
      <c r="D150" s="12">
        <v>37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1">
        <f t="shared" si="4"/>
        <v>100</v>
      </c>
      <c r="T150" s="16">
        <f t="shared" si="5"/>
        <v>1</v>
      </c>
      <c r="U150" s="4"/>
      <c r="V150" s="4"/>
      <c r="W150" s="4"/>
    </row>
    <row r="151" spans="1:23">
      <c r="A151" s="12">
        <v>500</v>
      </c>
      <c r="B151" s="12">
        <v>508</v>
      </c>
      <c r="C151" s="12">
        <v>0</v>
      </c>
      <c r="D151" s="12">
        <v>0</v>
      </c>
      <c r="E151" s="12">
        <v>37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1">
        <f t="shared" si="4"/>
        <v>100</v>
      </c>
      <c r="T151" s="16">
        <f t="shared" si="5"/>
        <v>1</v>
      </c>
      <c r="U151" s="4"/>
      <c r="V151" s="4"/>
      <c r="W151" s="4"/>
    </row>
    <row r="152" spans="1:23">
      <c r="A152" s="12">
        <v>501</v>
      </c>
      <c r="B152" s="12">
        <v>507</v>
      </c>
      <c r="C152" s="12">
        <v>0</v>
      </c>
      <c r="D152" s="12">
        <v>0</v>
      </c>
      <c r="E152" s="12">
        <v>0</v>
      </c>
      <c r="F152" s="12">
        <v>37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1">
        <f t="shared" si="4"/>
        <v>100</v>
      </c>
      <c r="T152" s="16">
        <f t="shared" si="5"/>
        <v>1</v>
      </c>
      <c r="U152" s="4"/>
      <c r="V152" s="4"/>
      <c r="W152" s="4"/>
    </row>
    <row r="153" spans="1:23">
      <c r="A153" s="12">
        <v>502</v>
      </c>
      <c r="B153" s="12">
        <v>506</v>
      </c>
      <c r="C153" s="12">
        <v>0</v>
      </c>
      <c r="D153" s="12">
        <v>0</v>
      </c>
      <c r="E153" s="12">
        <v>23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14</v>
      </c>
      <c r="P153" s="12">
        <v>0</v>
      </c>
      <c r="Q153" s="12">
        <v>0</v>
      </c>
      <c r="R153" s="12">
        <v>0</v>
      </c>
      <c r="S153" s="11">
        <f t="shared" si="4"/>
        <v>62.162162162162161</v>
      </c>
      <c r="T153" s="16">
        <f t="shared" si="5"/>
        <v>1</v>
      </c>
      <c r="U153" s="4"/>
      <c r="V153" s="4"/>
      <c r="W153" s="4"/>
    </row>
    <row r="154" spans="1:23">
      <c r="A154" s="12">
        <v>537</v>
      </c>
      <c r="B154" s="12">
        <v>544</v>
      </c>
      <c r="C154" s="12">
        <v>37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1">
        <f t="shared" si="4"/>
        <v>100</v>
      </c>
      <c r="T154" s="16">
        <f t="shared" si="5"/>
        <v>1</v>
      </c>
      <c r="U154" s="4"/>
      <c r="V154" s="4"/>
      <c r="W154" s="4"/>
    </row>
    <row r="155" spans="1:23">
      <c r="A155" s="12">
        <v>1109</v>
      </c>
      <c r="B155" s="12">
        <v>1126</v>
      </c>
      <c r="C155" s="12">
        <v>0</v>
      </c>
      <c r="D155" s="12">
        <v>0</v>
      </c>
      <c r="E155" s="12">
        <v>0</v>
      </c>
      <c r="F155" s="12">
        <v>0</v>
      </c>
      <c r="G155" s="12">
        <v>37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1">
        <f t="shared" si="4"/>
        <v>100</v>
      </c>
      <c r="T155" s="16">
        <f t="shared" si="5"/>
        <v>1</v>
      </c>
      <c r="U155" s="4"/>
      <c r="V155" s="8"/>
      <c r="W155" s="4"/>
    </row>
    <row r="156" spans="1:23">
      <c r="A156" s="12">
        <v>1110</v>
      </c>
      <c r="B156" s="12">
        <v>1125</v>
      </c>
      <c r="C156" s="12">
        <v>0</v>
      </c>
      <c r="D156" s="12">
        <v>24</v>
      </c>
      <c r="E156" s="12">
        <v>0</v>
      </c>
      <c r="F156" s="12">
        <v>0</v>
      </c>
      <c r="G156" s="12">
        <v>0</v>
      </c>
      <c r="H156" s="12">
        <v>13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  <c r="S156" s="11">
        <f t="shared" si="4"/>
        <v>100</v>
      </c>
      <c r="T156" s="16">
        <f t="shared" si="5"/>
        <v>2</v>
      </c>
      <c r="U156" s="4"/>
      <c r="V156" s="4"/>
      <c r="W156" s="4"/>
    </row>
    <row r="157" spans="1:23">
      <c r="A157" s="12">
        <v>1111</v>
      </c>
      <c r="B157" s="12">
        <v>1124</v>
      </c>
      <c r="C157" s="12">
        <v>0</v>
      </c>
      <c r="D157" s="12">
        <v>0</v>
      </c>
      <c r="E157" s="12">
        <v>0</v>
      </c>
      <c r="F157" s="12">
        <v>23</v>
      </c>
      <c r="G157" s="12">
        <v>0</v>
      </c>
      <c r="H157" s="12">
        <v>14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0</v>
      </c>
      <c r="S157" s="11">
        <f t="shared" si="4"/>
        <v>100</v>
      </c>
      <c r="T157" s="16">
        <f t="shared" si="5"/>
        <v>2</v>
      </c>
      <c r="U157" s="4"/>
      <c r="V157" s="4"/>
      <c r="W157" s="4"/>
    </row>
    <row r="158" spans="1:23">
      <c r="A158" s="12">
        <v>1112</v>
      </c>
      <c r="B158" s="12">
        <v>1123</v>
      </c>
      <c r="C158" s="12">
        <v>37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1">
        <f t="shared" si="4"/>
        <v>100</v>
      </c>
      <c r="T158" s="16">
        <f t="shared" si="5"/>
        <v>1</v>
      </c>
      <c r="U158" s="4"/>
      <c r="V158" s="4"/>
      <c r="W158" s="4"/>
    </row>
    <row r="159" spans="1:23">
      <c r="A159" s="12">
        <v>1129</v>
      </c>
      <c r="B159" s="12">
        <v>1165</v>
      </c>
      <c r="C159" s="12">
        <v>37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1">
        <f t="shared" si="4"/>
        <v>100</v>
      </c>
      <c r="T159" s="16">
        <f t="shared" si="5"/>
        <v>1</v>
      </c>
      <c r="U159" s="4"/>
      <c r="V159" s="4"/>
      <c r="W159" s="4"/>
    </row>
    <row r="160" spans="1:23">
      <c r="A160" s="12">
        <v>1130</v>
      </c>
      <c r="B160" s="12">
        <v>1164</v>
      </c>
      <c r="C160" s="12">
        <v>0</v>
      </c>
      <c r="D160" s="12">
        <v>27</v>
      </c>
      <c r="E160" s="12">
        <v>0</v>
      </c>
      <c r="F160" s="12">
        <v>0</v>
      </c>
      <c r="G160" s="12">
        <v>0</v>
      </c>
      <c r="H160" s="12">
        <v>10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1">
        <f t="shared" si="4"/>
        <v>100</v>
      </c>
      <c r="T160" s="16">
        <f t="shared" si="5"/>
        <v>2</v>
      </c>
      <c r="U160" s="4"/>
      <c r="V160" s="4"/>
      <c r="W160" s="4"/>
    </row>
    <row r="161" spans="1:23">
      <c r="A161" s="12">
        <v>1133</v>
      </c>
      <c r="B161" s="12">
        <v>1161</v>
      </c>
      <c r="C161" s="12">
        <v>0</v>
      </c>
      <c r="D161" s="12">
        <v>37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1">
        <f t="shared" si="4"/>
        <v>100</v>
      </c>
      <c r="T161" s="16">
        <f t="shared" si="5"/>
        <v>1</v>
      </c>
      <c r="U161" s="4"/>
      <c r="V161" s="4"/>
      <c r="W161" s="4"/>
    </row>
    <row r="162" spans="1:23">
      <c r="A162" s="12">
        <v>1134</v>
      </c>
      <c r="B162" s="12">
        <v>1160</v>
      </c>
      <c r="C162" s="12">
        <v>0</v>
      </c>
      <c r="D162" s="12">
        <v>0</v>
      </c>
      <c r="E162" s="12">
        <v>29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8</v>
      </c>
      <c r="P162" s="12">
        <v>0</v>
      </c>
      <c r="Q162" s="12">
        <v>0</v>
      </c>
      <c r="R162" s="12">
        <v>0</v>
      </c>
      <c r="S162" s="11">
        <f t="shared" si="4"/>
        <v>78.378378378378372</v>
      </c>
      <c r="T162" s="16">
        <f t="shared" si="5"/>
        <v>1</v>
      </c>
      <c r="U162" s="4"/>
      <c r="V162" s="4"/>
      <c r="W162" s="4"/>
    </row>
    <row r="163" spans="1:23">
      <c r="A163" s="12">
        <v>1135</v>
      </c>
      <c r="B163" s="12">
        <v>1159</v>
      </c>
      <c r="C163" s="12">
        <v>0</v>
      </c>
      <c r="D163" s="12">
        <v>0</v>
      </c>
      <c r="E163" s="12">
        <v>0</v>
      </c>
      <c r="F163" s="12">
        <v>37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1">
        <f t="shared" si="4"/>
        <v>100</v>
      </c>
      <c r="T163" s="16">
        <f t="shared" si="5"/>
        <v>1</v>
      </c>
      <c r="U163" s="4"/>
      <c r="V163" s="4"/>
      <c r="W163" s="4"/>
    </row>
    <row r="164" spans="1:23">
      <c r="A164" s="12">
        <v>1136</v>
      </c>
      <c r="B164" s="12">
        <v>1158</v>
      </c>
      <c r="C164" s="12">
        <v>0</v>
      </c>
      <c r="D164" s="12">
        <v>0</v>
      </c>
      <c r="E164" s="12">
        <v>0</v>
      </c>
      <c r="F164" s="12">
        <v>0</v>
      </c>
      <c r="G164" s="12">
        <v>37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1">
        <f t="shared" si="4"/>
        <v>100</v>
      </c>
      <c r="T164" s="16">
        <f t="shared" si="5"/>
        <v>1</v>
      </c>
      <c r="U164" s="4"/>
      <c r="V164" s="4"/>
      <c r="W164" s="4"/>
    </row>
    <row r="165" spans="1:23">
      <c r="A165" s="12">
        <v>1137</v>
      </c>
      <c r="B165" s="12">
        <v>1157</v>
      </c>
      <c r="C165" s="12">
        <v>33</v>
      </c>
      <c r="D165" s="12">
        <v>0</v>
      </c>
      <c r="E165" s="12">
        <v>0</v>
      </c>
      <c r="F165" s="12">
        <v>0</v>
      </c>
      <c r="G165" s="12">
        <v>4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1">
        <f t="shared" si="4"/>
        <v>100</v>
      </c>
      <c r="T165" s="16">
        <f t="shared" si="5"/>
        <v>2</v>
      </c>
      <c r="U165" s="4"/>
      <c r="V165" s="4"/>
      <c r="W165" s="4"/>
    </row>
    <row r="166" spans="1:23">
      <c r="A166" s="12">
        <v>1138</v>
      </c>
      <c r="B166" s="12">
        <v>1156</v>
      </c>
      <c r="C166" s="12">
        <v>0</v>
      </c>
      <c r="D166" s="12">
        <v>37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1">
        <f t="shared" si="4"/>
        <v>100</v>
      </c>
      <c r="T166" s="16">
        <f t="shared" si="5"/>
        <v>1</v>
      </c>
      <c r="U166" s="4"/>
      <c r="V166" s="4"/>
      <c r="W166" s="4"/>
    </row>
    <row r="167" spans="1:23">
      <c r="A167" s="12">
        <v>1139</v>
      </c>
      <c r="B167" s="12">
        <v>1155</v>
      </c>
      <c r="C167" s="12">
        <v>0</v>
      </c>
      <c r="D167" s="12">
        <v>0</v>
      </c>
      <c r="E167" s="12">
        <v>0</v>
      </c>
      <c r="F167" s="12">
        <v>0</v>
      </c>
      <c r="G167" s="12">
        <v>23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1</v>
      </c>
      <c r="N167" s="12">
        <v>0</v>
      </c>
      <c r="O167" s="12">
        <v>0</v>
      </c>
      <c r="P167" s="12">
        <v>0</v>
      </c>
      <c r="Q167" s="12">
        <v>0</v>
      </c>
      <c r="R167" s="12">
        <v>13</v>
      </c>
      <c r="S167" s="11">
        <f t="shared" si="4"/>
        <v>62.162162162162161</v>
      </c>
      <c r="T167" s="16">
        <f t="shared" si="5"/>
        <v>1</v>
      </c>
      <c r="U167" s="4"/>
      <c r="V167" s="4"/>
      <c r="W167" s="4"/>
    </row>
    <row r="168" spans="1:23">
      <c r="A168" s="12">
        <v>1140</v>
      </c>
      <c r="B168" s="12">
        <v>1154</v>
      </c>
      <c r="C168" s="12">
        <v>29</v>
      </c>
      <c r="D168" s="12">
        <v>0</v>
      </c>
      <c r="E168" s="12">
        <v>0</v>
      </c>
      <c r="F168" s="12">
        <v>0</v>
      </c>
      <c r="G168" s="12">
        <v>8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1">
        <f t="shared" si="4"/>
        <v>100</v>
      </c>
      <c r="T168" s="16">
        <f t="shared" si="5"/>
        <v>2</v>
      </c>
      <c r="U168" s="4"/>
      <c r="V168" s="4"/>
      <c r="W168" s="4"/>
    </row>
    <row r="169" spans="1:23">
      <c r="A169" s="12">
        <v>1141</v>
      </c>
      <c r="B169" s="12">
        <v>1152</v>
      </c>
      <c r="C169" s="12">
        <v>0</v>
      </c>
      <c r="D169" s="12">
        <v>0</v>
      </c>
      <c r="E169" s="12">
        <v>37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1">
        <f t="shared" si="4"/>
        <v>100</v>
      </c>
      <c r="T169" s="16">
        <f t="shared" si="5"/>
        <v>1</v>
      </c>
      <c r="U169" s="4"/>
      <c r="V169" s="4"/>
      <c r="W169" s="4"/>
    </row>
    <row r="170" spans="1:23">
      <c r="A170" s="12">
        <v>1142</v>
      </c>
      <c r="B170" s="12">
        <v>1151</v>
      </c>
      <c r="C170" s="12">
        <v>37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1">
        <f t="shared" si="4"/>
        <v>100</v>
      </c>
      <c r="T170" s="16">
        <f t="shared" si="5"/>
        <v>1</v>
      </c>
      <c r="U170" s="4"/>
      <c r="V170" s="4"/>
      <c r="W170" s="4"/>
    </row>
    <row r="171" spans="1:23">
      <c r="A171" s="12">
        <v>1143</v>
      </c>
      <c r="B171" s="12">
        <v>1150</v>
      </c>
      <c r="C171" s="12">
        <v>35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2</v>
      </c>
      <c r="P171" s="12">
        <v>0</v>
      </c>
      <c r="Q171" s="12">
        <v>0</v>
      </c>
      <c r="R171" s="12">
        <v>0</v>
      </c>
      <c r="S171" s="11">
        <f t="shared" si="4"/>
        <v>94.594594594594597</v>
      </c>
      <c r="T171" s="16">
        <f t="shared" si="5"/>
        <v>1</v>
      </c>
      <c r="U171" s="4"/>
      <c r="V171" s="4"/>
      <c r="W171" s="4"/>
    </row>
    <row r="172" spans="1:23">
      <c r="A172" s="12">
        <v>1175</v>
      </c>
      <c r="B172" s="12">
        <v>1201</v>
      </c>
      <c r="C172" s="12">
        <v>15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1</v>
      </c>
      <c r="O172" s="12">
        <v>21</v>
      </c>
      <c r="P172" s="12">
        <v>0</v>
      </c>
      <c r="Q172" s="12">
        <v>0</v>
      </c>
      <c r="R172" s="12">
        <v>0</v>
      </c>
      <c r="S172" s="11">
        <f t="shared" si="4"/>
        <v>40.54054054054054</v>
      </c>
      <c r="T172" s="16">
        <f t="shared" si="5"/>
        <v>1</v>
      </c>
      <c r="U172" s="4"/>
      <c r="V172" s="4"/>
      <c r="W172" s="4"/>
    </row>
    <row r="173" spans="1:23">
      <c r="A173" s="12">
        <v>1176</v>
      </c>
      <c r="B173" s="12">
        <v>1200</v>
      </c>
      <c r="C173" s="12">
        <v>37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1">
        <f t="shared" si="4"/>
        <v>100</v>
      </c>
      <c r="T173" s="16">
        <f t="shared" si="5"/>
        <v>1</v>
      </c>
      <c r="U173" s="4"/>
      <c r="V173" s="4"/>
      <c r="W173" s="4"/>
    </row>
    <row r="174" spans="1:23">
      <c r="A174" s="12">
        <v>1178</v>
      </c>
      <c r="B174" s="12">
        <v>1198</v>
      </c>
      <c r="C174" s="12">
        <v>0</v>
      </c>
      <c r="D174" s="12">
        <v>36</v>
      </c>
      <c r="E174" s="12">
        <v>0</v>
      </c>
      <c r="F174" s="12">
        <v>0</v>
      </c>
      <c r="G174" s="12">
        <v>0</v>
      </c>
      <c r="H174" s="12">
        <v>1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1">
        <f t="shared" si="4"/>
        <v>100</v>
      </c>
      <c r="T174" s="16">
        <f t="shared" si="5"/>
        <v>2</v>
      </c>
      <c r="U174" s="4"/>
      <c r="V174" s="4"/>
      <c r="W174" s="4"/>
    </row>
    <row r="175" spans="1:23">
      <c r="A175" s="12">
        <v>1179</v>
      </c>
      <c r="B175" s="12">
        <v>1197</v>
      </c>
      <c r="C175" s="12">
        <v>0</v>
      </c>
      <c r="D175" s="12">
        <v>0</v>
      </c>
      <c r="E175" s="12">
        <v>37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1">
        <f t="shared" si="4"/>
        <v>100</v>
      </c>
      <c r="T175" s="16">
        <f t="shared" si="5"/>
        <v>1</v>
      </c>
      <c r="U175" s="4"/>
      <c r="V175" s="4"/>
      <c r="W175" s="4"/>
    </row>
    <row r="176" spans="1:23">
      <c r="A176" s="12">
        <v>1180</v>
      </c>
      <c r="B176" s="12">
        <v>1195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37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1">
        <f t="shared" si="4"/>
        <v>100</v>
      </c>
      <c r="T176" s="16">
        <f t="shared" si="5"/>
        <v>1</v>
      </c>
      <c r="U176" s="4"/>
      <c r="V176" s="4"/>
      <c r="W176" s="4"/>
    </row>
    <row r="177" spans="1:23">
      <c r="A177" s="12">
        <v>1181</v>
      </c>
      <c r="B177" s="12">
        <v>1194</v>
      </c>
      <c r="C177" s="12">
        <v>36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1</v>
      </c>
      <c r="P177" s="12">
        <v>0</v>
      </c>
      <c r="Q177" s="12">
        <v>0</v>
      </c>
      <c r="R177" s="12">
        <v>0</v>
      </c>
      <c r="S177" s="11">
        <f t="shared" si="4"/>
        <v>97.297297297297305</v>
      </c>
      <c r="T177" s="16">
        <f t="shared" si="5"/>
        <v>1</v>
      </c>
      <c r="U177" s="4"/>
      <c r="V177" s="4"/>
      <c r="W177" s="4"/>
    </row>
    <row r="178" spans="1:23">
      <c r="A178" s="12">
        <v>1182</v>
      </c>
      <c r="B178" s="12">
        <v>1193</v>
      </c>
      <c r="C178" s="12">
        <v>26</v>
      </c>
      <c r="D178" s="12">
        <v>0</v>
      </c>
      <c r="E178" s="12">
        <v>0</v>
      </c>
      <c r="F178" s="12">
        <v>0</v>
      </c>
      <c r="G178" s="12">
        <v>11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1">
        <f t="shared" si="4"/>
        <v>100</v>
      </c>
      <c r="T178" s="16">
        <f t="shared" si="5"/>
        <v>2</v>
      </c>
      <c r="U178" s="4"/>
      <c r="V178" s="4"/>
      <c r="W178" s="4"/>
    </row>
    <row r="179" spans="1:23">
      <c r="A179" s="12">
        <v>1183</v>
      </c>
      <c r="B179" s="12">
        <v>1192</v>
      </c>
      <c r="C179" s="12">
        <v>0</v>
      </c>
      <c r="D179" s="12">
        <v>37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1">
        <f t="shared" si="4"/>
        <v>100</v>
      </c>
      <c r="T179" s="16">
        <f t="shared" si="5"/>
        <v>1</v>
      </c>
      <c r="U179" s="4"/>
      <c r="V179" s="4"/>
      <c r="W179" s="4"/>
    </row>
    <row r="180" spans="1:23">
      <c r="A180" s="12">
        <v>1184</v>
      </c>
      <c r="B180" s="12">
        <v>1191</v>
      </c>
      <c r="C180" s="12">
        <v>0</v>
      </c>
      <c r="D180" s="12">
        <v>0</v>
      </c>
      <c r="E180" s="12">
        <v>0</v>
      </c>
      <c r="F180" s="12">
        <v>36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1</v>
      </c>
      <c r="R180" s="12">
        <v>0</v>
      </c>
      <c r="S180" s="11">
        <f t="shared" si="4"/>
        <v>97.297297297297305</v>
      </c>
      <c r="T180" s="16">
        <f t="shared" si="5"/>
        <v>1</v>
      </c>
      <c r="U180" s="4"/>
      <c r="V180" s="4"/>
      <c r="W180" s="4"/>
    </row>
    <row r="181" spans="1:23">
      <c r="A181" s="12">
        <v>1206</v>
      </c>
      <c r="B181" s="12">
        <v>1224</v>
      </c>
      <c r="C181" s="12">
        <v>0</v>
      </c>
      <c r="D181" s="12">
        <v>37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  <c r="S181" s="11">
        <f t="shared" si="4"/>
        <v>100</v>
      </c>
      <c r="T181" s="16">
        <f t="shared" si="5"/>
        <v>1</v>
      </c>
      <c r="U181" s="4"/>
      <c r="V181" s="4"/>
      <c r="W181" s="4"/>
    </row>
    <row r="182" spans="1:23">
      <c r="A182" s="12">
        <v>1207</v>
      </c>
      <c r="B182" s="12">
        <v>1223</v>
      </c>
      <c r="C182" s="12">
        <v>0</v>
      </c>
      <c r="D182" s="12">
        <v>0</v>
      </c>
      <c r="E182" s="12">
        <v>36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1</v>
      </c>
      <c r="P182" s="12">
        <v>0</v>
      </c>
      <c r="Q182" s="12">
        <v>0</v>
      </c>
      <c r="R182" s="12">
        <v>0</v>
      </c>
      <c r="S182" s="11">
        <f t="shared" si="4"/>
        <v>97.297297297297305</v>
      </c>
      <c r="T182" s="16">
        <f t="shared" si="5"/>
        <v>1</v>
      </c>
      <c r="U182" s="4"/>
      <c r="V182" s="4"/>
      <c r="W182" s="4"/>
    </row>
    <row r="183" spans="1:23">
      <c r="A183" s="12">
        <v>1208</v>
      </c>
      <c r="B183" s="12">
        <v>1222</v>
      </c>
      <c r="C183" s="12">
        <v>0</v>
      </c>
      <c r="D183" s="12">
        <v>0</v>
      </c>
      <c r="E183" s="12">
        <v>37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1">
        <f t="shared" si="4"/>
        <v>100</v>
      </c>
      <c r="T183" s="16">
        <f t="shared" si="5"/>
        <v>1</v>
      </c>
      <c r="U183" s="4"/>
      <c r="V183" s="4"/>
      <c r="W183" s="4"/>
    </row>
    <row r="184" spans="1:23">
      <c r="A184" s="12">
        <v>1209</v>
      </c>
      <c r="B184" s="12">
        <v>1221</v>
      </c>
      <c r="C184" s="12">
        <v>37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1">
        <f t="shared" si="4"/>
        <v>100</v>
      </c>
      <c r="T184" s="16">
        <f t="shared" si="5"/>
        <v>1</v>
      </c>
      <c r="U184" s="4"/>
      <c r="V184" s="4"/>
      <c r="W184" s="4"/>
    </row>
    <row r="185" spans="1:23">
      <c r="A185" s="12">
        <v>1210</v>
      </c>
      <c r="B185" s="12">
        <v>1220</v>
      </c>
      <c r="C185" s="12">
        <v>37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1">
        <f t="shared" si="4"/>
        <v>100</v>
      </c>
      <c r="T185" s="16">
        <f t="shared" si="5"/>
        <v>1</v>
      </c>
      <c r="U185" s="4"/>
      <c r="V185" s="4"/>
      <c r="W185" s="4"/>
    </row>
    <row r="186" spans="1:23">
      <c r="A186" s="12">
        <v>1211</v>
      </c>
      <c r="B186" s="12">
        <v>1219</v>
      </c>
      <c r="C186" s="12">
        <v>0</v>
      </c>
      <c r="D186" s="12">
        <v>0</v>
      </c>
      <c r="E186" s="12">
        <v>0</v>
      </c>
      <c r="F186" s="12">
        <v>36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1</v>
      </c>
      <c r="O186" s="12">
        <v>0</v>
      </c>
      <c r="P186" s="12">
        <v>0</v>
      </c>
      <c r="Q186" s="12">
        <v>0</v>
      </c>
      <c r="R186" s="12">
        <v>0</v>
      </c>
      <c r="S186" s="11">
        <f t="shared" si="4"/>
        <v>97.297297297297305</v>
      </c>
      <c r="T186" s="16">
        <f t="shared" si="5"/>
        <v>1</v>
      </c>
      <c r="U186" s="4"/>
      <c r="V186" s="4"/>
      <c r="W186" s="4"/>
    </row>
    <row r="187" spans="1:23">
      <c r="A187" s="12">
        <v>1212</v>
      </c>
      <c r="B187" s="12">
        <v>1218</v>
      </c>
      <c r="C187" s="12">
        <v>0</v>
      </c>
      <c r="D187" s="12">
        <v>0</v>
      </c>
      <c r="E187" s="12">
        <v>0</v>
      </c>
      <c r="F187" s="12">
        <v>0</v>
      </c>
      <c r="G187" s="12">
        <v>37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1">
        <f t="shared" si="4"/>
        <v>100</v>
      </c>
      <c r="T187" s="16">
        <f t="shared" si="5"/>
        <v>1</v>
      </c>
      <c r="U187" s="4"/>
      <c r="V187" s="4"/>
      <c r="W187" s="4"/>
    </row>
    <row r="188" spans="1:23">
      <c r="A188" s="12">
        <v>1281</v>
      </c>
      <c r="B188" s="12">
        <v>1372</v>
      </c>
      <c r="C188" s="12">
        <v>37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1">
        <f t="shared" si="4"/>
        <v>100</v>
      </c>
      <c r="T188" s="16">
        <f t="shared" si="5"/>
        <v>1</v>
      </c>
      <c r="U188" s="4"/>
      <c r="V188" s="8"/>
      <c r="W188" s="4"/>
    </row>
    <row r="189" spans="1:23">
      <c r="A189" s="12">
        <v>1286</v>
      </c>
      <c r="B189" s="12">
        <v>1369</v>
      </c>
      <c r="C189" s="12">
        <v>0</v>
      </c>
      <c r="D189" s="12">
        <v>0</v>
      </c>
      <c r="E189" s="12">
        <v>0</v>
      </c>
      <c r="F189" s="12">
        <v>32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5</v>
      </c>
      <c r="R189" s="12">
        <v>0</v>
      </c>
      <c r="S189" s="11">
        <f t="shared" si="4"/>
        <v>86.486486486486484</v>
      </c>
      <c r="T189" s="16">
        <f t="shared" si="5"/>
        <v>1</v>
      </c>
      <c r="U189" s="4"/>
      <c r="V189" s="4"/>
      <c r="W189" s="4"/>
    </row>
    <row r="190" spans="1:23">
      <c r="A190" s="12">
        <v>1287</v>
      </c>
      <c r="B190" s="12">
        <v>1368</v>
      </c>
      <c r="C190" s="12">
        <v>37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1">
        <f t="shared" si="4"/>
        <v>100</v>
      </c>
      <c r="T190" s="16">
        <f t="shared" si="5"/>
        <v>1</v>
      </c>
      <c r="U190" s="4"/>
      <c r="V190" s="4"/>
      <c r="W190" s="4"/>
    </row>
    <row r="191" spans="1:23">
      <c r="A191" s="12">
        <v>1288</v>
      </c>
      <c r="B191" s="12">
        <v>1367</v>
      </c>
      <c r="C191" s="12">
        <v>26</v>
      </c>
      <c r="D191" s="12">
        <v>0</v>
      </c>
      <c r="E191" s="12">
        <v>0</v>
      </c>
      <c r="F191" s="12">
        <v>0</v>
      </c>
      <c r="G191" s="12">
        <v>11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1">
        <f t="shared" si="4"/>
        <v>100</v>
      </c>
      <c r="T191" s="16">
        <f t="shared" si="5"/>
        <v>2</v>
      </c>
      <c r="U191" s="4"/>
      <c r="V191" s="4"/>
      <c r="W191" s="4"/>
    </row>
    <row r="192" spans="1:23">
      <c r="A192" s="12">
        <v>1289</v>
      </c>
      <c r="B192" s="12">
        <v>1366</v>
      </c>
      <c r="C192" s="12">
        <v>0</v>
      </c>
      <c r="D192" s="12">
        <v>0</v>
      </c>
      <c r="E192" s="12">
        <v>23</v>
      </c>
      <c r="F192" s="12">
        <v>0</v>
      </c>
      <c r="G192" s="12">
        <v>7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7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1">
        <f t="shared" si="4"/>
        <v>81.081081081081081</v>
      </c>
      <c r="T192" s="16">
        <f t="shared" si="5"/>
        <v>2</v>
      </c>
      <c r="U192" s="4"/>
      <c r="V192" s="4"/>
      <c r="W192" s="4"/>
    </row>
    <row r="193" spans="1:23">
      <c r="A193" s="12">
        <v>1290</v>
      </c>
      <c r="B193" s="12">
        <v>1365</v>
      </c>
      <c r="C193" s="12">
        <v>0</v>
      </c>
      <c r="D193" s="12">
        <v>0</v>
      </c>
      <c r="E193" s="12">
        <v>0</v>
      </c>
      <c r="F193" s="12">
        <v>37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1">
        <f t="shared" si="4"/>
        <v>100</v>
      </c>
      <c r="T193" s="16">
        <f t="shared" si="5"/>
        <v>1</v>
      </c>
      <c r="U193" s="4"/>
      <c r="V193" s="4"/>
      <c r="W193" s="4"/>
    </row>
    <row r="194" spans="1:23">
      <c r="A194" s="12">
        <v>1291</v>
      </c>
      <c r="B194" s="12">
        <v>1364</v>
      </c>
      <c r="C194" s="12">
        <v>37</v>
      </c>
      <c r="D194" s="12">
        <v>0</v>
      </c>
      <c r="E194" s="12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1">
        <f t="shared" ref="S194:S257" si="6">(SUM(C194:H194)/SUM(C194:R194))*100</f>
        <v>100</v>
      </c>
      <c r="T194" s="16">
        <f t="shared" ref="T194:T257" si="7">COUNTIF(C194:H194, "&gt;0")</f>
        <v>1</v>
      </c>
      <c r="U194" s="4"/>
      <c r="V194" s="4"/>
      <c r="W194" s="4"/>
    </row>
    <row r="195" spans="1:23">
      <c r="A195" s="12">
        <v>1292</v>
      </c>
      <c r="B195" s="12">
        <v>1363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37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1">
        <f t="shared" si="6"/>
        <v>100</v>
      </c>
      <c r="T195" s="16">
        <f t="shared" si="7"/>
        <v>1</v>
      </c>
      <c r="U195" s="4"/>
      <c r="V195" s="4"/>
      <c r="W195" s="4"/>
    </row>
    <row r="196" spans="1:23">
      <c r="A196" s="12">
        <v>1296</v>
      </c>
      <c r="B196" s="12">
        <v>1361</v>
      </c>
      <c r="C196" s="12">
        <v>0</v>
      </c>
      <c r="D196" s="12">
        <v>35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1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1</v>
      </c>
      <c r="R196" s="12">
        <v>0</v>
      </c>
      <c r="S196" s="11">
        <f t="shared" si="6"/>
        <v>94.594594594594597</v>
      </c>
      <c r="T196" s="16">
        <f t="shared" si="7"/>
        <v>1</v>
      </c>
      <c r="U196" s="4"/>
      <c r="V196" s="4"/>
      <c r="W196" s="4"/>
    </row>
    <row r="197" spans="1:23">
      <c r="A197" s="12">
        <v>1297</v>
      </c>
      <c r="B197" s="12">
        <v>1360</v>
      </c>
      <c r="C197" s="12">
        <v>0</v>
      </c>
      <c r="D197" s="12">
        <v>0</v>
      </c>
      <c r="E197" s="12">
        <v>0</v>
      </c>
      <c r="F197" s="12">
        <v>37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12">
        <v>0</v>
      </c>
      <c r="R197" s="12">
        <v>0</v>
      </c>
      <c r="S197" s="11">
        <f t="shared" si="6"/>
        <v>100</v>
      </c>
      <c r="T197" s="16">
        <f t="shared" si="7"/>
        <v>1</v>
      </c>
      <c r="U197" s="4"/>
      <c r="V197" s="4"/>
      <c r="W197" s="4"/>
    </row>
    <row r="198" spans="1:23">
      <c r="A198" s="12">
        <v>1298</v>
      </c>
      <c r="B198" s="12">
        <v>1359</v>
      </c>
      <c r="C198" s="12">
        <v>0</v>
      </c>
      <c r="D198" s="12">
        <v>0</v>
      </c>
      <c r="E198" s="12">
        <v>0</v>
      </c>
      <c r="F198" s="12">
        <v>36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1</v>
      </c>
      <c r="R198" s="12">
        <v>0</v>
      </c>
      <c r="S198" s="11">
        <f t="shared" si="6"/>
        <v>97.297297297297305</v>
      </c>
      <c r="T198" s="16">
        <f t="shared" si="7"/>
        <v>1</v>
      </c>
      <c r="U198" s="4"/>
      <c r="V198" s="4"/>
      <c r="W198" s="4"/>
    </row>
    <row r="199" spans="1:23">
      <c r="A199" s="12">
        <v>1299</v>
      </c>
      <c r="B199" s="12">
        <v>1358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35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2</v>
      </c>
      <c r="Q199" s="12">
        <v>0</v>
      </c>
      <c r="R199" s="12">
        <v>0</v>
      </c>
      <c r="S199" s="11">
        <f t="shared" si="6"/>
        <v>94.594594594594597</v>
      </c>
      <c r="T199" s="16">
        <f t="shared" si="7"/>
        <v>1</v>
      </c>
      <c r="U199" s="4"/>
      <c r="V199" s="4"/>
      <c r="W199" s="4"/>
    </row>
    <row r="200" spans="1:23">
      <c r="A200" s="12">
        <v>1300</v>
      </c>
      <c r="B200" s="12">
        <v>1357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37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1">
        <f t="shared" si="6"/>
        <v>100</v>
      </c>
      <c r="T200" s="16">
        <f t="shared" si="7"/>
        <v>1</v>
      </c>
      <c r="U200" s="4"/>
      <c r="V200" s="4"/>
      <c r="W200" s="4"/>
    </row>
    <row r="201" spans="1:23">
      <c r="A201" s="12">
        <v>1301</v>
      </c>
      <c r="B201" s="12">
        <v>1356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37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1">
        <f t="shared" si="6"/>
        <v>100</v>
      </c>
      <c r="T201" s="16">
        <f t="shared" si="7"/>
        <v>1</v>
      </c>
      <c r="U201" s="4"/>
      <c r="V201" s="4"/>
      <c r="W201" s="4"/>
    </row>
    <row r="202" spans="1:23">
      <c r="A202" s="12">
        <v>1302</v>
      </c>
      <c r="B202" s="12">
        <v>1355</v>
      </c>
      <c r="C202" s="12">
        <v>32</v>
      </c>
      <c r="D202" s="12">
        <v>0</v>
      </c>
      <c r="E202" s="12">
        <v>0</v>
      </c>
      <c r="F202" s="12">
        <v>0</v>
      </c>
      <c r="G202" s="12">
        <v>3</v>
      </c>
      <c r="H202" s="12">
        <v>0</v>
      </c>
      <c r="I202" s="12">
        <v>2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1">
        <f t="shared" si="6"/>
        <v>94.594594594594597</v>
      </c>
      <c r="T202" s="16">
        <f t="shared" si="7"/>
        <v>2</v>
      </c>
      <c r="U202" s="4"/>
      <c r="V202" s="4"/>
      <c r="W202" s="4"/>
    </row>
    <row r="203" spans="1:23">
      <c r="A203" s="12">
        <v>1303</v>
      </c>
      <c r="B203" s="12">
        <v>1354</v>
      </c>
      <c r="C203" s="12">
        <v>37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1">
        <f t="shared" si="6"/>
        <v>100</v>
      </c>
      <c r="T203" s="16">
        <f t="shared" si="7"/>
        <v>1</v>
      </c>
      <c r="U203" s="4"/>
      <c r="V203" s="4"/>
      <c r="W203" s="4"/>
    </row>
    <row r="204" spans="1:23">
      <c r="A204" s="12">
        <v>1304</v>
      </c>
      <c r="B204" s="12">
        <v>1352</v>
      </c>
      <c r="C204" s="12">
        <v>0</v>
      </c>
      <c r="D204" s="12">
        <v>37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1">
        <f t="shared" si="6"/>
        <v>100</v>
      </c>
      <c r="T204" s="16">
        <f t="shared" si="7"/>
        <v>1</v>
      </c>
      <c r="U204" s="4"/>
      <c r="V204" s="4"/>
      <c r="W204" s="4"/>
    </row>
    <row r="205" spans="1:23">
      <c r="A205" s="12">
        <v>1305</v>
      </c>
      <c r="B205" s="12">
        <v>1351</v>
      </c>
      <c r="C205" s="12">
        <v>0</v>
      </c>
      <c r="D205" s="12">
        <v>0</v>
      </c>
      <c r="E205" s="12">
        <v>37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1">
        <f t="shared" si="6"/>
        <v>100</v>
      </c>
      <c r="T205" s="16">
        <f t="shared" si="7"/>
        <v>1</v>
      </c>
      <c r="U205" s="4"/>
      <c r="V205" s="4"/>
      <c r="W205" s="4"/>
    </row>
    <row r="206" spans="1:23">
      <c r="A206" s="12">
        <v>1309</v>
      </c>
      <c r="B206" s="12">
        <v>1343</v>
      </c>
      <c r="C206" s="12">
        <v>30</v>
      </c>
      <c r="D206" s="12">
        <v>0</v>
      </c>
      <c r="E206" s="12">
        <v>0</v>
      </c>
      <c r="F206" s="12">
        <v>0</v>
      </c>
      <c r="G206" s="12">
        <v>7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1">
        <f t="shared" si="6"/>
        <v>100</v>
      </c>
      <c r="T206" s="16">
        <f t="shared" si="7"/>
        <v>2</v>
      </c>
      <c r="U206" s="4"/>
      <c r="V206" s="4"/>
      <c r="W206" s="4"/>
    </row>
    <row r="207" spans="1:23">
      <c r="A207" s="12">
        <v>1310</v>
      </c>
      <c r="B207" s="12">
        <v>1342</v>
      </c>
      <c r="C207" s="12">
        <v>36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1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1">
        <f t="shared" si="6"/>
        <v>97.297297297297305</v>
      </c>
      <c r="T207" s="16">
        <f t="shared" si="7"/>
        <v>1</v>
      </c>
      <c r="U207" s="4"/>
      <c r="V207" s="4"/>
      <c r="W207" s="4"/>
    </row>
    <row r="208" spans="1:23">
      <c r="A208" s="12">
        <v>1311</v>
      </c>
      <c r="B208" s="12">
        <v>1341</v>
      </c>
      <c r="C208" s="12">
        <v>0</v>
      </c>
      <c r="D208" s="12">
        <v>0</v>
      </c>
      <c r="E208" s="12">
        <v>37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12">
        <v>0</v>
      </c>
      <c r="R208" s="12">
        <v>0</v>
      </c>
      <c r="S208" s="11">
        <f t="shared" si="6"/>
        <v>100</v>
      </c>
      <c r="T208" s="16">
        <f t="shared" si="7"/>
        <v>1</v>
      </c>
      <c r="U208" s="4"/>
      <c r="V208" s="4"/>
      <c r="W208" s="4"/>
    </row>
    <row r="209" spans="1:23">
      <c r="A209" s="12">
        <v>1312</v>
      </c>
      <c r="B209" s="12">
        <v>1340</v>
      </c>
      <c r="C209" s="12">
        <v>26</v>
      </c>
      <c r="D209" s="12">
        <v>0</v>
      </c>
      <c r="E209" s="12">
        <v>0</v>
      </c>
      <c r="F209" s="12">
        <v>0</v>
      </c>
      <c r="G209" s="12">
        <v>11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1">
        <f t="shared" si="6"/>
        <v>100</v>
      </c>
      <c r="T209" s="16">
        <f t="shared" si="7"/>
        <v>2</v>
      </c>
      <c r="U209" s="4"/>
      <c r="V209" s="4"/>
      <c r="W209" s="4"/>
    </row>
    <row r="210" spans="1:23">
      <c r="A210" s="12">
        <v>1313</v>
      </c>
      <c r="B210" s="12">
        <v>1339</v>
      </c>
      <c r="C210" s="12">
        <v>0</v>
      </c>
      <c r="D210" s="12">
        <v>33</v>
      </c>
      <c r="E210" s="12">
        <v>0</v>
      </c>
      <c r="F210" s="12">
        <v>0</v>
      </c>
      <c r="G210" s="12">
        <v>0</v>
      </c>
      <c r="H210" s="12">
        <v>4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1">
        <f t="shared" si="6"/>
        <v>100</v>
      </c>
      <c r="T210" s="16">
        <f t="shared" si="7"/>
        <v>2</v>
      </c>
      <c r="U210" s="4"/>
      <c r="V210" s="4"/>
      <c r="W210" s="4"/>
    </row>
    <row r="211" spans="1:23">
      <c r="A211" s="12">
        <v>1317</v>
      </c>
      <c r="B211" s="12">
        <v>1338</v>
      </c>
      <c r="C211" s="12">
        <v>0</v>
      </c>
      <c r="D211" s="12">
        <v>0</v>
      </c>
      <c r="E211" s="12">
        <v>0</v>
      </c>
      <c r="F211" s="12">
        <v>0</v>
      </c>
      <c r="G211" s="12">
        <v>37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1">
        <f t="shared" si="6"/>
        <v>100</v>
      </c>
      <c r="T211" s="16">
        <f t="shared" si="7"/>
        <v>1</v>
      </c>
      <c r="U211" s="4"/>
      <c r="V211" s="4"/>
      <c r="W211" s="4"/>
    </row>
    <row r="212" spans="1:23">
      <c r="A212" s="12">
        <v>1318</v>
      </c>
      <c r="B212" s="12">
        <v>1337</v>
      </c>
      <c r="C212" s="12">
        <v>0</v>
      </c>
      <c r="D212" s="12">
        <v>0</v>
      </c>
      <c r="E212" s="12">
        <v>0</v>
      </c>
      <c r="F212" s="12">
        <v>23</v>
      </c>
      <c r="G212" s="12">
        <v>0</v>
      </c>
      <c r="H212" s="12">
        <v>14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1">
        <f t="shared" si="6"/>
        <v>100</v>
      </c>
      <c r="T212" s="16">
        <f t="shared" si="7"/>
        <v>2</v>
      </c>
      <c r="U212" s="4"/>
      <c r="V212" s="4"/>
      <c r="W212" s="4"/>
    </row>
    <row r="213" spans="1:23">
      <c r="A213" s="12">
        <v>1319</v>
      </c>
      <c r="B213" s="12">
        <v>1336</v>
      </c>
      <c r="C213" s="12">
        <v>37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1">
        <f t="shared" si="6"/>
        <v>100</v>
      </c>
      <c r="T213" s="16">
        <f t="shared" si="7"/>
        <v>1</v>
      </c>
      <c r="U213" s="4"/>
      <c r="V213" s="4"/>
      <c r="W213" s="4"/>
    </row>
    <row r="214" spans="1:23">
      <c r="A214" s="12">
        <v>1321</v>
      </c>
      <c r="B214" s="12">
        <v>1335</v>
      </c>
      <c r="C214" s="12">
        <v>0</v>
      </c>
      <c r="D214" s="12">
        <v>23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14</v>
      </c>
      <c r="R214" s="12">
        <v>0</v>
      </c>
      <c r="S214" s="11">
        <f t="shared" si="6"/>
        <v>62.162162162162161</v>
      </c>
      <c r="T214" s="16">
        <f t="shared" si="7"/>
        <v>1</v>
      </c>
      <c r="U214" s="4"/>
      <c r="V214" s="4"/>
      <c r="W214" s="4"/>
    </row>
    <row r="215" spans="1:23">
      <c r="A215" s="12">
        <v>1322</v>
      </c>
      <c r="B215" s="12">
        <v>1334</v>
      </c>
      <c r="C215" s="12">
        <v>0</v>
      </c>
      <c r="D215" s="12">
        <v>0</v>
      </c>
      <c r="E215" s="12">
        <v>30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7</v>
      </c>
      <c r="P215" s="12">
        <v>0</v>
      </c>
      <c r="Q215" s="12">
        <v>0</v>
      </c>
      <c r="R215" s="12">
        <v>0</v>
      </c>
      <c r="S215" s="11">
        <f t="shared" si="6"/>
        <v>81.081081081081081</v>
      </c>
      <c r="T215" s="16">
        <f t="shared" si="7"/>
        <v>1</v>
      </c>
      <c r="U215" s="4"/>
      <c r="V215" s="4"/>
      <c r="W215" s="4"/>
    </row>
    <row r="216" spans="1:23">
      <c r="A216" s="12">
        <v>1324</v>
      </c>
      <c r="B216" s="12">
        <v>1332</v>
      </c>
      <c r="C216" s="12">
        <v>0</v>
      </c>
      <c r="D216" s="12">
        <v>0</v>
      </c>
      <c r="E216" s="12">
        <v>0</v>
      </c>
      <c r="F216" s="12">
        <v>0</v>
      </c>
      <c r="G216" s="12">
        <v>37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1">
        <f t="shared" si="6"/>
        <v>100</v>
      </c>
      <c r="T216" s="16">
        <f t="shared" si="7"/>
        <v>1</v>
      </c>
      <c r="U216" s="4"/>
      <c r="V216" s="4"/>
      <c r="W216" s="4"/>
    </row>
    <row r="217" spans="1:23">
      <c r="A217" s="12">
        <v>1325</v>
      </c>
      <c r="B217" s="12">
        <v>1331</v>
      </c>
      <c r="C217" s="12">
        <v>0</v>
      </c>
      <c r="D217" s="12">
        <v>23</v>
      </c>
      <c r="E217" s="12">
        <v>0</v>
      </c>
      <c r="F217" s="12">
        <v>0</v>
      </c>
      <c r="G217" s="12">
        <v>0</v>
      </c>
      <c r="H217" s="12">
        <v>14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1">
        <f t="shared" si="6"/>
        <v>100</v>
      </c>
      <c r="T217" s="16">
        <f t="shared" si="7"/>
        <v>2</v>
      </c>
      <c r="U217" s="4"/>
      <c r="V217" s="4"/>
      <c r="W217" s="4"/>
    </row>
    <row r="218" spans="1:23">
      <c r="A218" s="12">
        <v>1526</v>
      </c>
      <c r="B218" s="12">
        <v>1633</v>
      </c>
      <c r="C218" s="12">
        <v>0</v>
      </c>
      <c r="D218" s="12">
        <v>0</v>
      </c>
      <c r="E218" s="12">
        <v>0</v>
      </c>
      <c r="F218" s="12">
        <v>37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1">
        <f t="shared" si="6"/>
        <v>100</v>
      </c>
      <c r="T218" s="16">
        <f t="shared" si="7"/>
        <v>1</v>
      </c>
      <c r="U218" s="4"/>
      <c r="V218" s="8"/>
      <c r="W218" s="4"/>
    </row>
    <row r="219" spans="1:23">
      <c r="A219" s="12">
        <v>1527</v>
      </c>
      <c r="B219" s="12">
        <v>1632</v>
      </c>
      <c r="C219" s="12">
        <v>37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1">
        <f t="shared" si="6"/>
        <v>100</v>
      </c>
      <c r="T219" s="16">
        <f t="shared" si="7"/>
        <v>1</v>
      </c>
      <c r="U219" s="4"/>
      <c r="V219" s="4"/>
      <c r="W219" s="4"/>
    </row>
    <row r="220" spans="1:23">
      <c r="A220" s="12">
        <v>1528</v>
      </c>
      <c r="B220" s="12">
        <v>1631</v>
      </c>
      <c r="C220" s="12">
        <v>23</v>
      </c>
      <c r="D220" s="12">
        <v>0</v>
      </c>
      <c r="E220" s="12">
        <v>0</v>
      </c>
      <c r="F220" s="12">
        <v>0</v>
      </c>
      <c r="G220" s="12">
        <v>14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1">
        <f t="shared" si="6"/>
        <v>100</v>
      </c>
      <c r="T220" s="16">
        <f t="shared" si="7"/>
        <v>2</v>
      </c>
      <c r="U220" s="4"/>
      <c r="V220" s="4"/>
      <c r="W220" s="4"/>
    </row>
    <row r="221" spans="1:23">
      <c r="A221" s="12">
        <v>1529</v>
      </c>
      <c r="B221" s="12">
        <v>1630</v>
      </c>
      <c r="C221" s="12">
        <v>0</v>
      </c>
      <c r="D221" s="12">
        <v>0</v>
      </c>
      <c r="E221" s="12">
        <v>36</v>
      </c>
      <c r="F221" s="12">
        <v>0</v>
      </c>
      <c r="G221" s="12">
        <v>1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1">
        <f t="shared" si="6"/>
        <v>100</v>
      </c>
      <c r="T221" s="16">
        <f t="shared" si="7"/>
        <v>2</v>
      </c>
      <c r="U221" s="4"/>
      <c r="V221" s="4"/>
      <c r="W221" s="4"/>
    </row>
    <row r="222" spans="1:23">
      <c r="A222" s="12">
        <v>1530</v>
      </c>
      <c r="B222" s="12">
        <v>1629</v>
      </c>
      <c r="C222" s="12">
        <v>0</v>
      </c>
      <c r="D222" s="12">
        <v>0</v>
      </c>
      <c r="E222" s="12">
        <v>37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1">
        <f t="shared" si="6"/>
        <v>100</v>
      </c>
      <c r="T222" s="16">
        <f t="shared" si="7"/>
        <v>1</v>
      </c>
      <c r="U222" s="4"/>
      <c r="V222" s="4"/>
      <c r="W222" s="4"/>
    </row>
    <row r="223" spans="1:23">
      <c r="A223" s="12">
        <v>1538</v>
      </c>
      <c r="B223" s="12">
        <v>1626</v>
      </c>
      <c r="C223" s="12">
        <v>0</v>
      </c>
      <c r="D223" s="12">
        <v>0</v>
      </c>
      <c r="E223" s="12">
        <v>37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1">
        <f t="shared" si="6"/>
        <v>100</v>
      </c>
      <c r="T223" s="16">
        <f t="shared" si="7"/>
        <v>1</v>
      </c>
      <c r="U223" s="4"/>
      <c r="V223" s="4"/>
      <c r="W223" s="4"/>
    </row>
    <row r="224" spans="1:23">
      <c r="A224" s="12">
        <v>1539</v>
      </c>
      <c r="B224" s="12">
        <v>1625</v>
      </c>
      <c r="C224" s="12">
        <v>0</v>
      </c>
      <c r="D224" s="12">
        <v>37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2">
        <v>0</v>
      </c>
      <c r="Q224" s="12">
        <v>0</v>
      </c>
      <c r="R224" s="12">
        <v>0</v>
      </c>
      <c r="S224" s="11">
        <f t="shared" si="6"/>
        <v>100</v>
      </c>
      <c r="T224" s="16">
        <f t="shared" si="7"/>
        <v>1</v>
      </c>
      <c r="U224" s="4"/>
      <c r="V224" s="4"/>
      <c r="W224" s="4"/>
    </row>
    <row r="225" spans="1:23">
      <c r="A225" s="12">
        <v>1540</v>
      </c>
      <c r="B225" s="12">
        <v>1624</v>
      </c>
      <c r="C225" s="12">
        <v>0</v>
      </c>
      <c r="D225" s="12">
        <v>0</v>
      </c>
      <c r="E225" s="12">
        <v>0</v>
      </c>
      <c r="F225" s="12">
        <v>37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2">
        <v>0</v>
      </c>
      <c r="Q225" s="12">
        <v>0</v>
      </c>
      <c r="R225" s="12">
        <v>0</v>
      </c>
      <c r="S225" s="11">
        <f t="shared" si="6"/>
        <v>100</v>
      </c>
      <c r="T225" s="16">
        <f t="shared" si="7"/>
        <v>1</v>
      </c>
      <c r="U225" s="4"/>
      <c r="V225" s="4"/>
      <c r="W225" s="4"/>
    </row>
    <row r="226" spans="1:23">
      <c r="A226" s="12">
        <v>1541</v>
      </c>
      <c r="B226" s="12">
        <v>1623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37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1">
        <f t="shared" si="6"/>
        <v>100</v>
      </c>
      <c r="T226" s="16">
        <f t="shared" si="7"/>
        <v>1</v>
      </c>
      <c r="U226" s="4"/>
      <c r="V226" s="4"/>
      <c r="W226" s="4"/>
    </row>
    <row r="227" spans="1:23">
      <c r="A227" s="12">
        <v>1544</v>
      </c>
      <c r="B227" s="12">
        <v>1621</v>
      </c>
      <c r="C227" s="12">
        <v>0</v>
      </c>
      <c r="D227" s="12">
        <v>0</v>
      </c>
      <c r="E227" s="12">
        <v>0</v>
      </c>
      <c r="F227" s="12">
        <v>28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9</v>
      </c>
      <c r="R227" s="12">
        <v>0</v>
      </c>
      <c r="S227" s="11">
        <f t="shared" si="6"/>
        <v>75.675675675675677</v>
      </c>
      <c r="T227" s="16">
        <f t="shared" si="7"/>
        <v>1</v>
      </c>
      <c r="U227" s="4"/>
      <c r="V227" s="4"/>
      <c r="W227" s="4"/>
    </row>
    <row r="228" spans="1:23">
      <c r="A228" s="12">
        <v>1545</v>
      </c>
      <c r="B228" s="12">
        <v>1620</v>
      </c>
      <c r="C228" s="12">
        <v>0</v>
      </c>
      <c r="D228" s="12">
        <v>0</v>
      </c>
      <c r="E228" s="12">
        <v>0</v>
      </c>
      <c r="F228" s="12">
        <v>37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1">
        <f t="shared" si="6"/>
        <v>100</v>
      </c>
      <c r="T228" s="16">
        <f t="shared" si="7"/>
        <v>1</v>
      </c>
      <c r="U228" s="4"/>
      <c r="V228" s="4"/>
      <c r="W228" s="4"/>
    </row>
    <row r="229" spans="1:23">
      <c r="A229" s="12">
        <v>1546</v>
      </c>
      <c r="B229" s="12">
        <v>1619</v>
      </c>
      <c r="C229" s="12">
        <v>37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1">
        <f t="shared" si="6"/>
        <v>100</v>
      </c>
      <c r="T229" s="16">
        <f t="shared" si="7"/>
        <v>1</v>
      </c>
      <c r="U229" s="4"/>
      <c r="V229" s="4"/>
      <c r="W229" s="4"/>
    </row>
    <row r="230" spans="1:23">
      <c r="A230" s="12">
        <v>1547</v>
      </c>
      <c r="B230" s="12">
        <v>1618</v>
      </c>
      <c r="C230" s="12">
        <v>0</v>
      </c>
      <c r="D230" s="12">
        <v>0</v>
      </c>
      <c r="E230" s="12">
        <v>0</v>
      </c>
      <c r="F230" s="12">
        <v>36</v>
      </c>
      <c r="G230" s="12">
        <v>0</v>
      </c>
      <c r="H230" s="12">
        <v>1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1">
        <f t="shared" si="6"/>
        <v>100</v>
      </c>
      <c r="T230" s="16">
        <f t="shared" si="7"/>
        <v>2</v>
      </c>
      <c r="U230" s="4"/>
      <c r="V230" s="4"/>
      <c r="W230" s="4"/>
    </row>
    <row r="231" spans="1:23">
      <c r="A231" s="12">
        <v>1548</v>
      </c>
      <c r="B231" s="12">
        <v>1617</v>
      </c>
      <c r="C231" s="12">
        <v>37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1">
        <f t="shared" si="6"/>
        <v>100</v>
      </c>
      <c r="T231" s="16">
        <f t="shared" si="7"/>
        <v>1</v>
      </c>
      <c r="U231" s="4"/>
      <c r="V231" s="4"/>
      <c r="W231" s="4"/>
    </row>
    <row r="232" spans="1:23">
      <c r="A232" s="12">
        <v>1549</v>
      </c>
      <c r="B232" s="12">
        <v>1616</v>
      </c>
      <c r="C232" s="12">
        <v>0</v>
      </c>
      <c r="D232" s="12">
        <v>0</v>
      </c>
      <c r="E232" s="12">
        <v>22</v>
      </c>
      <c r="F232" s="12">
        <v>0</v>
      </c>
      <c r="G232" s="12">
        <v>0</v>
      </c>
      <c r="H232" s="12">
        <v>0</v>
      </c>
      <c r="I232" s="12">
        <v>0</v>
      </c>
      <c r="J232" s="12">
        <v>13</v>
      </c>
      <c r="K232" s="12">
        <v>0</v>
      </c>
      <c r="L232" s="12">
        <v>0</v>
      </c>
      <c r="M232" s="12">
        <v>0</v>
      </c>
      <c r="N232" s="12">
        <v>0</v>
      </c>
      <c r="O232" s="12">
        <v>2</v>
      </c>
      <c r="P232" s="12">
        <v>0</v>
      </c>
      <c r="Q232" s="12">
        <v>0</v>
      </c>
      <c r="R232" s="12">
        <v>0</v>
      </c>
      <c r="S232" s="11">
        <f t="shared" si="6"/>
        <v>59.45945945945946</v>
      </c>
      <c r="T232" s="16">
        <f t="shared" si="7"/>
        <v>1</v>
      </c>
      <c r="U232" s="4"/>
      <c r="V232" s="4"/>
      <c r="W232" s="4"/>
    </row>
    <row r="233" spans="1:23">
      <c r="A233" s="12">
        <v>1550</v>
      </c>
      <c r="B233" s="12">
        <v>1615</v>
      </c>
      <c r="C233" s="12">
        <v>0</v>
      </c>
      <c r="D233" s="12">
        <v>0</v>
      </c>
      <c r="E233" s="12">
        <v>36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1</v>
      </c>
      <c r="P233" s="12">
        <v>0</v>
      </c>
      <c r="Q233" s="12">
        <v>0</v>
      </c>
      <c r="R233" s="12">
        <v>0</v>
      </c>
      <c r="S233" s="11">
        <f t="shared" si="6"/>
        <v>97.297297297297305</v>
      </c>
      <c r="T233" s="16">
        <f t="shared" si="7"/>
        <v>1</v>
      </c>
      <c r="U233" s="4"/>
      <c r="V233" s="4"/>
      <c r="W233" s="4"/>
    </row>
    <row r="234" spans="1:23">
      <c r="A234" s="12">
        <v>1551</v>
      </c>
      <c r="B234" s="12">
        <v>1614</v>
      </c>
      <c r="C234" s="12">
        <v>0</v>
      </c>
      <c r="D234" s="12">
        <v>37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1">
        <f t="shared" si="6"/>
        <v>100</v>
      </c>
      <c r="T234" s="16">
        <f t="shared" si="7"/>
        <v>1</v>
      </c>
      <c r="U234" s="4"/>
      <c r="V234" s="4"/>
      <c r="W234" s="4"/>
    </row>
    <row r="235" spans="1:23">
      <c r="A235" s="12">
        <v>1552</v>
      </c>
      <c r="B235" s="12">
        <v>1613</v>
      </c>
      <c r="C235" s="12">
        <v>0</v>
      </c>
      <c r="D235" s="12">
        <v>35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2</v>
      </c>
      <c r="R235" s="12">
        <v>0</v>
      </c>
      <c r="S235" s="11">
        <f t="shared" si="6"/>
        <v>94.594594594594597</v>
      </c>
      <c r="T235" s="16">
        <f t="shared" si="7"/>
        <v>1</v>
      </c>
      <c r="U235" s="4"/>
      <c r="V235" s="4"/>
      <c r="W235" s="4"/>
    </row>
    <row r="236" spans="1:23">
      <c r="A236" s="12">
        <v>1553</v>
      </c>
      <c r="B236" s="12">
        <v>1612</v>
      </c>
      <c r="C236" s="12">
        <v>0</v>
      </c>
      <c r="D236" s="12">
        <v>0</v>
      </c>
      <c r="E236" s="12">
        <v>14</v>
      </c>
      <c r="F236" s="12">
        <v>0</v>
      </c>
      <c r="G236" s="12">
        <v>23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1">
        <f t="shared" si="6"/>
        <v>100</v>
      </c>
      <c r="T236" s="16">
        <f t="shared" si="7"/>
        <v>2</v>
      </c>
      <c r="U236" s="4"/>
      <c r="V236" s="4"/>
      <c r="W236" s="4"/>
    </row>
    <row r="237" spans="1:23">
      <c r="A237" s="12">
        <v>1554</v>
      </c>
      <c r="B237" s="12">
        <v>1611</v>
      </c>
      <c r="C237" s="12">
        <v>0</v>
      </c>
      <c r="D237" s="12">
        <v>0</v>
      </c>
      <c r="E237" s="12">
        <v>36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1</v>
      </c>
      <c r="P237" s="12">
        <v>0</v>
      </c>
      <c r="Q237" s="12">
        <v>0</v>
      </c>
      <c r="R237" s="12">
        <v>0</v>
      </c>
      <c r="S237" s="11">
        <f t="shared" si="6"/>
        <v>97.297297297297305</v>
      </c>
      <c r="T237" s="16">
        <f t="shared" si="7"/>
        <v>1</v>
      </c>
      <c r="U237" s="4"/>
      <c r="V237" s="4"/>
      <c r="W237" s="4"/>
    </row>
    <row r="238" spans="1:23">
      <c r="A238" s="12">
        <v>1719</v>
      </c>
      <c r="B238" s="12">
        <v>1742</v>
      </c>
      <c r="C238" s="12">
        <v>33</v>
      </c>
      <c r="D238" s="12">
        <v>0</v>
      </c>
      <c r="E238" s="12">
        <v>0</v>
      </c>
      <c r="F238" s="12">
        <v>0</v>
      </c>
      <c r="G238" s="12">
        <v>4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1">
        <f t="shared" si="6"/>
        <v>100</v>
      </c>
      <c r="T238" s="16">
        <f t="shared" si="7"/>
        <v>2</v>
      </c>
      <c r="U238" s="4"/>
      <c r="V238" s="4"/>
      <c r="W238" s="4"/>
    </row>
    <row r="239" spans="1:23">
      <c r="A239" s="12">
        <v>1879</v>
      </c>
      <c r="B239" s="12">
        <v>1992</v>
      </c>
      <c r="C239" s="12">
        <v>0</v>
      </c>
      <c r="D239" s="12">
        <v>0</v>
      </c>
      <c r="E239" s="12">
        <v>37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11">
        <f t="shared" si="6"/>
        <v>100</v>
      </c>
      <c r="T239" s="16">
        <f t="shared" si="7"/>
        <v>1</v>
      </c>
      <c r="U239" s="4"/>
      <c r="V239" s="8"/>
      <c r="W239" s="4"/>
    </row>
    <row r="240" spans="1:23">
      <c r="A240" s="12">
        <v>1880</v>
      </c>
      <c r="B240" s="12">
        <v>1991</v>
      </c>
      <c r="C240" s="12">
        <v>14</v>
      </c>
      <c r="D240" s="12">
        <v>0</v>
      </c>
      <c r="E240" s="12">
        <v>0</v>
      </c>
      <c r="F240" s="12">
        <v>0</v>
      </c>
      <c r="G240" s="12">
        <v>23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1">
        <f t="shared" si="6"/>
        <v>100</v>
      </c>
      <c r="T240" s="16">
        <f t="shared" si="7"/>
        <v>2</v>
      </c>
      <c r="U240" s="4"/>
      <c r="V240" s="4"/>
      <c r="W240" s="4"/>
    </row>
    <row r="241" spans="1:23">
      <c r="A241" s="12">
        <v>1881</v>
      </c>
      <c r="B241" s="12">
        <v>1990</v>
      </c>
      <c r="C241" s="12">
        <v>37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12">
        <v>0</v>
      </c>
      <c r="R241" s="12">
        <v>0</v>
      </c>
      <c r="S241" s="11">
        <f t="shared" si="6"/>
        <v>100</v>
      </c>
      <c r="T241" s="16">
        <f t="shared" si="7"/>
        <v>1</v>
      </c>
      <c r="U241" s="4"/>
      <c r="V241" s="4"/>
      <c r="W241" s="4"/>
    </row>
    <row r="242" spans="1:23">
      <c r="A242" s="12">
        <v>1882</v>
      </c>
      <c r="B242" s="12">
        <v>1989</v>
      </c>
      <c r="C242" s="12">
        <v>37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1">
        <f t="shared" si="6"/>
        <v>100</v>
      </c>
      <c r="T242" s="16">
        <f t="shared" si="7"/>
        <v>1</v>
      </c>
      <c r="U242" s="4"/>
      <c r="V242" s="4"/>
      <c r="W242" s="4"/>
    </row>
    <row r="243" spans="1:23">
      <c r="A243" s="12">
        <v>1885</v>
      </c>
      <c r="B243" s="12">
        <v>1986</v>
      </c>
      <c r="C243" s="12">
        <v>0</v>
      </c>
      <c r="D243" s="12">
        <v>0</v>
      </c>
      <c r="E243" s="12">
        <v>0</v>
      </c>
      <c r="F243" s="12">
        <v>0</v>
      </c>
      <c r="G243" s="12">
        <v>0</v>
      </c>
      <c r="H243" s="12">
        <v>37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1">
        <f t="shared" si="6"/>
        <v>100</v>
      </c>
      <c r="T243" s="16">
        <f t="shared" si="7"/>
        <v>1</v>
      </c>
      <c r="U243" s="4"/>
      <c r="V243" s="4"/>
      <c r="W243" s="4"/>
    </row>
    <row r="244" spans="1:23">
      <c r="A244" s="12">
        <v>1886</v>
      </c>
      <c r="B244" s="12">
        <v>1985</v>
      </c>
      <c r="C244" s="12">
        <v>1</v>
      </c>
      <c r="D244" s="12">
        <v>0</v>
      </c>
      <c r="E244" s="12">
        <v>0</v>
      </c>
      <c r="F244" s="12">
        <v>0</v>
      </c>
      <c r="G244" s="12">
        <v>36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1">
        <f t="shared" si="6"/>
        <v>100</v>
      </c>
      <c r="T244" s="16">
        <f t="shared" si="7"/>
        <v>2</v>
      </c>
      <c r="U244" s="4"/>
      <c r="V244" s="4"/>
      <c r="W244" s="4"/>
    </row>
    <row r="245" spans="1:23">
      <c r="A245" s="12">
        <v>1887</v>
      </c>
      <c r="B245" s="12">
        <v>1984</v>
      </c>
      <c r="C245" s="12">
        <v>0</v>
      </c>
      <c r="D245" s="12">
        <v>0</v>
      </c>
      <c r="E245" s="12">
        <v>0</v>
      </c>
      <c r="F245" s="12">
        <v>37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12">
        <v>0</v>
      </c>
      <c r="Q245" s="12">
        <v>0</v>
      </c>
      <c r="R245" s="12">
        <v>0</v>
      </c>
      <c r="S245" s="11">
        <f t="shared" si="6"/>
        <v>100</v>
      </c>
      <c r="T245" s="16">
        <f t="shared" si="7"/>
        <v>1</v>
      </c>
      <c r="U245" s="4"/>
      <c r="V245" s="4"/>
      <c r="W245" s="4"/>
    </row>
    <row r="246" spans="1:23">
      <c r="A246" s="12">
        <v>1893</v>
      </c>
      <c r="B246" s="12">
        <v>1980</v>
      </c>
      <c r="C246" s="12">
        <v>0</v>
      </c>
      <c r="D246" s="12">
        <v>0</v>
      </c>
      <c r="E246" s="12">
        <v>0</v>
      </c>
      <c r="F246" s="12">
        <v>37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1">
        <f t="shared" si="6"/>
        <v>100</v>
      </c>
      <c r="T246" s="16">
        <f t="shared" si="7"/>
        <v>1</v>
      </c>
      <c r="U246" s="4"/>
      <c r="V246" s="4"/>
      <c r="W246" s="4"/>
    </row>
    <row r="247" spans="1:23">
      <c r="A247" s="12">
        <v>1894</v>
      </c>
      <c r="B247" s="12">
        <v>1979</v>
      </c>
      <c r="C247" s="12">
        <v>0</v>
      </c>
      <c r="D247" s="12">
        <v>37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1">
        <f t="shared" si="6"/>
        <v>100</v>
      </c>
      <c r="T247" s="16">
        <f t="shared" si="7"/>
        <v>1</v>
      </c>
      <c r="U247" s="4"/>
      <c r="V247" s="4"/>
      <c r="W247" s="4"/>
    </row>
    <row r="248" spans="1:23">
      <c r="A248" s="12">
        <v>1895</v>
      </c>
      <c r="B248" s="12">
        <v>1978</v>
      </c>
      <c r="C248" s="12">
        <v>0</v>
      </c>
      <c r="D248" s="12">
        <v>37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1">
        <f t="shared" si="6"/>
        <v>100</v>
      </c>
      <c r="T248" s="16">
        <f t="shared" si="7"/>
        <v>1</v>
      </c>
      <c r="U248" s="4"/>
      <c r="V248" s="4"/>
      <c r="W248" s="4"/>
    </row>
    <row r="249" spans="1:23">
      <c r="A249" s="12">
        <v>1896</v>
      </c>
      <c r="B249" s="12">
        <v>1977</v>
      </c>
      <c r="C249" s="12">
        <v>0</v>
      </c>
      <c r="D249" s="12">
        <v>4</v>
      </c>
      <c r="E249" s="12">
        <v>0</v>
      </c>
      <c r="F249" s="12">
        <v>0</v>
      </c>
      <c r="G249" s="12">
        <v>0</v>
      </c>
      <c r="H249" s="12">
        <v>33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1">
        <f t="shared" si="6"/>
        <v>100</v>
      </c>
      <c r="T249" s="16">
        <f t="shared" si="7"/>
        <v>2</v>
      </c>
      <c r="U249" s="4"/>
      <c r="V249" s="4"/>
      <c r="W249" s="4"/>
    </row>
    <row r="250" spans="1:23">
      <c r="A250" s="12">
        <v>1897</v>
      </c>
      <c r="B250" s="12">
        <v>1976</v>
      </c>
      <c r="C250" s="12">
        <v>0</v>
      </c>
      <c r="D250" s="12">
        <v>0</v>
      </c>
      <c r="E250" s="12">
        <v>0</v>
      </c>
      <c r="F250" s="12">
        <v>37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1">
        <f t="shared" si="6"/>
        <v>100</v>
      </c>
      <c r="T250" s="16">
        <f t="shared" si="7"/>
        <v>1</v>
      </c>
      <c r="U250" s="4"/>
      <c r="V250" s="4"/>
      <c r="W250" s="4"/>
    </row>
    <row r="251" spans="1:23">
      <c r="A251" s="12">
        <v>1898</v>
      </c>
      <c r="B251" s="12">
        <v>1975</v>
      </c>
      <c r="C251" s="12">
        <v>36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1">
        <f t="shared" si="6"/>
        <v>97.297297297297305</v>
      </c>
      <c r="T251" s="16">
        <f t="shared" si="7"/>
        <v>1</v>
      </c>
      <c r="U251" s="4"/>
      <c r="V251" s="4"/>
      <c r="W251" s="4"/>
    </row>
    <row r="252" spans="1:23">
      <c r="A252" s="12">
        <v>1899</v>
      </c>
      <c r="B252" s="12">
        <v>1974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37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1">
        <f t="shared" si="6"/>
        <v>100</v>
      </c>
      <c r="T252" s="16">
        <f t="shared" si="7"/>
        <v>1</v>
      </c>
      <c r="U252" s="4"/>
      <c r="V252" s="4"/>
      <c r="W252" s="4"/>
    </row>
    <row r="253" spans="1:23">
      <c r="A253" s="12">
        <v>1900</v>
      </c>
      <c r="B253" s="12">
        <v>1973</v>
      </c>
      <c r="C253" s="12">
        <v>23</v>
      </c>
      <c r="D253" s="12">
        <v>0</v>
      </c>
      <c r="E253" s="12">
        <v>0</v>
      </c>
      <c r="F253" s="12">
        <v>0</v>
      </c>
      <c r="G253" s="12">
        <v>14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2">
        <v>0</v>
      </c>
      <c r="Q253" s="12">
        <v>0</v>
      </c>
      <c r="R253" s="12">
        <v>0</v>
      </c>
      <c r="S253" s="11">
        <f t="shared" si="6"/>
        <v>100</v>
      </c>
      <c r="T253" s="16">
        <f t="shared" si="7"/>
        <v>2</v>
      </c>
      <c r="U253" s="4"/>
      <c r="V253" s="4"/>
      <c r="W253" s="4"/>
    </row>
    <row r="254" spans="1:23">
      <c r="A254" s="12">
        <v>1901</v>
      </c>
      <c r="B254" s="12">
        <v>1972</v>
      </c>
      <c r="C254" s="12">
        <v>0</v>
      </c>
      <c r="D254" s="12">
        <v>0</v>
      </c>
      <c r="E254" s="12">
        <v>0</v>
      </c>
      <c r="F254" s="12">
        <v>25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1</v>
      </c>
      <c r="Q254" s="12">
        <v>11</v>
      </c>
      <c r="R254" s="12">
        <v>0</v>
      </c>
      <c r="S254" s="11">
        <f t="shared" si="6"/>
        <v>67.567567567567565</v>
      </c>
      <c r="T254" s="16">
        <f t="shared" si="7"/>
        <v>1</v>
      </c>
      <c r="U254" s="4"/>
      <c r="V254" s="4"/>
      <c r="W254" s="4"/>
    </row>
    <row r="255" spans="1:23">
      <c r="A255" s="12">
        <v>1902</v>
      </c>
      <c r="B255" s="12">
        <v>1971</v>
      </c>
      <c r="C255" s="12">
        <v>0</v>
      </c>
      <c r="D255" s="12">
        <v>0</v>
      </c>
      <c r="E255" s="12">
        <v>37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1">
        <f t="shared" si="6"/>
        <v>100</v>
      </c>
      <c r="T255" s="16">
        <f t="shared" si="7"/>
        <v>1</v>
      </c>
      <c r="U255" s="4"/>
      <c r="V255" s="4"/>
      <c r="W255" s="4"/>
    </row>
    <row r="256" spans="1:23">
      <c r="A256" s="12">
        <v>1903</v>
      </c>
      <c r="B256" s="12">
        <v>1970</v>
      </c>
      <c r="C256" s="12">
        <v>0</v>
      </c>
      <c r="D256" s="12">
        <v>37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1">
        <f t="shared" si="6"/>
        <v>100</v>
      </c>
      <c r="T256" s="16">
        <f t="shared" si="7"/>
        <v>1</v>
      </c>
      <c r="U256" s="4"/>
      <c r="V256" s="4"/>
      <c r="W256" s="4"/>
    </row>
    <row r="257" spans="1:23">
      <c r="A257" s="12">
        <v>2115</v>
      </c>
      <c r="B257" s="12">
        <v>2125</v>
      </c>
      <c r="C257" s="12">
        <v>0</v>
      </c>
      <c r="D257" s="12">
        <v>37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2">
        <v>0</v>
      </c>
      <c r="R257" s="12">
        <v>0</v>
      </c>
      <c r="S257" s="11">
        <f t="shared" si="6"/>
        <v>100</v>
      </c>
      <c r="T257" s="16">
        <f t="shared" si="7"/>
        <v>1</v>
      </c>
      <c r="U257" s="4"/>
      <c r="V257" s="8"/>
      <c r="W257" s="4"/>
    </row>
    <row r="258" spans="1:23">
      <c r="A258" s="12">
        <v>2116</v>
      </c>
      <c r="B258" s="12">
        <v>2124</v>
      </c>
      <c r="C258" s="12">
        <v>0</v>
      </c>
      <c r="D258" s="12">
        <v>37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1">
        <f t="shared" ref="S258:S321" si="8">(SUM(C258:H258)/SUM(C258:R258))*100</f>
        <v>100</v>
      </c>
      <c r="T258" s="16">
        <f t="shared" ref="T258:T321" si="9">COUNTIF(C258:H258, "&gt;0")</f>
        <v>1</v>
      </c>
      <c r="U258" s="4"/>
      <c r="V258" s="4"/>
      <c r="W258" s="4"/>
    </row>
    <row r="259" spans="1:23">
      <c r="A259" s="12">
        <v>2117</v>
      </c>
      <c r="B259" s="12">
        <v>2123</v>
      </c>
      <c r="C259" s="12">
        <v>0</v>
      </c>
      <c r="D259" s="12">
        <v>0</v>
      </c>
      <c r="E259" s="12">
        <v>37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1">
        <f t="shared" si="8"/>
        <v>100</v>
      </c>
      <c r="T259" s="16">
        <f t="shared" si="9"/>
        <v>1</v>
      </c>
      <c r="U259" s="4"/>
      <c r="V259" s="4"/>
      <c r="W259" s="4"/>
    </row>
    <row r="260" spans="1:23">
      <c r="A260" s="12">
        <v>2184</v>
      </c>
      <c r="B260" s="12">
        <v>2219</v>
      </c>
      <c r="C260" s="12">
        <v>0</v>
      </c>
      <c r="D260" s="12">
        <v>0</v>
      </c>
      <c r="E260" s="12">
        <v>37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1">
        <f t="shared" si="8"/>
        <v>100</v>
      </c>
      <c r="T260" s="16">
        <f t="shared" si="9"/>
        <v>1</v>
      </c>
      <c r="U260" s="4"/>
      <c r="V260" s="8"/>
      <c r="W260" s="4"/>
    </row>
    <row r="261" spans="1:23">
      <c r="A261" s="12">
        <v>2185</v>
      </c>
      <c r="B261" s="12">
        <v>2218</v>
      </c>
      <c r="C261" s="12">
        <v>36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1</v>
      </c>
      <c r="P261" s="12">
        <v>0</v>
      </c>
      <c r="Q261" s="12">
        <v>0</v>
      </c>
      <c r="R261" s="12">
        <v>0</v>
      </c>
      <c r="S261" s="11">
        <f t="shared" si="8"/>
        <v>97.297297297297305</v>
      </c>
      <c r="T261" s="16">
        <f t="shared" si="9"/>
        <v>1</v>
      </c>
      <c r="U261" s="4"/>
      <c r="V261" s="4"/>
      <c r="W261" s="4"/>
    </row>
    <row r="262" spans="1:23">
      <c r="A262" s="12">
        <v>2186</v>
      </c>
      <c r="B262" s="12">
        <v>2217</v>
      </c>
      <c r="C262" s="12">
        <v>0</v>
      </c>
      <c r="D262" s="12">
        <v>0</v>
      </c>
      <c r="E262" s="12">
        <v>0</v>
      </c>
      <c r="F262" s="12">
        <v>36</v>
      </c>
      <c r="G262" s="12">
        <v>0</v>
      </c>
      <c r="H262" s="12">
        <v>0</v>
      </c>
      <c r="I262" s="12">
        <v>0</v>
      </c>
      <c r="J262" s="12">
        <v>0</v>
      </c>
      <c r="K262" s="12">
        <v>1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1">
        <f t="shared" si="8"/>
        <v>97.297297297297305</v>
      </c>
      <c r="T262" s="16">
        <f t="shared" si="9"/>
        <v>1</v>
      </c>
      <c r="U262" s="4"/>
      <c r="V262" s="4"/>
      <c r="W262" s="4"/>
    </row>
    <row r="263" spans="1:23">
      <c r="A263" s="12">
        <v>2187</v>
      </c>
      <c r="B263" s="12">
        <v>2216</v>
      </c>
      <c r="C263" s="12">
        <v>37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1">
        <f t="shared" si="8"/>
        <v>100</v>
      </c>
      <c r="T263" s="16">
        <f t="shared" si="9"/>
        <v>1</v>
      </c>
      <c r="U263" s="4"/>
      <c r="V263" s="4"/>
      <c r="W263" s="4"/>
    </row>
    <row r="264" spans="1:23">
      <c r="A264" s="12">
        <v>2188</v>
      </c>
      <c r="B264" s="12">
        <v>2215</v>
      </c>
      <c r="C264" s="12">
        <v>37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12">
        <v>0</v>
      </c>
      <c r="Q264" s="12">
        <v>0</v>
      </c>
      <c r="R264" s="12">
        <v>0</v>
      </c>
      <c r="S264" s="11">
        <f t="shared" si="8"/>
        <v>100</v>
      </c>
      <c r="T264" s="16">
        <f t="shared" si="9"/>
        <v>1</v>
      </c>
      <c r="U264" s="4"/>
      <c r="V264" s="4"/>
      <c r="W264" s="4"/>
    </row>
    <row r="265" spans="1:23">
      <c r="A265" s="12">
        <v>2189</v>
      </c>
      <c r="B265" s="12">
        <v>2214</v>
      </c>
      <c r="C265" s="12">
        <v>0</v>
      </c>
      <c r="D265" s="12">
        <v>24</v>
      </c>
      <c r="E265" s="12">
        <v>0</v>
      </c>
      <c r="F265" s="12">
        <v>0</v>
      </c>
      <c r="G265" s="12">
        <v>0</v>
      </c>
      <c r="H265" s="12">
        <v>12</v>
      </c>
      <c r="I265" s="12">
        <v>0</v>
      </c>
      <c r="J265" s="12">
        <v>0</v>
      </c>
      <c r="K265" s="12">
        <v>0</v>
      </c>
      <c r="L265" s="12">
        <v>1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1">
        <f t="shared" si="8"/>
        <v>97.297297297297305</v>
      </c>
      <c r="T265" s="16">
        <f t="shared" si="9"/>
        <v>2</v>
      </c>
      <c r="U265" s="4"/>
      <c r="V265" s="4"/>
      <c r="W265" s="4"/>
    </row>
    <row r="266" spans="1:23">
      <c r="A266" s="12">
        <v>2192</v>
      </c>
      <c r="B266" s="12">
        <v>2211</v>
      </c>
      <c r="C266" s="12">
        <v>0</v>
      </c>
      <c r="D266" s="12">
        <v>37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1">
        <f t="shared" si="8"/>
        <v>100</v>
      </c>
      <c r="T266" s="16">
        <f t="shared" si="9"/>
        <v>1</v>
      </c>
      <c r="U266" s="4"/>
      <c r="V266" s="4"/>
      <c r="W266" s="4"/>
    </row>
    <row r="267" spans="1:23">
      <c r="A267" s="12">
        <v>2193</v>
      </c>
      <c r="B267" s="12">
        <v>2210</v>
      </c>
      <c r="C267" s="12">
        <v>0</v>
      </c>
      <c r="D267" s="12">
        <v>0</v>
      </c>
      <c r="E267" s="12">
        <v>36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1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1">
        <f t="shared" si="8"/>
        <v>97.297297297297305</v>
      </c>
      <c r="T267" s="16">
        <f t="shared" si="9"/>
        <v>1</v>
      </c>
      <c r="U267" s="4"/>
      <c r="V267" s="4"/>
      <c r="W267" s="4"/>
    </row>
    <row r="268" spans="1:23">
      <c r="A268" s="12">
        <v>2198</v>
      </c>
      <c r="B268" s="12">
        <v>2207</v>
      </c>
      <c r="C268" s="12">
        <v>0</v>
      </c>
      <c r="D268" s="12">
        <v>0</v>
      </c>
      <c r="E268" s="12">
        <v>0</v>
      </c>
      <c r="F268" s="12">
        <v>24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13</v>
      </c>
      <c r="R268" s="12">
        <v>0</v>
      </c>
      <c r="S268" s="11">
        <f t="shared" si="8"/>
        <v>64.86486486486487</v>
      </c>
      <c r="T268" s="16">
        <f t="shared" si="9"/>
        <v>1</v>
      </c>
      <c r="U268" s="4"/>
      <c r="V268" s="4"/>
      <c r="W268" s="4"/>
    </row>
    <row r="269" spans="1:23">
      <c r="A269" s="12">
        <v>2199</v>
      </c>
      <c r="B269" s="12">
        <v>2206</v>
      </c>
      <c r="C269" s="12">
        <v>37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1">
        <f t="shared" si="8"/>
        <v>100</v>
      </c>
      <c r="T269" s="16">
        <f t="shared" si="9"/>
        <v>1</v>
      </c>
      <c r="U269" s="4"/>
      <c r="V269" s="4"/>
      <c r="W269" s="4"/>
    </row>
    <row r="270" spans="1:23">
      <c r="A270" s="12">
        <v>2415</v>
      </c>
      <c r="B270" s="12">
        <v>2470</v>
      </c>
      <c r="C270" s="12">
        <v>0</v>
      </c>
      <c r="D270" s="12">
        <v>0</v>
      </c>
      <c r="E270" s="12">
        <v>37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1">
        <f t="shared" si="8"/>
        <v>100</v>
      </c>
      <c r="T270" s="16">
        <f t="shared" si="9"/>
        <v>1</v>
      </c>
      <c r="U270" s="4"/>
      <c r="V270" s="8"/>
      <c r="W270" s="4"/>
    </row>
    <row r="271" spans="1:23">
      <c r="A271" s="12">
        <v>2416</v>
      </c>
      <c r="B271" s="12">
        <v>2469</v>
      </c>
      <c r="C271" s="12">
        <v>0</v>
      </c>
      <c r="D271" s="12">
        <v>0</v>
      </c>
      <c r="E271" s="12">
        <v>23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14</v>
      </c>
      <c r="P271" s="12">
        <v>0</v>
      </c>
      <c r="Q271" s="12">
        <v>0</v>
      </c>
      <c r="R271" s="12">
        <v>0</v>
      </c>
      <c r="S271" s="11">
        <f t="shared" si="8"/>
        <v>62.162162162162161</v>
      </c>
      <c r="T271" s="16">
        <f t="shared" si="9"/>
        <v>1</v>
      </c>
      <c r="U271" s="4"/>
      <c r="V271" s="4"/>
      <c r="W271" s="4"/>
    </row>
    <row r="272" spans="1:23">
      <c r="A272" s="12">
        <v>2417</v>
      </c>
      <c r="B272" s="12">
        <v>2468</v>
      </c>
      <c r="C272" s="12">
        <v>36</v>
      </c>
      <c r="D272" s="12">
        <v>0</v>
      </c>
      <c r="E272" s="12">
        <v>0</v>
      </c>
      <c r="F272" s="12">
        <v>0</v>
      </c>
      <c r="G272" s="12">
        <v>1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1">
        <f t="shared" si="8"/>
        <v>100</v>
      </c>
      <c r="T272" s="16">
        <f t="shared" si="9"/>
        <v>2</v>
      </c>
      <c r="U272" s="4"/>
      <c r="V272" s="4"/>
      <c r="W272" s="4"/>
    </row>
    <row r="273" spans="1:23">
      <c r="A273" s="12">
        <v>2418</v>
      </c>
      <c r="B273" s="12">
        <v>2467</v>
      </c>
      <c r="C273" s="12">
        <v>0</v>
      </c>
      <c r="D273" s="12">
        <v>0</v>
      </c>
      <c r="E273" s="12">
        <v>37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1">
        <f t="shared" si="8"/>
        <v>100</v>
      </c>
      <c r="T273" s="16">
        <f t="shared" si="9"/>
        <v>1</v>
      </c>
      <c r="U273" s="4"/>
      <c r="V273" s="4"/>
      <c r="W273" s="4"/>
    </row>
    <row r="274" spans="1:23">
      <c r="A274" s="12">
        <v>2799</v>
      </c>
      <c r="B274" s="12">
        <v>2871</v>
      </c>
      <c r="C274" s="12">
        <v>0</v>
      </c>
      <c r="D274" s="12">
        <v>0</v>
      </c>
      <c r="E274" s="12">
        <v>0</v>
      </c>
      <c r="F274" s="12">
        <v>37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12">
        <v>0</v>
      </c>
      <c r="Q274" s="12">
        <v>0</v>
      </c>
      <c r="R274" s="12">
        <v>0</v>
      </c>
      <c r="S274" s="11">
        <f t="shared" si="8"/>
        <v>100</v>
      </c>
      <c r="T274" s="16">
        <f t="shared" si="9"/>
        <v>1</v>
      </c>
      <c r="U274" s="4"/>
      <c r="V274" s="8"/>
      <c r="W274" s="4"/>
    </row>
    <row r="275" spans="1:23">
      <c r="A275" s="12">
        <v>2800</v>
      </c>
      <c r="B275" s="12">
        <v>2870</v>
      </c>
      <c r="C275" s="12">
        <v>0</v>
      </c>
      <c r="D275" s="12">
        <v>0</v>
      </c>
      <c r="E275" s="12">
        <v>0</v>
      </c>
      <c r="F275" s="12">
        <v>37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1">
        <f t="shared" si="8"/>
        <v>100</v>
      </c>
      <c r="T275" s="16">
        <f t="shared" si="9"/>
        <v>1</v>
      </c>
      <c r="U275" s="4"/>
      <c r="V275" s="4"/>
      <c r="W275" s="4"/>
    </row>
    <row r="276" spans="1:23">
      <c r="A276" s="12">
        <v>2801</v>
      </c>
      <c r="B276" s="12">
        <v>2869</v>
      </c>
      <c r="C276" s="12">
        <v>37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1">
        <f t="shared" si="8"/>
        <v>100</v>
      </c>
      <c r="T276" s="16">
        <f t="shared" si="9"/>
        <v>1</v>
      </c>
      <c r="U276" s="4"/>
      <c r="V276" s="4"/>
      <c r="W276" s="4"/>
    </row>
    <row r="277" spans="1:23">
      <c r="A277" s="12">
        <v>2802</v>
      </c>
      <c r="B277" s="12">
        <v>2868</v>
      </c>
      <c r="C277" s="12">
        <v>0</v>
      </c>
      <c r="D277" s="12">
        <v>37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1">
        <f t="shared" si="8"/>
        <v>100</v>
      </c>
      <c r="T277" s="16">
        <f t="shared" si="9"/>
        <v>1</v>
      </c>
      <c r="U277" s="4"/>
      <c r="V277" s="4"/>
      <c r="W277" s="4"/>
    </row>
    <row r="278" spans="1:23">
      <c r="A278" s="12">
        <v>2806</v>
      </c>
      <c r="B278" s="12">
        <v>2867</v>
      </c>
      <c r="C278" s="12">
        <v>0</v>
      </c>
      <c r="D278" s="12">
        <v>0</v>
      </c>
      <c r="E278" s="12">
        <v>0</v>
      </c>
      <c r="F278" s="12">
        <v>24</v>
      </c>
      <c r="G278" s="12">
        <v>0</v>
      </c>
      <c r="H278" s="12">
        <v>13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1">
        <f t="shared" si="8"/>
        <v>100</v>
      </c>
      <c r="T278" s="16">
        <f t="shared" si="9"/>
        <v>2</v>
      </c>
      <c r="U278" s="4"/>
      <c r="V278" s="4"/>
      <c r="W278" s="4"/>
    </row>
    <row r="279" spans="1:23">
      <c r="A279" s="12">
        <v>2807</v>
      </c>
      <c r="B279" s="12">
        <v>2866</v>
      </c>
      <c r="C279" s="12">
        <v>37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1">
        <f t="shared" si="8"/>
        <v>100</v>
      </c>
      <c r="T279" s="16">
        <f t="shared" si="9"/>
        <v>1</v>
      </c>
      <c r="U279" s="4"/>
      <c r="V279" s="4"/>
      <c r="W279" s="4"/>
    </row>
    <row r="280" spans="1:23">
      <c r="A280" s="12">
        <v>2808</v>
      </c>
      <c r="B280" s="12">
        <v>2865</v>
      </c>
      <c r="C280" s="12">
        <v>0</v>
      </c>
      <c r="D280" s="12">
        <v>37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1">
        <f t="shared" si="8"/>
        <v>100</v>
      </c>
      <c r="T280" s="16">
        <f t="shared" si="9"/>
        <v>1</v>
      </c>
      <c r="U280" s="4"/>
      <c r="V280" s="4"/>
      <c r="W280" s="4"/>
    </row>
    <row r="281" spans="1:23">
      <c r="A281" s="12">
        <v>2809</v>
      </c>
      <c r="B281" s="12">
        <v>2863</v>
      </c>
      <c r="C281" s="12">
        <v>0</v>
      </c>
      <c r="D281" s="12">
        <v>37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1">
        <f t="shared" si="8"/>
        <v>100</v>
      </c>
      <c r="T281" s="16">
        <f t="shared" si="9"/>
        <v>1</v>
      </c>
      <c r="U281" s="4"/>
      <c r="V281" s="4"/>
      <c r="W281" s="4"/>
    </row>
    <row r="282" spans="1:23">
      <c r="A282" s="12">
        <v>2810</v>
      </c>
      <c r="B282" s="12">
        <v>2862</v>
      </c>
      <c r="C282" s="12">
        <v>0</v>
      </c>
      <c r="D282" s="12">
        <v>0</v>
      </c>
      <c r="E282" s="12">
        <v>0</v>
      </c>
      <c r="F282" s="12">
        <v>35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2</v>
      </c>
      <c r="R282" s="12">
        <v>0</v>
      </c>
      <c r="S282" s="11">
        <f t="shared" si="8"/>
        <v>94.594594594594597</v>
      </c>
      <c r="T282" s="16">
        <f t="shared" si="9"/>
        <v>1</v>
      </c>
      <c r="U282" s="4"/>
      <c r="V282" s="4"/>
      <c r="W282" s="4"/>
    </row>
    <row r="283" spans="1:23">
      <c r="A283" s="12">
        <v>2811</v>
      </c>
      <c r="B283" s="12">
        <v>2861</v>
      </c>
      <c r="C283" s="12">
        <v>30</v>
      </c>
      <c r="D283" s="12">
        <v>0</v>
      </c>
      <c r="E283" s="12">
        <v>0</v>
      </c>
      <c r="F283" s="12">
        <v>0</v>
      </c>
      <c r="G283" s="12">
        <v>7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1">
        <f t="shared" si="8"/>
        <v>100</v>
      </c>
      <c r="T283" s="16">
        <f t="shared" si="9"/>
        <v>2</v>
      </c>
      <c r="U283" s="4"/>
      <c r="V283" s="4"/>
      <c r="W283" s="4"/>
    </row>
    <row r="284" spans="1:23">
      <c r="A284" s="12">
        <v>2812</v>
      </c>
      <c r="B284" s="12">
        <v>2859</v>
      </c>
      <c r="C284" s="12">
        <v>0</v>
      </c>
      <c r="D284" s="12">
        <v>0</v>
      </c>
      <c r="E284" s="12">
        <v>0</v>
      </c>
      <c r="F284" s="12">
        <v>0</v>
      </c>
      <c r="G284" s="12">
        <v>0</v>
      </c>
      <c r="H284" s="12">
        <v>37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1">
        <f t="shared" si="8"/>
        <v>100</v>
      </c>
      <c r="T284" s="16">
        <f t="shared" si="9"/>
        <v>1</v>
      </c>
      <c r="U284" s="4"/>
      <c r="V284" s="4"/>
      <c r="W284" s="4"/>
    </row>
    <row r="285" spans="1:23">
      <c r="A285" s="12">
        <v>2813</v>
      </c>
      <c r="B285" s="12">
        <v>2858</v>
      </c>
      <c r="C285" s="12">
        <v>23</v>
      </c>
      <c r="D285" s="12">
        <v>0</v>
      </c>
      <c r="E285" s="12">
        <v>1</v>
      </c>
      <c r="F285" s="12">
        <v>0</v>
      </c>
      <c r="G285" s="12">
        <v>13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1">
        <f t="shared" si="8"/>
        <v>100</v>
      </c>
      <c r="T285" s="16">
        <f t="shared" si="9"/>
        <v>3</v>
      </c>
      <c r="U285" s="4"/>
      <c r="V285" s="4"/>
      <c r="W285" s="4"/>
    </row>
    <row r="286" spans="1:23">
      <c r="A286" s="12">
        <v>2814</v>
      </c>
      <c r="B286" s="12">
        <v>2857</v>
      </c>
      <c r="C286" s="12">
        <v>0</v>
      </c>
      <c r="D286" s="12">
        <v>0</v>
      </c>
      <c r="E286" s="12">
        <v>37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1">
        <f t="shared" si="8"/>
        <v>100</v>
      </c>
      <c r="T286" s="16">
        <f t="shared" si="9"/>
        <v>1</v>
      </c>
      <c r="U286" s="4"/>
      <c r="V286" s="4"/>
      <c r="W286" s="4"/>
    </row>
    <row r="287" spans="1:23">
      <c r="A287" s="12">
        <v>2815</v>
      </c>
      <c r="B287" s="12">
        <v>2853</v>
      </c>
      <c r="C287" s="12">
        <v>0</v>
      </c>
      <c r="D287" s="12">
        <v>0</v>
      </c>
      <c r="E287" s="12">
        <v>35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2</v>
      </c>
      <c r="P287" s="12">
        <v>0</v>
      </c>
      <c r="Q287" s="12">
        <v>0</v>
      </c>
      <c r="R287" s="12">
        <v>0</v>
      </c>
      <c r="S287" s="11">
        <f t="shared" si="8"/>
        <v>94.594594594594597</v>
      </c>
      <c r="T287" s="16">
        <f t="shared" si="9"/>
        <v>1</v>
      </c>
      <c r="U287" s="4"/>
      <c r="V287" s="4"/>
      <c r="W287" s="4"/>
    </row>
    <row r="288" spans="1:23">
      <c r="A288" s="12">
        <v>2816</v>
      </c>
      <c r="B288" s="12">
        <v>2852</v>
      </c>
      <c r="C288" s="12">
        <v>0</v>
      </c>
      <c r="D288" s="12">
        <v>23</v>
      </c>
      <c r="E288" s="12">
        <v>0</v>
      </c>
      <c r="F288" s="12">
        <v>4</v>
      </c>
      <c r="G288" s="12">
        <v>0</v>
      </c>
      <c r="H288" s="12">
        <v>10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1">
        <f t="shared" si="8"/>
        <v>100</v>
      </c>
      <c r="T288" s="16">
        <f t="shared" si="9"/>
        <v>3</v>
      </c>
      <c r="U288" s="4"/>
      <c r="V288" s="4"/>
      <c r="W288" s="4"/>
    </row>
    <row r="289" spans="1:23">
      <c r="A289" s="12">
        <v>2817</v>
      </c>
      <c r="B289" s="12">
        <v>2851</v>
      </c>
      <c r="C289" s="12">
        <v>37</v>
      </c>
      <c r="D289" s="12">
        <v>0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1">
        <f t="shared" si="8"/>
        <v>100</v>
      </c>
      <c r="T289" s="16">
        <f t="shared" si="9"/>
        <v>1</v>
      </c>
      <c r="U289" s="4"/>
      <c r="V289" s="4"/>
      <c r="W289" s="4"/>
    </row>
    <row r="290" spans="1:23">
      <c r="A290" s="12">
        <v>2818</v>
      </c>
      <c r="B290" s="12">
        <v>2850</v>
      </c>
      <c r="C290" s="12">
        <v>0</v>
      </c>
      <c r="D290" s="12">
        <v>0</v>
      </c>
      <c r="E290" s="12">
        <v>35</v>
      </c>
      <c r="F290" s="12">
        <v>0</v>
      </c>
      <c r="G290" s="12">
        <v>1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1">
        <f t="shared" si="8"/>
        <v>100</v>
      </c>
      <c r="T290" s="16">
        <f t="shared" si="9"/>
        <v>2</v>
      </c>
      <c r="U290" s="4"/>
      <c r="V290" s="4"/>
      <c r="W290" s="4"/>
    </row>
    <row r="291" spans="1:23" ht="17" customHeight="1">
      <c r="A291" s="12">
        <v>2821</v>
      </c>
      <c r="B291" s="12">
        <v>2847</v>
      </c>
      <c r="C291" s="12">
        <v>0</v>
      </c>
      <c r="D291" s="12">
        <v>0</v>
      </c>
      <c r="E291" s="12">
        <v>0</v>
      </c>
      <c r="F291" s="12">
        <v>37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1">
        <f t="shared" si="8"/>
        <v>100</v>
      </c>
      <c r="T291" s="16">
        <f t="shared" si="9"/>
        <v>1</v>
      </c>
      <c r="U291" s="4"/>
      <c r="V291" s="4"/>
      <c r="W291" s="4"/>
    </row>
    <row r="292" spans="1:23" s="1" customFormat="1" ht="17" customHeight="1">
      <c r="A292" s="12">
        <v>3039</v>
      </c>
      <c r="B292" s="12">
        <v>3077</v>
      </c>
      <c r="C292" s="12">
        <v>0</v>
      </c>
      <c r="D292" s="12">
        <v>0</v>
      </c>
      <c r="E292" s="12">
        <v>36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1</v>
      </c>
      <c r="P292" s="12">
        <v>0</v>
      </c>
      <c r="Q292" s="12">
        <v>0</v>
      </c>
      <c r="R292" s="12">
        <v>0</v>
      </c>
      <c r="S292" s="11">
        <f t="shared" si="8"/>
        <v>97.297297297297305</v>
      </c>
      <c r="T292" s="16">
        <f t="shared" si="9"/>
        <v>1</v>
      </c>
      <c r="U292" s="6"/>
      <c r="V292" s="9"/>
      <c r="W292" s="6"/>
    </row>
    <row r="293" spans="1:23" s="1" customFormat="1">
      <c r="A293" s="12">
        <v>3040</v>
      </c>
      <c r="B293" s="12">
        <v>3076</v>
      </c>
      <c r="C293" s="12">
        <v>0</v>
      </c>
      <c r="D293" s="12">
        <v>0</v>
      </c>
      <c r="E293" s="12">
        <v>0</v>
      </c>
      <c r="F293" s="12">
        <v>0</v>
      </c>
      <c r="G293" s="12">
        <v>0</v>
      </c>
      <c r="H293" s="12">
        <v>37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12">
        <v>0</v>
      </c>
      <c r="R293" s="12">
        <v>0</v>
      </c>
      <c r="S293" s="11">
        <f t="shared" si="8"/>
        <v>100</v>
      </c>
      <c r="T293" s="16">
        <f t="shared" si="9"/>
        <v>1</v>
      </c>
      <c r="U293" s="6"/>
      <c r="V293" s="6"/>
      <c r="W293" s="6"/>
    </row>
    <row r="294" spans="1:23" s="1" customFormat="1">
      <c r="A294" s="12">
        <v>3041</v>
      </c>
      <c r="B294" s="12">
        <v>3075</v>
      </c>
      <c r="C294" s="12">
        <v>0</v>
      </c>
      <c r="D294" s="12">
        <v>0</v>
      </c>
      <c r="E294" s="12">
        <v>0</v>
      </c>
      <c r="F294" s="12">
        <v>23</v>
      </c>
      <c r="G294" s="12">
        <v>0</v>
      </c>
      <c r="H294" s="12">
        <v>0</v>
      </c>
      <c r="I294" s="12">
        <v>0</v>
      </c>
      <c r="J294" s="12">
        <v>0</v>
      </c>
      <c r="K294" s="12">
        <v>14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1">
        <f t="shared" si="8"/>
        <v>62.162162162162161</v>
      </c>
      <c r="T294" s="16">
        <f t="shared" si="9"/>
        <v>1</v>
      </c>
      <c r="U294" s="6"/>
      <c r="V294" s="6"/>
      <c r="W294" s="6"/>
    </row>
    <row r="295" spans="1:23" s="1" customFormat="1">
      <c r="A295" s="12">
        <v>3042</v>
      </c>
      <c r="B295" s="12">
        <v>3074</v>
      </c>
      <c r="C295" s="12">
        <v>37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1">
        <f t="shared" si="8"/>
        <v>100</v>
      </c>
      <c r="T295" s="16">
        <f t="shared" si="9"/>
        <v>1</v>
      </c>
      <c r="U295" s="6"/>
      <c r="V295" s="6"/>
      <c r="W295" s="6"/>
    </row>
    <row r="296" spans="1:23" s="1" customFormat="1">
      <c r="A296" s="12">
        <v>3043</v>
      </c>
      <c r="B296" s="12">
        <v>3072</v>
      </c>
      <c r="C296" s="12">
        <v>37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1">
        <f t="shared" si="8"/>
        <v>100</v>
      </c>
      <c r="T296" s="16">
        <f t="shared" si="9"/>
        <v>1</v>
      </c>
      <c r="U296" s="6"/>
      <c r="V296" s="6"/>
      <c r="W296" s="6"/>
    </row>
    <row r="297" spans="1:23" s="1" customFormat="1">
      <c r="A297" s="12">
        <v>3045</v>
      </c>
      <c r="B297" s="12">
        <v>3070</v>
      </c>
      <c r="C297" s="12">
        <v>0</v>
      </c>
      <c r="D297" s="12">
        <v>0</v>
      </c>
      <c r="E297" s="12">
        <v>23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14</v>
      </c>
      <c r="P297" s="12">
        <v>0</v>
      </c>
      <c r="Q297" s="12">
        <v>0</v>
      </c>
      <c r="R297" s="12">
        <v>0</v>
      </c>
      <c r="S297" s="11">
        <f t="shared" si="8"/>
        <v>62.162162162162161</v>
      </c>
      <c r="T297" s="16">
        <f t="shared" si="9"/>
        <v>1</v>
      </c>
      <c r="U297" s="6"/>
      <c r="V297" s="6"/>
      <c r="W297" s="6"/>
    </row>
    <row r="298" spans="1:23" s="1" customFormat="1">
      <c r="A298" s="12">
        <v>3046</v>
      </c>
      <c r="B298" s="12">
        <v>3069</v>
      </c>
      <c r="C298" s="12">
        <v>0</v>
      </c>
      <c r="D298" s="12">
        <v>37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12">
        <v>0</v>
      </c>
      <c r="Q298" s="12">
        <v>0</v>
      </c>
      <c r="R298" s="12">
        <v>0</v>
      </c>
      <c r="S298" s="11">
        <f t="shared" si="8"/>
        <v>100</v>
      </c>
      <c r="T298" s="16">
        <f t="shared" si="9"/>
        <v>1</v>
      </c>
      <c r="U298" s="6"/>
      <c r="V298" s="6"/>
      <c r="W298" s="6"/>
    </row>
    <row r="299" spans="1:23" s="1" customFormat="1">
      <c r="A299" s="12">
        <v>3047</v>
      </c>
      <c r="B299" s="12">
        <v>3068</v>
      </c>
      <c r="C299" s="12">
        <v>0</v>
      </c>
      <c r="D299" s="12">
        <v>0</v>
      </c>
      <c r="E299" s="12">
        <v>26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11</v>
      </c>
      <c r="P299" s="12">
        <v>0</v>
      </c>
      <c r="Q299" s="12">
        <v>0</v>
      </c>
      <c r="R299" s="12">
        <v>0</v>
      </c>
      <c r="S299" s="11">
        <f t="shared" si="8"/>
        <v>70.270270270270274</v>
      </c>
      <c r="T299" s="16">
        <f t="shared" si="9"/>
        <v>1</v>
      </c>
      <c r="U299" s="6"/>
      <c r="V299" s="6"/>
      <c r="W299" s="6"/>
    </row>
    <row r="300" spans="1:23" s="1" customFormat="1">
      <c r="A300" s="12">
        <v>3048</v>
      </c>
      <c r="B300" s="12">
        <v>3067</v>
      </c>
      <c r="C300" s="12">
        <v>37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1">
        <f t="shared" si="8"/>
        <v>100</v>
      </c>
      <c r="T300" s="16">
        <f t="shared" si="9"/>
        <v>1</v>
      </c>
      <c r="U300" s="6"/>
      <c r="V300" s="6"/>
      <c r="W300" s="6"/>
    </row>
    <row r="301" spans="1:23" s="1" customFormat="1">
      <c r="A301" s="12">
        <v>3049</v>
      </c>
      <c r="B301" s="12">
        <v>3066</v>
      </c>
      <c r="C301" s="12">
        <v>0</v>
      </c>
      <c r="D301" s="12">
        <v>37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1">
        <f t="shared" si="8"/>
        <v>100</v>
      </c>
      <c r="T301" s="16">
        <f t="shared" si="9"/>
        <v>1</v>
      </c>
      <c r="U301" s="6"/>
      <c r="V301" s="6"/>
      <c r="W301" s="6"/>
    </row>
    <row r="302" spans="1:23" s="1" customFormat="1">
      <c r="A302" s="12">
        <v>3050</v>
      </c>
      <c r="B302" s="12">
        <v>3065</v>
      </c>
      <c r="C302" s="12">
        <v>0</v>
      </c>
      <c r="D302" s="12">
        <v>0</v>
      </c>
      <c r="E302" s="12">
        <v>0</v>
      </c>
      <c r="F302" s="12">
        <v>3</v>
      </c>
      <c r="G302" s="12">
        <v>0</v>
      </c>
      <c r="H302" s="12">
        <v>34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1">
        <f t="shared" si="8"/>
        <v>100</v>
      </c>
      <c r="T302" s="16">
        <f t="shared" si="9"/>
        <v>2</v>
      </c>
      <c r="U302" s="6"/>
      <c r="V302" s="6"/>
      <c r="W302" s="6"/>
    </row>
    <row r="303" spans="1:23" s="1" customFormat="1">
      <c r="A303" s="12">
        <v>3078</v>
      </c>
      <c r="B303" s="12">
        <v>3095</v>
      </c>
      <c r="C303" s="12">
        <v>0</v>
      </c>
      <c r="D303" s="12">
        <v>0</v>
      </c>
      <c r="E303" s="12">
        <v>0</v>
      </c>
      <c r="F303" s="12">
        <v>0</v>
      </c>
      <c r="G303" s="12">
        <v>37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1">
        <f t="shared" si="8"/>
        <v>100</v>
      </c>
      <c r="T303" s="16">
        <f t="shared" si="9"/>
        <v>1</v>
      </c>
      <c r="U303" s="6"/>
      <c r="V303" s="6"/>
      <c r="W303" s="6"/>
    </row>
    <row r="304" spans="1:23" s="1" customFormat="1">
      <c r="A304" s="12">
        <v>3079</v>
      </c>
      <c r="B304" s="12">
        <v>3094</v>
      </c>
      <c r="C304" s="12">
        <v>0</v>
      </c>
      <c r="D304" s="12">
        <v>0</v>
      </c>
      <c r="E304" s="12">
        <v>37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1">
        <f t="shared" si="8"/>
        <v>100</v>
      </c>
      <c r="T304" s="16">
        <f t="shared" si="9"/>
        <v>1</v>
      </c>
      <c r="U304" s="6"/>
      <c r="V304" s="6"/>
      <c r="W304" s="6"/>
    </row>
    <row r="305" spans="1:23" s="1" customFormat="1">
      <c r="A305" s="12">
        <v>3080</v>
      </c>
      <c r="B305" s="12">
        <v>3093</v>
      </c>
      <c r="C305" s="12">
        <v>0</v>
      </c>
      <c r="D305" s="12">
        <v>0</v>
      </c>
      <c r="E305" s="12">
        <v>0</v>
      </c>
      <c r="F305" s="12">
        <v>34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3</v>
      </c>
      <c r="R305" s="12">
        <v>0</v>
      </c>
      <c r="S305" s="11">
        <f t="shared" si="8"/>
        <v>91.891891891891902</v>
      </c>
      <c r="T305" s="16">
        <f t="shared" si="9"/>
        <v>1</v>
      </c>
      <c r="U305" s="6"/>
      <c r="V305" s="6"/>
      <c r="W305" s="6"/>
    </row>
    <row r="306" spans="1:23" s="1" customFormat="1">
      <c r="A306" s="12">
        <v>3081</v>
      </c>
      <c r="B306" s="12">
        <v>3092</v>
      </c>
      <c r="C306" s="12">
        <v>0</v>
      </c>
      <c r="D306" s="12">
        <v>37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1">
        <f t="shared" si="8"/>
        <v>100</v>
      </c>
      <c r="T306" s="16">
        <f t="shared" si="9"/>
        <v>1</v>
      </c>
      <c r="U306" s="6"/>
      <c r="V306" s="6"/>
      <c r="W306" s="6"/>
    </row>
    <row r="307" spans="1:23" s="1" customFormat="1">
      <c r="A307" s="12">
        <v>3082</v>
      </c>
      <c r="B307" s="12">
        <v>3091</v>
      </c>
      <c r="C307" s="12">
        <v>0</v>
      </c>
      <c r="D307" s="12">
        <v>0</v>
      </c>
      <c r="E307" s="12">
        <v>0</v>
      </c>
      <c r="F307" s="12">
        <v>0</v>
      </c>
      <c r="G307" s="12">
        <v>0</v>
      </c>
      <c r="H307" s="12">
        <v>37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1">
        <f t="shared" si="8"/>
        <v>100</v>
      </c>
      <c r="T307" s="16">
        <f t="shared" si="9"/>
        <v>1</v>
      </c>
      <c r="U307" s="6"/>
      <c r="V307" s="6"/>
      <c r="W307" s="6"/>
    </row>
    <row r="308" spans="1:23" s="1" customFormat="1">
      <c r="A308" s="12">
        <v>3083</v>
      </c>
      <c r="B308" s="12">
        <v>3090</v>
      </c>
      <c r="C308" s="12">
        <v>0</v>
      </c>
      <c r="D308" s="12">
        <v>0</v>
      </c>
      <c r="E308" s="12">
        <v>29</v>
      </c>
      <c r="F308" s="12">
        <v>0</v>
      </c>
      <c r="G308" s="12">
        <v>8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12">
        <v>0</v>
      </c>
      <c r="Q308" s="12">
        <v>0</v>
      </c>
      <c r="R308" s="12">
        <v>0</v>
      </c>
      <c r="S308" s="11">
        <f t="shared" si="8"/>
        <v>100</v>
      </c>
      <c r="T308" s="16">
        <f t="shared" si="9"/>
        <v>2</v>
      </c>
      <c r="U308" s="6"/>
      <c r="V308" s="6"/>
      <c r="W308" s="6"/>
    </row>
    <row r="309" spans="1:23" s="1" customFormat="1">
      <c r="A309" s="12">
        <v>3084</v>
      </c>
      <c r="B309" s="12">
        <v>3089</v>
      </c>
      <c r="C309" s="12">
        <v>27</v>
      </c>
      <c r="D309" s="12">
        <v>0</v>
      </c>
      <c r="E309" s="12">
        <v>0</v>
      </c>
      <c r="F309" s="12">
        <v>0</v>
      </c>
      <c r="G309" s="12">
        <v>9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1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1">
        <f t="shared" si="8"/>
        <v>97.297297297297305</v>
      </c>
      <c r="T309" s="16">
        <f t="shared" si="9"/>
        <v>2</v>
      </c>
      <c r="U309" s="6"/>
      <c r="V309" s="6"/>
      <c r="W309" s="6"/>
    </row>
    <row r="310" spans="1:23">
      <c r="A310" s="12">
        <v>3113</v>
      </c>
      <c r="B310" s="12">
        <v>3159</v>
      </c>
      <c r="C310" s="12">
        <v>0</v>
      </c>
      <c r="D310" s="12">
        <v>37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1">
        <f t="shared" si="8"/>
        <v>100</v>
      </c>
      <c r="T310" s="16">
        <f t="shared" si="9"/>
        <v>1</v>
      </c>
      <c r="U310" s="4"/>
      <c r="V310" s="4"/>
      <c r="W310" s="4"/>
    </row>
    <row r="311" spans="1:23">
      <c r="A311" s="12">
        <v>3114</v>
      </c>
      <c r="B311" s="12">
        <v>3158</v>
      </c>
      <c r="C311" s="12">
        <v>0</v>
      </c>
      <c r="D311" s="12">
        <v>0</v>
      </c>
      <c r="E311" s="12">
        <v>37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1">
        <f t="shared" si="8"/>
        <v>100</v>
      </c>
      <c r="T311" s="16">
        <f t="shared" si="9"/>
        <v>1</v>
      </c>
      <c r="U311" s="4"/>
      <c r="V311" s="4"/>
      <c r="W311" s="4"/>
    </row>
    <row r="312" spans="1:23">
      <c r="A312" s="12">
        <v>3115</v>
      </c>
      <c r="B312" s="12">
        <v>3157</v>
      </c>
      <c r="C312" s="12">
        <v>0</v>
      </c>
      <c r="D312" s="12">
        <v>37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1">
        <f t="shared" si="8"/>
        <v>100</v>
      </c>
      <c r="T312" s="16">
        <f t="shared" si="9"/>
        <v>1</v>
      </c>
      <c r="U312" s="4"/>
      <c r="V312" s="4"/>
      <c r="W312" s="4"/>
    </row>
    <row r="313" spans="1:23">
      <c r="A313" s="12">
        <v>3116</v>
      </c>
      <c r="B313" s="12">
        <v>3156</v>
      </c>
      <c r="C313" s="12">
        <v>0</v>
      </c>
      <c r="D313" s="12">
        <v>0</v>
      </c>
      <c r="E313" s="12">
        <v>37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1">
        <f t="shared" si="8"/>
        <v>100</v>
      </c>
      <c r="T313" s="16">
        <f t="shared" si="9"/>
        <v>1</v>
      </c>
      <c r="U313" s="4"/>
      <c r="V313" s="4"/>
      <c r="W313" s="4"/>
    </row>
    <row r="314" spans="1:23">
      <c r="A314" s="12">
        <v>3118</v>
      </c>
      <c r="B314" s="12">
        <v>3154</v>
      </c>
      <c r="C314" s="12">
        <v>37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1">
        <f t="shared" si="8"/>
        <v>100</v>
      </c>
      <c r="T314" s="16">
        <f t="shared" si="9"/>
        <v>1</v>
      </c>
      <c r="U314" s="4"/>
      <c r="V314" s="4"/>
      <c r="W314" s="4"/>
    </row>
    <row r="315" spans="1:23">
      <c r="A315" s="12">
        <v>3121</v>
      </c>
      <c r="B315" s="12">
        <v>3134</v>
      </c>
      <c r="C315" s="12">
        <v>34</v>
      </c>
      <c r="D315" s="12">
        <v>0</v>
      </c>
      <c r="E315" s="12">
        <v>0</v>
      </c>
      <c r="F315" s="12">
        <v>0</v>
      </c>
      <c r="G315" s="12">
        <v>3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1">
        <f t="shared" si="8"/>
        <v>100</v>
      </c>
      <c r="T315" s="16">
        <f t="shared" si="9"/>
        <v>2</v>
      </c>
      <c r="U315" s="4"/>
      <c r="V315" s="4"/>
      <c r="W315" s="4"/>
    </row>
    <row r="316" spans="1:23">
      <c r="A316" s="12">
        <v>3122</v>
      </c>
      <c r="B316" s="12">
        <v>3133</v>
      </c>
      <c r="C316" s="12">
        <v>37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1">
        <f t="shared" si="8"/>
        <v>100</v>
      </c>
      <c r="T316" s="16">
        <f t="shared" si="9"/>
        <v>1</v>
      </c>
      <c r="U316" s="4"/>
      <c r="V316" s="4"/>
      <c r="W316" s="4"/>
    </row>
    <row r="317" spans="1:23">
      <c r="A317" s="12">
        <v>3123</v>
      </c>
      <c r="B317" s="12">
        <v>3132</v>
      </c>
      <c r="C317" s="12">
        <v>0</v>
      </c>
      <c r="D317" s="12">
        <v>36</v>
      </c>
      <c r="E317" s="12">
        <v>0</v>
      </c>
      <c r="F317" s="12">
        <v>0</v>
      </c>
      <c r="G317" s="12">
        <v>0</v>
      </c>
      <c r="H317" s="12">
        <v>1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1">
        <f t="shared" si="8"/>
        <v>100</v>
      </c>
      <c r="T317" s="16">
        <f t="shared" si="9"/>
        <v>2</v>
      </c>
      <c r="U317" s="4"/>
      <c r="V317" s="4"/>
      <c r="W317" s="4"/>
    </row>
    <row r="318" spans="1:23">
      <c r="A318" s="12">
        <v>3124</v>
      </c>
      <c r="B318" s="12">
        <v>3131</v>
      </c>
      <c r="C318" s="12">
        <v>0</v>
      </c>
      <c r="D318" s="12">
        <v>0</v>
      </c>
      <c r="E318" s="12">
        <v>0</v>
      </c>
      <c r="F318" s="12">
        <v>0</v>
      </c>
      <c r="G318" s="12">
        <v>0</v>
      </c>
      <c r="H318" s="12">
        <v>37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1">
        <f t="shared" si="8"/>
        <v>100</v>
      </c>
      <c r="T318" s="16">
        <f t="shared" si="9"/>
        <v>1</v>
      </c>
      <c r="U318" s="4"/>
      <c r="V318" s="4"/>
      <c r="W318" s="4"/>
    </row>
    <row r="319" spans="1:23">
      <c r="A319" s="12">
        <v>3135</v>
      </c>
      <c r="B319" s="12">
        <v>3149</v>
      </c>
      <c r="C319" s="12">
        <v>0</v>
      </c>
      <c r="D319" s="12">
        <v>37</v>
      </c>
      <c r="E319" s="12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12">
        <v>0</v>
      </c>
      <c r="Q319" s="12">
        <v>0</v>
      </c>
      <c r="R319" s="12">
        <v>0</v>
      </c>
      <c r="S319" s="11">
        <f t="shared" si="8"/>
        <v>100</v>
      </c>
      <c r="T319" s="16">
        <f t="shared" si="9"/>
        <v>1</v>
      </c>
      <c r="U319" s="4"/>
      <c r="V319" s="4"/>
      <c r="W319" s="4"/>
    </row>
    <row r="320" spans="1:23">
      <c r="A320" s="12">
        <v>3136</v>
      </c>
      <c r="B320" s="12">
        <v>3148</v>
      </c>
      <c r="C320" s="12">
        <v>0</v>
      </c>
      <c r="D320" s="12">
        <v>0</v>
      </c>
      <c r="E320" s="12">
        <v>37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0</v>
      </c>
      <c r="P320" s="12">
        <v>0</v>
      </c>
      <c r="Q320" s="12">
        <v>0</v>
      </c>
      <c r="R320" s="12">
        <v>0</v>
      </c>
      <c r="S320" s="11">
        <f t="shared" si="8"/>
        <v>100</v>
      </c>
      <c r="T320" s="16">
        <f t="shared" si="9"/>
        <v>1</v>
      </c>
      <c r="U320" s="4"/>
      <c r="V320" s="4"/>
      <c r="W320" s="4"/>
    </row>
    <row r="321" spans="1:23">
      <c r="A321" s="12">
        <v>3137</v>
      </c>
      <c r="B321" s="12">
        <v>3147</v>
      </c>
      <c r="C321" s="12">
        <v>0</v>
      </c>
      <c r="D321" s="12">
        <v>0</v>
      </c>
      <c r="E321" s="12">
        <v>0</v>
      </c>
      <c r="F321" s="12">
        <v>25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12">
        <v>0</v>
      </c>
      <c r="Q321" s="12">
        <v>12</v>
      </c>
      <c r="R321" s="12">
        <v>0</v>
      </c>
      <c r="S321" s="11">
        <f t="shared" si="8"/>
        <v>67.567567567567565</v>
      </c>
      <c r="T321" s="16">
        <f t="shared" si="9"/>
        <v>1</v>
      </c>
      <c r="U321" s="4"/>
      <c r="V321" s="4"/>
      <c r="W321" s="4"/>
    </row>
    <row r="322" spans="1:23">
      <c r="A322" s="12">
        <v>3138</v>
      </c>
      <c r="B322" s="12">
        <v>3146</v>
      </c>
      <c r="C322" s="12">
        <v>0</v>
      </c>
      <c r="D322" s="12">
        <v>36</v>
      </c>
      <c r="E322" s="12">
        <v>0</v>
      </c>
      <c r="F322" s="12">
        <v>0</v>
      </c>
      <c r="G322" s="12">
        <v>0</v>
      </c>
      <c r="H322" s="12">
        <v>1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1">
        <f t="shared" ref="S322:S385" si="10">(SUM(C322:H322)/SUM(C322:R322))*100</f>
        <v>100</v>
      </c>
      <c r="T322" s="16">
        <f t="shared" ref="T322:T385" si="11">COUNTIF(C322:H322, "&gt;0")</f>
        <v>2</v>
      </c>
      <c r="U322" s="4"/>
      <c r="V322" s="4"/>
      <c r="W322" s="4"/>
    </row>
    <row r="323" spans="1:23">
      <c r="A323" s="12">
        <v>3139</v>
      </c>
      <c r="B323" s="12">
        <v>3145</v>
      </c>
      <c r="C323" s="12">
        <v>0</v>
      </c>
      <c r="D323" s="12">
        <v>0</v>
      </c>
      <c r="E323" s="12">
        <v>0</v>
      </c>
      <c r="F323" s="12">
        <v>37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1">
        <f t="shared" si="10"/>
        <v>100</v>
      </c>
      <c r="T323" s="16">
        <f t="shared" si="11"/>
        <v>1</v>
      </c>
      <c r="U323" s="4"/>
      <c r="V323" s="4"/>
      <c r="W323" s="4"/>
    </row>
    <row r="324" spans="1:23">
      <c r="A324" s="12">
        <v>3165</v>
      </c>
      <c r="B324" s="12">
        <v>3193</v>
      </c>
      <c r="C324" s="12">
        <v>0</v>
      </c>
      <c r="D324" s="12">
        <v>37</v>
      </c>
      <c r="E324" s="12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12">
        <v>0</v>
      </c>
      <c r="Q324" s="12">
        <v>0</v>
      </c>
      <c r="R324" s="12">
        <v>0</v>
      </c>
      <c r="S324" s="11">
        <f t="shared" si="10"/>
        <v>100</v>
      </c>
      <c r="T324" s="16">
        <f t="shared" si="11"/>
        <v>1</v>
      </c>
      <c r="U324" s="4"/>
      <c r="V324" s="4"/>
      <c r="W324" s="4"/>
    </row>
    <row r="325" spans="1:23">
      <c r="A325" s="12">
        <v>3166</v>
      </c>
      <c r="B325" s="12">
        <v>3192</v>
      </c>
      <c r="C325" s="12">
        <v>0</v>
      </c>
      <c r="D325" s="12">
        <v>37</v>
      </c>
      <c r="E325" s="12">
        <v>0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1">
        <f t="shared" si="10"/>
        <v>100</v>
      </c>
      <c r="T325" s="16">
        <f t="shared" si="11"/>
        <v>1</v>
      </c>
      <c r="U325" s="4"/>
      <c r="V325" s="4"/>
      <c r="W325" s="4"/>
    </row>
    <row r="326" spans="1:23">
      <c r="A326" s="12">
        <v>3170</v>
      </c>
      <c r="B326" s="12">
        <v>3187</v>
      </c>
      <c r="C326" s="12">
        <v>36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1</v>
      </c>
      <c r="P326" s="12">
        <v>0</v>
      </c>
      <c r="Q326" s="12">
        <v>0</v>
      </c>
      <c r="R326" s="12">
        <v>0</v>
      </c>
      <c r="S326" s="11">
        <f t="shared" si="10"/>
        <v>97.297297297297305</v>
      </c>
      <c r="T326" s="16">
        <f t="shared" si="11"/>
        <v>1</v>
      </c>
      <c r="U326" s="4"/>
      <c r="V326" s="4"/>
      <c r="W326" s="4"/>
    </row>
    <row r="327" spans="1:23">
      <c r="A327" s="12">
        <v>3171</v>
      </c>
      <c r="B327" s="12">
        <v>3186</v>
      </c>
      <c r="C327" s="12">
        <v>0</v>
      </c>
      <c r="D327" s="12">
        <v>0</v>
      </c>
      <c r="E327" s="12">
        <v>0</v>
      </c>
      <c r="F327" s="12">
        <v>36</v>
      </c>
      <c r="G327" s="12">
        <v>0</v>
      </c>
      <c r="H327" s="12">
        <v>1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1">
        <f t="shared" si="10"/>
        <v>100</v>
      </c>
      <c r="T327" s="16">
        <f t="shared" si="11"/>
        <v>2</v>
      </c>
      <c r="U327" s="4"/>
      <c r="V327" s="4"/>
      <c r="W327" s="4"/>
    </row>
    <row r="328" spans="1:23">
      <c r="A328" s="12">
        <v>3172</v>
      </c>
      <c r="B328" s="12">
        <v>3185</v>
      </c>
      <c r="C328" s="12">
        <v>0</v>
      </c>
      <c r="D328" s="12">
        <v>37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1">
        <f t="shared" si="10"/>
        <v>100</v>
      </c>
      <c r="T328" s="16">
        <f t="shared" si="11"/>
        <v>1</v>
      </c>
      <c r="U328" s="4"/>
      <c r="V328" s="4"/>
      <c r="W328" s="4"/>
    </row>
    <row r="329" spans="1:23">
      <c r="A329" s="12">
        <v>3173</v>
      </c>
      <c r="B329" s="12">
        <v>3184</v>
      </c>
      <c r="C329" s="12">
        <v>0</v>
      </c>
      <c r="D329" s="12">
        <v>23</v>
      </c>
      <c r="E329" s="12">
        <v>0</v>
      </c>
      <c r="F329" s="12">
        <v>0</v>
      </c>
      <c r="G329" s="12">
        <v>0</v>
      </c>
      <c r="H329" s="12">
        <v>14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  <c r="Q329" s="12">
        <v>0</v>
      </c>
      <c r="R329" s="12">
        <v>0</v>
      </c>
      <c r="S329" s="11">
        <f t="shared" si="10"/>
        <v>100</v>
      </c>
      <c r="T329" s="16">
        <f t="shared" si="11"/>
        <v>2</v>
      </c>
      <c r="U329" s="4"/>
      <c r="V329" s="4"/>
      <c r="W329" s="4"/>
    </row>
    <row r="330" spans="1:23">
      <c r="A330" s="12">
        <v>3175</v>
      </c>
      <c r="B330" s="12">
        <v>3183</v>
      </c>
      <c r="C330" s="12">
        <v>0</v>
      </c>
      <c r="D330" s="12">
        <v>0</v>
      </c>
      <c r="E330" s="12">
        <v>37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12">
        <v>0</v>
      </c>
      <c r="Q330" s="12">
        <v>0</v>
      </c>
      <c r="R330" s="12">
        <v>0</v>
      </c>
      <c r="S330" s="11">
        <f t="shared" si="10"/>
        <v>100</v>
      </c>
      <c r="T330" s="16">
        <f t="shared" si="11"/>
        <v>1</v>
      </c>
      <c r="U330" s="4"/>
      <c r="V330" s="4"/>
      <c r="W330" s="4"/>
    </row>
    <row r="331" spans="1:23">
      <c r="A331" s="12">
        <v>3176</v>
      </c>
      <c r="B331" s="12">
        <v>3182</v>
      </c>
      <c r="C331" s="12">
        <v>0</v>
      </c>
      <c r="D331" s="12">
        <v>37</v>
      </c>
      <c r="E331" s="1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1">
        <f t="shared" si="10"/>
        <v>100</v>
      </c>
      <c r="T331" s="16">
        <f t="shared" si="11"/>
        <v>1</v>
      </c>
      <c r="U331" s="4"/>
      <c r="V331" s="4"/>
      <c r="W331" s="4"/>
    </row>
    <row r="332" spans="1:23">
      <c r="A332" s="12">
        <v>3177</v>
      </c>
      <c r="B332" s="12">
        <v>3181</v>
      </c>
      <c r="C332" s="12">
        <v>0</v>
      </c>
      <c r="D332" s="12">
        <v>0</v>
      </c>
      <c r="E332" s="12">
        <v>37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1">
        <f t="shared" si="10"/>
        <v>100</v>
      </c>
      <c r="T332" s="16">
        <f t="shared" si="11"/>
        <v>1</v>
      </c>
      <c r="U332" s="4"/>
      <c r="V332" s="4"/>
      <c r="W332" s="4"/>
    </row>
    <row r="333" spans="1:23">
      <c r="A333" s="12">
        <v>3198</v>
      </c>
      <c r="B333" s="12">
        <v>3215</v>
      </c>
      <c r="C333" s="12">
        <v>37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1">
        <f t="shared" si="10"/>
        <v>100</v>
      </c>
      <c r="T333" s="16">
        <f t="shared" si="11"/>
        <v>1</v>
      </c>
      <c r="U333" s="4"/>
      <c r="V333" s="4"/>
      <c r="W333" s="4"/>
    </row>
    <row r="334" spans="1:23">
      <c r="A334" s="12">
        <v>3199</v>
      </c>
      <c r="B334" s="12">
        <v>3214</v>
      </c>
      <c r="C334" s="12">
        <v>0</v>
      </c>
      <c r="D334" s="12">
        <v>0</v>
      </c>
      <c r="E334" s="12">
        <v>37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1">
        <f t="shared" si="10"/>
        <v>100</v>
      </c>
      <c r="T334" s="16">
        <f t="shared" si="11"/>
        <v>1</v>
      </c>
      <c r="U334" s="4"/>
      <c r="V334" s="4"/>
      <c r="W334" s="4"/>
    </row>
    <row r="335" spans="1:23">
      <c r="A335" s="12">
        <v>3202</v>
      </c>
      <c r="B335" s="12">
        <v>3211</v>
      </c>
      <c r="C335" s="12">
        <v>0</v>
      </c>
      <c r="D335" s="12">
        <v>0</v>
      </c>
      <c r="E335" s="12">
        <v>37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1">
        <f t="shared" si="10"/>
        <v>100</v>
      </c>
      <c r="T335" s="16">
        <f t="shared" si="11"/>
        <v>1</v>
      </c>
      <c r="U335" s="4"/>
      <c r="V335" s="4"/>
      <c r="W335" s="4"/>
    </row>
    <row r="336" spans="1:23">
      <c r="A336" s="12">
        <v>3203</v>
      </c>
      <c r="B336" s="12">
        <v>3210</v>
      </c>
      <c r="C336" s="12">
        <v>21</v>
      </c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16</v>
      </c>
      <c r="P336" s="12">
        <v>0</v>
      </c>
      <c r="Q336" s="12">
        <v>0</v>
      </c>
      <c r="R336" s="12">
        <v>0</v>
      </c>
      <c r="S336" s="11">
        <f t="shared" si="10"/>
        <v>56.756756756756758</v>
      </c>
      <c r="T336" s="16">
        <f t="shared" si="11"/>
        <v>1</v>
      </c>
      <c r="U336" s="4"/>
      <c r="V336" s="4"/>
      <c r="W336" s="4"/>
    </row>
    <row r="337" spans="1:23">
      <c r="A337" s="12">
        <v>3204</v>
      </c>
      <c r="B337" s="12">
        <v>3209</v>
      </c>
      <c r="C337" s="12">
        <v>0</v>
      </c>
      <c r="D337" s="12">
        <v>0</v>
      </c>
      <c r="E337" s="12">
        <v>37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1">
        <f t="shared" si="10"/>
        <v>100</v>
      </c>
      <c r="T337" s="16">
        <f t="shared" si="11"/>
        <v>1</v>
      </c>
      <c r="U337" s="4"/>
      <c r="V337" s="4"/>
      <c r="W337" s="4"/>
    </row>
    <row r="338" spans="1:23">
      <c r="A338" s="12">
        <v>3226</v>
      </c>
      <c r="B338" s="12">
        <v>3303</v>
      </c>
      <c r="C338" s="12">
        <v>0</v>
      </c>
      <c r="D338" s="12">
        <v>37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1">
        <f t="shared" si="10"/>
        <v>100</v>
      </c>
      <c r="T338" s="16">
        <f t="shared" si="11"/>
        <v>1</v>
      </c>
      <c r="U338" s="4"/>
      <c r="V338" s="4"/>
      <c r="W338" s="4"/>
    </row>
    <row r="339" spans="1:23">
      <c r="A339" s="12">
        <v>3227</v>
      </c>
      <c r="B339" s="12">
        <v>3302</v>
      </c>
      <c r="C339" s="12">
        <v>0</v>
      </c>
      <c r="D339" s="12">
        <v>0</v>
      </c>
      <c r="E339" s="12">
        <v>0</v>
      </c>
      <c r="F339" s="12">
        <v>33</v>
      </c>
      <c r="G339" s="12">
        <v>0</v>
      </c>
      <c r="H339" s="12">
        <v>2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2</v>
      </c>
      <c r="R339" s="12">
        <v>0</v>
      </c>
      <c r="S339" s="11">
        <f t="shared" si="10"/>
        <v>94.594594594594597</v>
      </c>
      <c r="T339" s="16">
        <f t="shared" si="11"/>
        <v>2</v>
      </c>
      <c r="U339" s="4"/>
      <c r="V339" s="4"/>
      <c r="W339" s="4"/>
    </row>
    <row r="340" spans="1:23">
      <c r="A340" s="12">
        <v>3229</v>
      </c>
      <c r="B340" s="12">
        <v>3300</v>
      </c>
      <c r="C340" s="12">
        <v>0</v>
      </c>
      <c r="D340" s="12">
        <v>0</v>
      </c>
      <c r="E340" s="12">
        <v>0</v>
      </c>
      <c r="F340" s="12">
        <v>0</v>
      </c>
      <c r="G340" s="12">
        <v>0</v>
      </c>
      <c r="H340" s="12">
        <v>37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1">
        <f t="shared" si="10"/>
        <v>100</v>
      </c>
      <c r="T340" s="16">
        <f t="shared" si="11"/>
        <v>1</v>
      </c>
      <c r="U340" s="4"/>
      <c r="V340" s="4"/>
      <c r="W340" s="4"/>
    </row>
    <row r="341" spans="1:23">
      <c r="A341" s="12">
        <v>3230</v>
      </c>
      <c r="B341" s="12">
        <v>3299</v>
      </c>
      <c r="C341" s="12">
        <v>0</v>
      </c>
      <c r="D341" s="12">
        <v>0</v>
      </c>
      <c r="E341" s="12">
        <v>37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1">
        <f t="shared" si="10"/>
        <v>100</v>
      </c>
      <c r="T341" s="16">
        <f t="shared" si="11"/>
        <v>1</v>
      </c>
      <c r="U341" s="4"/>
      <c r="V341" s="4"/>
      <c r="W341" s="4"/>
    </row>
    <row r="342" spans="1:23">
      <c r="A342" s="12">
        <v>3232</v>
      </c>
      <c r="B342" s="12">
        <v>3298</v>
      </c>
      <c r="C342" s="12">
        <v>0</v>
      </c>
      <c r="D342" s="12">
        <v>37</v>
      </c>
      <c r="E342" s="12">
        <v>0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2">
        <v>0</v>
      </c>
      <c r="Q342" s="12">
        <v>0</v>
      </c>
      <c r="R342" s="12">
        <v>0</v>
      </c>
      <c r="S342" s="11">
        <f t="shared" si="10"/>
        <v>100</v>
      </c>
      <c r="T342" s="16">
        <f t="shared" si="11"/>
        <v>1</v>
      </c>
      <c r="U342" s="4"/>
      <c r="V342" s="4"/>
      <c r="W342" s="4"/>
    </row>
    <row r="343" spans="1:23">
      <c r="A343" s="12">
        <v>3233</v>
      </c>
      <c r="B343" s="12">
        <v>3297</v>
      </c>
      <c r="C343" s="12">
        <v>0</v>
      </c>
      <c r="D343" s="12">
        <v>0</v>
      </c>
      <c r="E343" s="12">
        <v>0</v>
      </c>
      <c r="F343" s="12">
        <v>37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1">
        <f t="shared" si="10"/>
        <v>100</v>
      </c>
      <c r="T343" s="16">
        <f t="shared" si="11"/>
        <v>1</v>
      </c>
      <c r="U343" s="4"/>
      <c r="V343" s="4"/>
      <c r="W343" s="4"/>
    </row>
    <row r="344" spans="1:23">
      <c r="A344" s="12">
        <v>3234</v>
      </c>
      <c r="B344" s="12">
        <v>3296</v>
      </c>
      <c r="C344" s="12">
        <v>30</v>
      </c>
      <c r="D344" s="12">
        <v>0</v>
      </c>
      <c r="E344" s="12">
        <v>0</v>
      </c>
      <c r="F344" s="12">
        <v>0</v>
      </c>
      <c r="G344" s="12">
        <v>7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1">
        <f t="shared" si="10"/>
        <v>100</v>
      </c>
      <c r="T344" s="16">
        <f t="shared" si="11"/>
        <v>2</v>
      </c>
      <c r="U344" s="4"/>
      <c r="V344" s="4"/>
      <c r="W344" s="4"/>
    </row>
    <row r="345" spans="1:23">
      <c r="A345" s="12">
        <v>3236</v>
      </c>
      <c r="B345" s="12">
        <v>3294</v>
      </c>
      <c r="C345" s="12">
        <v>23</v>
      </c>
      <c r="D345" s="12">
        <v>0</v>
      </c>
      <c r="E345" s="12">
        <v>0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2">
        <v>0</v>
      </c>
      <c r="O345" s="12">
        <v>0</v>
      </c>
      <c r="P345" s="12">
        <v>14</v>
      </c>
      <c r="Q345" s="12">
        <v>0</v>
      </c>
      <c r="R345" s="12">
        <v>0</v>
      </c>
      <c r="S345" s="11">
        <f t="shared" si="10"/>
        <v>62.162162162162161</v>
      </c>
      <c r="T345" s="16">
        <f t="shared" si="11"/>
        <v>1</v>
      </c>
      <c r="U345" s="4"/>
      <c r="V345" s="4"/>
      <c r="W345" s="4"/>
    </row>
    <row r="346" spans="1:23">
      <c r="A346" s="12">
        <v>3237</v>
      </c>
      <c r="B346" s="12">
        <v>3293</v>
      </c>
      <c r="C346" s="12">
        <v>0</v>
      </c>
      <c r="D346" s="12">
        <v>37</v>
      </c>
      <c r="E346" s="12">
        <v>0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1">
        <f t="shared" si="10"/>
        <v>100</v>
      </c>
      <c r="T346" s="16">
        <f t="shared" si="11"/>
        <v>1</v>
      </c>
      <c r="U346" s="4"/>
      <c r="V346" s="4"/>
      <c r="W346" s="4"/>
    </row>
    <row r="347" spans="1:23">
      <c r="A347" s="12">
        <v>3238</v>
      </c>
      <c r="B347" s="12">
        <v>3292</v>
      </c>
      <c r="C347" s="12">
        <v>0</v>
      </c>
      <c r="D347" s="12">
        <v>37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1">
        <f t="shared" si="10"/>
        <v>100</v>
      </c>
      <c r="T347" s="16">
        <f t="shared" si="11"/>
        <v>1</v>
      </c>
      <c r="U347" s="4"/>
      <c r="V347" s="4"/>
      <c r="W347" s="4"/>
    </row>
    <row r="348" spans="1:23">
      <c r="A348" s="12">
        <v>3239</v>
      </c>
      <c r="B348" s="12">
        <v>3291</v>
      </c>
      <c r="C348" s="12">
        <v>0</v>
      </c>
      <c r="D348" s="12">
        <v>0</v>
      </c>
      <c r="E348" s="12">
        <v>37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1">
        <f t="shared" si="10"/>
        <v>100</v>
      </c>
      <c r="T348" s="16">
        <f t="shared" si="11"/>
        <v>1</v>
      </c>
      <c r="U348" s="4"/>
      <c r="V348" s="4"/>
      <c r="W348" s="4"/>
    </row>
    <row r="349" spans="1:23">
      <c r="A349" s="12">
        <v>3243</v>
      </c>
      <c r="B349" s="12">
        <v>3267</v>
      </c>
      <c r="C349" s="12">
        <v>0</v>
      </c>
      <c r="D349" s="12">
        <v>0</v>
      </c>
      <c r="E349" s="12">
        <v>37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2">
        <v>0</v>
      </c>
      <c r="O349" s="12">
        <v>0</v>
      </c>
      <c r="P349" s="12">
        <v>0</v>
      </c>
      <c r="Q349" s="12">
        <v>0</v>
      </c>
      <c r="R349" s="12">
        <v>0</v>
      </c>
      <c r="S349" s="11">
        <f t="shared" si="10"/>
        <v>100</v>
      </c>
      <c r="T349" s="16">
        <f t="shared" si="11"/>
        <v>1</v>
      </c>
      <c r="U349" s="4"/>
      <c r="V349" s="4"/>
      <c r="W349" s="4"/>
    </row>
    <row r="350" spans="1:23">
      <c r="A350" s="12">
        <v>3244</v>
      </c>
      <c r="B350" s="12">
        <v>3266</v>
      </c>
      <c r="C350" s="12">
        <v>23</v>
      </c>
      <c r="D350" s="12">
        <v>0</v>
      </c>
      <c r="E350" s="12">
        <v>0</v>
      </c>
      <c r="F350" s="12">
        <v>0</v>
      </c>
      <c r="G350" s="12">
        <v>14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1">
        <f t="shared" si="10"/>
        <v>100</v>
      </c>
      <c r="T350" s="16">
        <f t="shared" si="11"/>
        <v>2</v>
      </c>
      <c r="U350" s="4"/>
      <c r="V350" s="4"/>
      <c r="W350" s="4"/>
    </row>
    <row r="351" spans="1:23">
      <c r="A351" s="12">
        <v>3245</v>
      </c>
      <c r="B351" s="12">
        <v>3265</v>
      </c>
      <c r="C351" s="12">
        <v>0</v>
      </c>
      <c r="D351" s="12">
        <v>37</v>
      </c>
      <c r="E351" s="12">
        <v>0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1">
        <f t="shared" si="10"/>
        <v>100</v>
      </c>
      <c r="T351" s="16">
        <f t="shared" si="11"/>
        <v>1</v>
      </c>
      <c r="U351" s="4"/>
      <c r="V351" s="4"/>
      <c r="W351" s="4"/>
    </row>
    <row r="352" spans="1:23">
      <c r="A352" s="12">
        <v>3246</v>
      </c>
      <c r="B352" s="12">
        <v>3264</v>
      </c>
      <c r="C352" s="12">
        <v>0</v>
      </c>
      <c r="D352" s="12">
        <v>37</v>
      </c>
      <c r="E352" s="12">
        <v>0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1">
        <f t="shared" si="10"/>
        <v>100</v>
      </c>
      <c r="T352" s="16">
        <f t="shared" si="11"/>
        <v>1</v>
      </c>
      <c r="U352" s="4"/>
      <c r="V352" s="4"/>
      <c r="W352" s="4"/>
    </row>
    <row r="353" spans="1:23">
      <c r="A353" s="12">
        <v>3248</v>
      </c>
      <c r="B353" s="12">
        <v>3262</v>
      </c>
      <c r="C353" s="12">
        <v>0</v>
      </c>
      <c r="D353" s="12">
        <v>0</v>
      </c>
      <c r="E353" s="12">
        <v>0</v>
      </c>
      <c r="F353" s="12">
        <v>23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14</v>
      </c>
      <c r="R353" s="12">
        <v>0</v>
      </c>
      <c r="S353" s="11">
        <f t="shared" si="10"/>
        <v>62.162162162162161</v>
      </c>
      <c r="T353" s="16">
        <f t="shared" si="11"/>
        <v>1</v>
      </c>
      <c r="U353" s="4"/>
      <c r="V353" s="4"/>
      <c r="W353" s="4"/>
    </row>
    <row r="354" spans="1:23">
      <c r="A354" s="12">
        <v>3249</v>
      </c>
      <c r="B354" s="12">
        <v>3261</v>
      </c>
      <c r="C354" s="12">
        <v>0</v>
      </c>
      <c r="D354" s="12">
        <v>37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12">
        <v>0</v>
      </c>
      <c r="P354" s="12">
        <v>0</v>
      </c>
      <c r="Q354" s="12">
        <v>0</v>
      </c>
      <c r="R354" s="12">
        <v>0</v>
      </c>
      <c r="S354" s="11">
        <f t="shared" si="10"/>
        <v>100</v>
      </c>
      <c r="T354" s="16">
        <f t="shared" si="11"/>
        <v>1</v>
      </c>
      <c r="U354" s="4"/>
      <c r="V354" s="4"/>
      <c r="W354" s="4"/>
    </row>
    <row r="355" spans="1:23">
      <c r="A355" s="12">
        <v>3271</v>
      </c>
      <c r="B355" s="12">
        <v>3289</v>
      </c>
      <c r="C355" s="12">
        <v>37</v>
      </c>
      <c r="D355" s="12">
        <v>0</v>
      </c>
      <c r="E355" s="12">
        <v>0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0</v>
      </c>
      <c r="N355" s="12">
        <v>0</v>
      </c>
      <c r="O355" s="12">
        <v>0</v>
      </c>
      <c r="P355" s="12">
        <v>0</v>
      </c>
      <c r="Q355" s="12">
        <v>0</v>
      </c>
      <c r="R355" s="12">
        <v>0</v>
      </c>
      <c r="S355" s="11">
        <f t="shared" si="10"/>
        <v>100</v>
      </c>
      <c r="T355" s="16">
        <f t="shared" si="11"/>
        <v>1</v>
      </c>
      <c r="U355" s="4"/>
      <c r="V355" s="4"/>
      <c r="W355" s="4"/>
    </row>
    <row r="356" spans="1:23">
      <c r="A356" s="12">
        <v>3272</v>
      </c>
      <c r="B356" s="12">
        <v>3288</v>
      </c>
      <c r="C356" s="12">
        <v>23</v>
      </c>
      <c r="D356" s="12">
        <v>0</v>
      </c>
      <c r="E356" s="12">
        <v>0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2">
        <v>14</v>
      </c>
      <c r="P356" s="12">
        <v>0</v>
      </c>
      <c r="Q356" s="12">
        <v>0</v>
      </c>
      <c r="R356" s="12">
        <v>0</v>
      </c>
      <c r="S356" s="11">
        <f t="shared" si="10"/>
        <v>62.162162162162161</v>
      </c>
      <c r="T356" s="16">
        <f t="shared" si="11"/>
        <v>1</v>
      </c>
      <c r="U356" s="4"/>
      <c r="V356" s="4"/>
      <c r="W356" s="4"/>
    </row>
    <row r="357" spans="1:23">
      <c r="A357" s="12">
        <v>3274</v>
      </c>
      <c r="B357" s="12">
        <v>3287</v>
      </c>
      <c r="C357" s="12">
        <v>0</v>
      </c>
      <c r="D357" s="12">
        <v>37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12">
        <v>0</v>
      </c>
      <c r="P357" s="12">
        <v>0</v>
      </c>
      <c r="Q357" s="12">
        <v>0</v>
      </c>
      <c r="R357" s="12">
        <v>0</v>
      </c>
      <c r="S357" s="11">
        <f t="shared" si="10"/>
        <v>100</v>
      </c>
      <c r="T357" s="16">
        <f t="shared" si="11"/>
        <v>1</v>
      </c>
      <c r="U357" s="4"/>
      <c r="V357" s="4"/>
      <c r="W357" s="4"/>
    </row>
    <row r="358" spans="1:23">
      <c r="A358" s="12">
        <v>3275</v>
      </c>
      <c r="B358" s="12">
        <v>3286</v>
      </c>
      <c r="C358" s="12">
        <v>0</v>
      </c>
      <c r="D358" s="12">
        <v>28</v>
      </c>
      <c r="E358" s="12">
        <v>0</v>
      </c>
      <c r="F358" s="12">
        <v>0</v>
      </c>
      <c r="G358" s="12">
        <v>0</v>
      </c>
      <c r="H358" s="12">
        <v>9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1">
        <f t="shared" si="10"/>
        <v>100</v>
      </c>
      <c r="T358" s="16">
        <f t="shared" si="11"/>
        <v>2</v>
      </c>
      <c r="U358" s="4"/>
      <c r="V358" s="4"/>
      <c r="W358" s="4"/>
    </row>
    <row r="359" spans="1:23">
      <c r="A359" s="12">
        <v>3276</v>
      </c>
      <c r="B359" s="12">
        <v>3285</v>
      </c>
      <c r="C359" s="12">
        <v>0</v>
      </c>
      <c r="D359" s="12">
        <v>37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1">
        <f t="shared" si="10"/>
        <v>100</v>
      </c>
      <c r="T359" s="16">
        <f t="shared" si="11"/>
        <v>1</v>
      </c>
      <c r="U359" s="4"/>
      <c r="V359" s="4"/>
      <c r="W359" s="4"/>
    </row>
    <row r="360" spans="1:23">
      <c r="A360" s="12">
        <v>3305</v>
      </c>
      <c r="B360" s="12">
        <v>3335</v>
      </c>
      <c r="C360" s="12">
        <v>34</v>
      </c>
      <c r="D360" s="12">
        <v>0</v>
      </c>
      <c r="E360" s="12">
        <v>0</v>
      </c>
      <c r="F360" s="12">
        <v>0</v>
      </c>
      <c r="G360" s="12">
        <v>1</v>
      </c>
      <c r="H360" s="12">
        <v>0</v>
      </c>
      <c r="I360" s="12">
        <v>2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1">
        <f t="shared" si="10"/>
        <v>94.594594594594597</v>
      </c>
      <c r="T360" s="16">
        <f t="shared" si="11"/>
        <v>2</v>
      </c>
      <c r="U360" s="4"/>
      <c r="V360" s="4"/>
      <c r="W360" s="4"/>
    </row>
    <row r="361" spans="1:23">
      <c r="A361" s="12">
        <v>3306</v>
      </c>
      <c r="B361" s="12">
        <v>3334</v>
      </c>
      <c r="C361" s="12">
        <v>0</v>
      </c>
      <c r="D361" s="12">
        <v>37</v>
      </c>
      <c r="E361" s="12">
        <v>0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0</v>
      </c>
      <c r="N361" s="12">
        <v>0</v>
      </c>
      <c r="O361" s="12">
        <v>0</v>
      </c>
      <c r="P361" s="12">
        <v>0</v>
      </c>
      <c r="Q361" s="12">
        <v>0</v>
      </c>
      <c r="R361" s="12">
        <v>0</v>
      </c>
      <c r="S361" s="11">
        <f t="shared" si="10"/>
        <v>100</v>
      </c>
      <c r="T361" s="16">
        <f t="shared" si="11"/>
        <v>1</v>
      </c>
      <c r="U361" s="4"/>
      <c r="V361" s="4"/>
      <c r="W361" s="4"/>
    </row>
    <row r="362" spans="1:23">
      <c r="A362" s="12">
        <v>3307</v>
      </c>
      <c r="B362" s="12">
        <v>3333</v>
      </c>
      <c r="C362" s="12">
        <v>0</v>
      </c>
      <c r="D362" s="12">
        <v>0</v>
      </c>
      <c r="E362" s="12">
        <v>0</v>
      </c>
      <c r="F362" s="12">
        <v>0</v>
      </c>
      <c r="G362" s="12">
        <v>0</v>
      </c>
      <c r="H362" s="12">
        <v>37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1">
        <f t="shared" si="10"/>
        <v>100</v>
      </c>
      <c r="T362" s="16">
        <f t="shared" si="11"/>
        <v>1</v>
      </c>
      <c r="U362" s="4"/>
      <c r="V362" s="4"/>
      <c r="W362" s="4"/>
    </row>
    <row r="363" spans="1:23">
      <c r="A363" s="12">
        <v>3308</v>
      </c>
      <c r="B363" s="12">
        <v>3332</v>
      </c>
      <c r="C363" s="12">
        <v>0</v>
      </c>
      <c r="D363" s="12">
        <v>0</v>
      </c>
      <c r="E363" s="12">
        <v>0</v>
      </c>
      <c r="F363" s="12">
        <v>34</v>
      </c>
      <c r="G363" s="12">
        <v>0</v>
      </c>
      <c r="H363" s="12">
        <v>1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2</v>
      </c>
      <c r="R363" s="12">
        <v>0</v>
      </c>
      <c r="S363" s="11">
        <f t="shared" si="10"/>
        <v>94.594594594594597</v>
      </c>
      <c r="T363" s="16">
        <f t="shared" si="11"/>
        <v>2</v>
      </c>
      <c r="U363" s="4"/>
      <c r="V363" s="4"/>
      <c r="W363" s="4"/>
    </row>
    <row r="364" spans="1:23">
      <c r="A364" s="12">
        <v>3309</v>
      </c>
      <c r="B364" s="12">
        <v>3331</v>
      </c>
      <c r="C364" s="12">
        <v>37</v>
      </c>
      <c r="D364" s="12">
        <v>0</v>
      </c>
      <c r="E364" s="12">
        <v>0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1">
        <f t="shared" si="10"/>
        <v>100</v>
      </c>
      <c r="T364" s="16">
        <f t="shared" si="11"/>
        <v>1</v>
      </c>
      <c r="U364" s="4"/>
      <c r="V364" s="4"/>
      <c r="W364" s="4"/>
    </row>
    <row r="365" spans="1:23">
      <c r="A365" s="12">
        <v>3312</v>
      </c>
      <c r="B365" s="12">
        <v>3327</v>
      </c>
      <c r="C365" s="12">
        <v>0</v>
      </c>
      <c r="D365" s="12">
        <v>0</v>
      </c>
      <c r="E365" s="12">
        <v>37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1">
        <f t="shared" si="10"/>
        <v>100</v>
      </c>
      <c r="T365" s="16">
        <f t="shared" si="11"/>
        <v>1</v>
      </c>
      <c r="U365" s="4"/>
      <c r="V365" s="4"/>
      <c r="W365" s="4"/>
    </row>
    <row r="366" spans="1:23">
      <c r="A366" s="12">
        <v>3313</v>
      </c>
      <c r="B366" s="12">
        <v>3326</v>
      </c>
      <c r="C366" s="12">
        <v>0</v>
      </c>
      <c r="D366" s="12">
        <v>0</v>
      </c>
      <c r="E366" s="12">
        <v>0</v>
      </c>
      <c r="F366" s="12">
        <v>35</v>
      </c>
      <c r="G366" s="12">
        <v>0</v>
      </c>
      <c r="H366" s="12">
        <v>2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1">
        <f t="shared" si="10"/>
        <v>100</v>
      </c>
      <c r="T366" s="16">
        <f t="shared" si="11"/>
        <v>2</v>
      </c>
      <c r="U366" s="4"/>
      <c r="V366" s="4"/>
      <c r="W366" s="4"/>
    </row>
    <row r="367" spans="1:23">
      <c r="A367" s="12">
        <v>3314</v>
      </c>
      <c r="B367" s="12">
        <v>3325</v>
      </c>
      <c r="C367" s="12">
        <v>0</v>
      </c>
      <c r="D367" s="12">
        <v>0</v>
      </c>
      <c r="E367" s="12">
        <v>0</v>
      </c>
      <c r="F367" s="12">
        <v>23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14</v>
      </c>
      <c r="R367" s="12">
        <v>0</v>
      </c>
      <c r="S367" s="11">
        <f t="shared" si="10"/>
        <v>62.162162162162161</v>
      </c>
      <c r="T367" s="16">
        <f t="shared" si="11"/>
        <v>1</v>
      </c>
      <c r="U367" s="4"/>
      <c r="V367" s="4"/>
      <c r="W367" s="4"/>
    </row>
    <row r="368" spans="1:23">
      <c r="A368" s="12">
        <v>3315</v>
      </c>
      <c r="B368" s="12">
        <v>3324</v>
      </c>
      <c r="C368" s="12">
        <v>0</v>
      </c>
      <c r="D368" s="12">
        <v>37</v>
      </c>
      <c r="E368" s="12">
        <v>0</v>
      </c>
      <c r="F368" s="12">
        <v>0</v>
      </c>
      <c r="G368" s="12">
        <v>0</v>
      </c>
      <c r="H368" s="12">
        <v>0</v>
      </c>
      <c r="I368" s="12">
        <v>0</v>
      </c>
      <c r="J368" s="12">
        <v>0</v>
      </c>
      <c r="K368" s="12">
        <v>0</v>
      </c>
      <c r="L368" s="12">
        <v>0</v>
      </c>
      <c r="M368" s="12">
        <v>0</v>
      </c>
      <c r="N368" s="12">
        <v>0</v>
      </c>
      <c r="O368" s="12">
        <v>0</v>
      </c>
      <c r="P368" s="12">
        <v>0</v>
      </c>
      <c r="Q368" s="12">
        <v>0</v>
      </c>
      <c r="R368" s="12">
        <v>0</v>
      </c>
      <c r="S368" s="11">
        <f t="shared" si="10"/>
        <v>100</v>
      </c>
      <c r="T368" s="16">
        <f t="shared" si="11"/>
        <v>1</v>
      </c>
      <c r="U368" s="4"/>
      <c r="V368" s="4"/>
      <c r="W368" s="4"/>
    </row>
    <row r="369" spans="1:23">
      <c r="A369" s="12">
        <v>3343</v>
      </c>
      <c r="B369" s="12">
        <v>3365</v>
      </c>
      <c r="C369" s="12">
        <v>0</v>
      </c>
      <c r="D369" s="12">
        <v>0</v>
      </c>
      <c r="E369" s="12">
        <v>0</v>
      </c>
      <c r="F369" s="12">
        <v>36</v>
      </c>
      <c r="G369" s="12">
        <v>0</v>
      </c>
      <c r="H369" s="12">
        <v>1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1">
        <f t="shared" si="10"/>
        <v>100</v>
      </c>
      <c r="T369" s="16">
        <f t="shared" si="11"/>
        <v>2</v>
      </c>
      <c r="U369" s="4"/>
      <c r="V369" s="4"/>
      <c r="W369" s="4"/>
    </row>
    <row r="370" spans="1:23">
      <c r="A370" s="12">
        <v>3344</v>
      </c>
      <c r="B370" s="12">
        <v>3364</v>
      </c>
      <c r="C370" s="12">
        <v>0</v>
      </c>
      <c r="D370" s="12">
        <v>23</v>
      </c>
      <c r="E370" s="12">
        <v>0</v>
      </c>
      <c r="F370" s="12">
        <v>0</v>
      </c>
      <c r="G370" s="12">
        <v>0</v>
      </c>
      <c r="H370" s="12">
        <v>14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1">
        <f t="shared" si="10"/>
        <v>100</v>
      </c>
      <c r="T370" s="16">
        <f t="shared" si="11"/>
        <v>2</v>
      </c>
      <c r="U370" s="4"/>
      <c r="V370" s="4"/>
      <c r="W370" s="4"/>
    </row>
    <row r="371" spans="1:23">
      <c r="A371" s="12">
        <v>3345</v>
      </c>
      <c r="B371" s="12">
        <v>3363</v>
      </c>
      <c r="C371" s="12">
        <v>0</v>
      </c>
      <c r="D371" s="12">
        <v>32</v>
      </c>
      <c r="E371" s="12">
        <v>0</v>
      </c>
      <c r="F371" s="12">
        <v>0</v>
      </c>
      <c r="G371" s="12">
        <v>0</v>
      </c>
      <c r="H371" s="12">
        <v>5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1">
        <f t="shared" si="10"/>
        <v>100</v>
      </c>
      <c r="T371" s="16">
        <f t="shared" si="11"/>
        <v>2</v>
      </c>
      <c r="U371" s="4"/>
      <c r="V371" s="4"/>
      <c r="W371" s="4"/>
    </row>
    <row r="372" spans="1:23">
      <c r="A372" s="12">
        <v>3346</v>
      </c>
      <c r="B372" s="12">
        <v>3362</v>
      </c>
      <c r="C372" s="12">
        <v>0</v>
      </c>
      <c r="D372" s="12">
        <v>0</v>
      </c>
      <c r="E372" s="12">
        <v>23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14</v>
      </c>
      <c r="P372" s="12">
        <v>0</v>
      </c>
      <c r="Q372" s="12">
        <v>0</v>
      </c>
      <c r="R372" s="12">
        <v>0</v>
      </c>
      <c r="S372" s="11">
        <f t="shared" si="10"/>
        <v>62.162162162162161</v>
      </c>
      <c r="T372" s="16">
        <f t="shared" si="11"/>
        <v>1</v>
      </c>
      <c r="U372" s="4"/>
      <c r="V372" s="4"/>
      <c r="W372" s="4"/>
    </row>
    <row r="373" spans="1:23">
      <c r="A373" s="12">
        <v>3347</v>
      </c>
      <c r="B373" s="12">
        <v>3361</v>
      </c>
      <c r="C373" s="12">
        <v>0</v>
      </c>
      <c r="D373" s="12">
        <v>35</v>
      </c>
      <c r="E373" s="12">
        <v>0</v>
      </c>
      <c r="F373" s="12">
        <v>0</v>
      </c>
      <c r="G373" s="12">
        <v>0</v>
      </c>
      <c r="H373" s="12">
        <v>2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1">
        <f t="shared" si="10"/>
        <v>100</v>
      </c>
      <c r="T373" s="16">
        <f t="shared" si="11"/>
        <v>2</v>
      </c>
      <c r="U373" s="4"/>
      <c r="V373" s="4"/>
      <c r="W373" s="4"/>
    </row>
    <row r="374" spans="1:23">
      <c r="A374" s="12">
        <v>3348</v>
      </c>
      <c r="B374" s="12">
        <v>3360</v>
      </c>
      <c r="C374" s="12">
        <v>0</v>
      </c>
      <c r="D374" s="12">
        <v>0</v>
      </c>
      <c r="E374" s="12">
        <v>0</v>
      </c>
      <c r="F374" s="12">
        <v>0</v>
      </c>
      <c r="G374" s="12">
        <v>37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1">
        <f t="shared" si="10"/>
        <v>100</v>
      </c>
      <c r="T374" s="16">
        <f t="shared" si="11"/>
        <v>1</v>
      </c>
      <c r="U374" s="4"/>
      <c r="V374" s="4"/>
      <c r="W374" s="4"/>
    </row>
    <row r="375" spans="1:23">
      <c r="A375" s="12">
        <v>3349</v>
      </c>
      <c r="B375" s="12">
        <v>3359</v>
      </c>
      <c r="C375" s="12">
        <v>0</v>
      </c>
      <c r="D375" s="12">
        <v>0</v>
      </c>
      <c r="E375" s="12">
        <v>0</v>
      </c>
      <c r="F375" s="12">
        <v>37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1">
        <f t="shared" si="10"/>
        <v>100</v>
      </c>
      <c r="T375" s="16">
        <f t="shared" si="11"/>
        <v>1</v>
      </c>
      <c r="U375" s="4"/>
      <c r="V375" s="4"/>
      <c r="W375" s="4"/>
    </row>
    <row r="376" spans="1:23">
      <c r="A376" s="12">
        <v>3350</v>
      </c>
      <c r="B376" s="12">
        <v>3358</v>
      </c>
      <c r="C376" s="12">
        <v>37</v>
      </c>
      <c r="D376" s="12">
        <v>0</v>
      </c>
      <c r="E376" s="12">
        <v>0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1">
        <f t="shared" si="10"/>
        <v>100</v>
      </c>
      <c r="T376" s="16">
        <f t="shared" si="11"/>
        <v>1</v>
      </c>
      <c r="U376" s="4"/>
      <c r="V376" s="4"/>
      <c r="W376" s="4"/>
    </row>
    <row r="377" spans="1:23">
      <c r="A377" s="12">
        <v>3371</v>
      </c>
      <c r="B377" s="12">
        <v>3426</v>
      </c>
      <c r="C377" s="12">
        <v>0</v>
      </c>
      <c r="D377" s="12">
        <v>0</v>
      </c>
      <c r="E377" s="12">
        <v>37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2">
        <v>0</v>
      </c>
      <c r="O377" s="12">
        <v>0</v>
      </c>
      <c r="P377" s="12">
        <v>0</v>
      </c>
      <c r="Q377" s="12">
        <v>0</v>
      </c>
      <c r="R377" s="12">
        <v>0</v>
      </c>
      <c r="S377" s="11">
        <f t="shared" si="10"/>
        <v>100</v>
      </c>
      <c r="T377" s="16">
        <f t="shared" si="11"/>
        <v>1</v>
      </c>
      <c r="U377" s="4"/>
      <c r="V377" s="4"/>
      <c r="W377" s="4"/>
    </row>
    <row r="378" spans="1:23">
      <c r="A378" s="12">
        <v>3372</v>
      </c>
      <c r="B378" s="12">
        <v>3425</v>
      </c>
      <c r="C378" s="12">
        <v>37</v>
      </c>
      <c r="D378" s="12">
        <v>0</v>
      </c>
      <c r="E378" s="12">
        <v>0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1">
        <f t="shared" si="10"/>
        <v>100</v>
      </c>
      <c r="T378" s="16">
        <f t="shared" si="11"/>
        <v>1</v>
      </c>
      <c r="U378" s="4"/>
      <c r="V378" s="4"/>
      <c r="W378" s="4"/>
    </row>
    <row r="379" spans="1:23">
      <c r="A379" s="12">
        <v>3374</v>
      </c>
      <c r="B379" s="12">
        <v>3423</v>
      </c>
      <c r="C379" s="12">
        <v>0</v>
      </c>
      <c r="D379" s="12">
        <v>0</v>
      </c>
      <c r="E379" s="12">
        <v>37</v>
      </c>
      <c r="F379" s="12">
        <v>0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0</v>
      </c>
      <c r="N379" s="12">
        <v>0</v>
      </c>
      <c r="O379" s="12">
        <v>0</v>
      </c>
      <c r="P379" s="12">
        <v>0</v>
      </c>
      <c r="Q379" s="12">
        <v>0</v>
      </c>
      <c r="R379" s="12">
        <v>0</v>
      </c>
      <c r="S379" s="11">
        <f t="shared" si="10"/>
        <v>100</v>
      </c>
      <c r="T379" s="16">
        <f t="shared" si="11"/>
        <v>1</v>
      </c>
      <c r="U379" s="4"/>
      <c r="V379" s="4"/>
      <c r="W379" s="4"/>
    </row>
    <row r="380" spans="1:23">
      <c r="A380" s="12">
        <v>3375</v>
      </c>
      <c r="B380" s="12">
        <v>3422</v>
      </c>
      <c r="C380" s="12">
        <v>0</v>
      </c>
      <c r="D380" s="12">
        <v>37</v>
      </c>
      <c r="E380" s="12">
        <v>0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1">
        <f t="shared" si="10"/>
        <v>100</v>
      </c>
      <c r="T380" s="16">
        <f t="shared" si="11"/>
        <v>1</v>
      </c>
      <c r="U380" s="4"/>
      <c r="V380" s="4"/>
      <c r="W380" s="4"/>
    </row>
    <row r="381" spans="1:23">
      <c r="A381" s="12">
        <v>3376</v>
      </c>
      <c r="B381" s="12">
        <v>3421</v>
      </c>
      <c r="C381" s="12">
        <v>0</v>
      </c>
      <c r="D381" s="12">
        <v>37</v>
      </c>
      <c r="E381" s="12">
        <v>0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1">
        <f t="shared" si="10"/>
        <v>100</v>
      </c>
      <c r="T381" s="16">
        <f t="shared" si="11"/>
        <v>1</v>
      </c>
      <c r="U381" s="4"/>
      <c r="V381" s="4"/>
      <c r="W381" s="4"/>
    </row>
    <row r="382" spans="1:23">
      <c r="A382" s="12">
        <v>3377</v>
      </c>
      <c r="B382" s="12">
        <v>3420</v>
      </c>
      <c r="C382" s="12">
        <v>0</v>
      </c>
      <c r="D382" s="12">
        <v>0</v>
      </c>
      <c r="E382" s="12">
        <v>37</v>
      </c>
      <c r="F382" s="12">
        <v>0</v>
      </c>
      <c r="G382" s="12">
        <v>0</v>
      </c>
      <c r="H382" s="12">
        <v>0</v>
      </c>
      <c r="I382" s="12">
        <v>0</v>
      </c>
      <c r="J382" s="12">
        <v>0</v>
      </c>
      <c r="K382" s="12">
        <v>0</v>
      </c>
      <c r="L382" s="12">
        <v>0</v>
      </c>
      <c r="M382" s="12">
        <v>0</v>
      </c>
      <c r="N382" s="12">
        <v>0</v>
      </c>
      <c r="O382" s="12">
        <v>0</v>
      </c>
      <c r="P382" s="12">
        <v>0</v>
      </c>
      <c r="Q382" s="12">
        <v>0</v>
      </c>
      <c r="R382" s="12">
        <v>0</v>
      </c>
      <c r="S382" s="11">
        <f t="shared" si="10"/>
        <v>100</v>
      </c>
      <c r="T382" s="16">
        <f t="shared" si="11"/>
        <v>1</v>
      </c>
      <c r="U382" s="4"/>
      <c r="V382" s="4"/>
      <c r="W382" s="4"/>
    </row>
    <row r="383" spans="1:23">
      <c r="A383" s="12">
        <v>3378</v>
      </c>
      <c r="B383" s="12">
        <v>3419</v>
      </c>
      <c r="C383" s="12">
        <v>0</v>
      </c>
      <c r="D383" s="12">
        <v>0</v>
      </c>
      <c r="E383" s="12">
        <v>0</v>
      </c>
      <c r="F383" s="12">
        <v>37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1">
        <f t="shared" si="10"/>
        <v>100</v>
      </c>
      <c r="T383" s="16">
        <f t="shared" si="11"/>
        <v>1</v>
      </c>
      <c r="U383" s="4"/>
      <c r="V383" s="4"/>
      <c r="W383" s="4"/>
    </row>
    <row r="384" spans="1:23">
      <c r="A384" s="12">
        <v>3380</v>
      </c>
      <c r="B384" s="12">
        <v>3418</v>
      </c>
      <c r="C384" s="12">
        <v>0</v>
      </c>
      <c r="D384" s="12">
        <v>0</v>
      </c>
      <c r="E384" s="12">
        <v>0</v>
      </c>
      <c r="F384" s="12">
        <v>36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1</v>
      </c>
      <c r="R384" s="12">
        <v>0</v>
      </c>
      <c r="S384" s="11">
        <f t="shared" si="10"/>
        <v>97.297297297297305</v>
      </c>
      <c r="T384" s="16">
        <f t="shared" si="11"/>
        <v>1</v>
      </c>
      <c r="U384" s="4"/>
      <c r="V384" s="4"/>
      <c r="W384" s="4"/>
    </row>
    <row r="385" spans="1:23">
      <c r="A385" s="12">
        <v>3381</v>
      </c>
      <c r="B385" s="12">
        <v>3417</v>
      </c>
      <c r="C385" s="12">
        <v>0</v>
      </c>
      <c r="D385" s="12">
        <v>37</v>
      </c>
      <c r="E385" s="12">
        <v>0</v>
      </c>
      <c r="F385" s="12">
        <v>0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2">
        <v>0</v>
      </c>
      <c r="O385" s="12">
        <v>0</v>
      </c>
      <c r="P385" s="12">
        <v>0</v>
      </c>
      <c r="Q385" s="12">
        <v>0</v>
      </c>
      <c r="R385" s="12">
        <v>0</v>
      </c>
      <c r="S385" s="11">
        <f t="shared" si="10"/>
        <v>100</v>
      </c>
      <c r="T385" s="16">
        <f t="shared" si="11"/>
        <v>1</v>
      </c>
      <c r="U385" s="4"/>
      <c r="V385" s="4"/>
      <c r="W385" s="4"/>
    </row>
    <row r="386" spans="1:23">
      <c r="A386" s="12">
        <v>3382</v>
      </c>
      <c r="B386" s="12">
        <v>3416</v>
      </c>
      <c r="C386" s="12">
        <v>0</v>
      </c>
      <c r="D386" s="12">
        <v>0</v>
      </c>
      <c r="E386" s="12">
        <v>0</v>
      </c>
      <c r="F386" s="12">
        <v>0</v>
      </c>
      <c r="G386" s="12">
        <v>0</v>
      </c>
      <c r="H386" s="12">
        <v>37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1">
        <f t="shared" ref="S386:S449" si="12">(SUM(C386:H386)/SUM(C386:R386))*100</f>
        <v>100</v>
      </c>
      <c r="T386" s="16">
        <f t="shared" ref="T386:T449" si="13">COUNTIF(C386:H386, "&gt;0")</f>
        <v>1</v>
      </c>
      <c r="U386" s="4"/>
      <c r="V386" s="4"/>
      <c r="W386" s="4"/>
    </row>
    <row r="387" spans="1:23">
      <c r="A387" s="12">
        <v>3385</v>
      </c>
      <c r="B387" s="12">
        <v>3413</v>
      </c>
      <c r="C387" s="12">
        <v>23</v>
      </c>
      <c r="D387" s="12">
        <v>0</v>
      </c>
      <c r="E387" s="12">
        <v>0</v>
      </c>
      <c r="F387" s="12">
        <v>0</v>
      </c>
      <c r="G387" s="12">
        <v>12</v>
      </c>
      <c r="H387" s="12">
        <v>0</v>
      </c>
      <c r="I387" s="12">
        <v>2</v>
      </c>
      <c r="J387" s="12">
        <v>0</v>
      </c>
      <c r="K387" s="12">
        <v>0</v>
      </c>
      <c r="L387" s="12">
        <v>0</v>
      </c>
      <c r="M387" s="12">
        <v>0</v>
      </c>
      <c r="N387" s="12">
        <v>0</v>
      </c>
      <c r="O387" s="12">
        <v>0</v>
      </c>
      <c r="P387" s="12">
        <v>0</v>
      </c>
      <c r="Q387" s="12">
        <v>0</v>
      </c>
      <c r="R387" s="12">
        <v>0</v>
      </c>
      <c r="S387" s="11">
        <f t="shared" si="12"/>
        <v>94.594594594594597</v>
      </c>
      <c r="T387" s="16">
        <f t="shared" si="13"/>
        <v>2</v>
      </c>
      <c r="U387" s="4"/>
      <c r="V387" s="4"/>
      <c r="W387" s="4"/>
    </row>
    <row r="388" spans="1:23">
      <c r="A388" s="12">
        <v>3386</v>
      </c>
      <c r="B388" s="12">
        <v>3412</v>
      </c>
      <c r="C388" s="12">
        <v>0</v>
      </c>
      <c r="D388" s="12">
        <v>0</v>
      </c>
      <c r="E388" s="12">
        <v>37</v>
      </c>
      <c r="F388" s="12">
        <v>0</v>
      </c>
      <c r="G388" s="12">
        <v>0</v>
      </c>
      <c r="H388" s="12">
        <v>0</v>
      </c>
      <c r="I388" s="12">
        <v>0</v>
      </c>
      <c r="J388" s="12">
        <v>0</v>
      </c>
      <c r="K388" s="12">
        <v>0</v>
      </c>
      <c r="L388" s="12">
        <v>0</v>
      </c>
      <c r="M388" s="12">
        <v>0</v>
      </c>
      <c r="N388" s="12">
        <v>0</v>
      </c>
      <c r="O388" s="12">
        <v>0</v>
      </c>
      <c r="P388" s="12">
        <v>0</v>
      </c>
      <c r="Q388" s="12">
        <v>0</v>
      </c>
      <c r="R388" s="12">
        <v>0</v>
      </c>
      <c r="S388" s="11">
        <f t="shared" si="12"/>
        <v>100</v>
      </c>
      <c r="T388" s="16">
        <f t="shared" si="13"/>
        <v>1</v>
      </c>
      <c r="U388" s="4"/>
      <c r="V388" s="4"/>
      <c r="W388" s="4"/>
    </row>
    <row r="389" spans="1:23">
      <c r="A389" s="12">
        <v>3387</v>
      </c>
      <c r="B389" s="12">
        <v>3411</v>
      </c>
      <c r="C389" s="12">
        <v>0</v>
      </c>
      <c r="D389" s="12">
        <v>0</v>
      </c>
      <c r="E389" s="12">
        <v>0</v>
      </c>
      <c r="F389" s="12">
        <v>37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1">
        <f t="shared" si="12"/>
        <v>100</v>
      </c>
      <c r="T389" s="16">
        <f t="shared" si="13"/>
        <v>1</v>
      </c>
      <c r="U389" s="4"/>
      <c r="V389" s="4"/>
      <c r="W389" s="4"/>
    </row>
    <row r="390" spans="1:23">
      <c r="A390" s="12">
        <v>3388</v>
      </c>
      <c r="B390" s="12">
        <v>3410</v>
      </c>
      <c r="C390" s="12">
        <v>0</v>
      </c>
      <c r="D390" s="12">
        <v>23</v>
      </c>
      <c r="E390" s="12">
        <v>0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14</v>
      </c>
      <c r="O390" s="12">
        <v>0</v>
      </c>
      <c r="P390" s="12">
        <v>0</v>
      </c>
      <c r="Q390" s="12">
        <v>0</v>
      </c>
      <c r="R390" s="12">
        <v>0</v>
      </c>
      <c r="S390" s="11">
        <f t="shared" si="12"/>
        <v>62.162162162162161</v>
      </c>
      <c r="T390" s="16">
        <f t="shared" si="13"/>
        <v>1</v>
      </c>
      <c r="U390" s="4"/>
      <c r="V390" s="4"/>
      <c r="W390" s="4"/>
    </row>
    <row r="391" spans="1:23">
      <c r="A391" s="12">
        <v>3389</v>
      </c>
      <c r="B391" s="12">
        <v>3409</v>
      </c>
      <c r="C391" s="12">
        <v>0</v>
      </c>
      <c r="D391" s="12">
        <v>0</v>
      </c>
      <c r="E391" s="12">
        <v>37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1">
        <f t="shared" si="12"/>
        <v>100</v>
      </c>
      <c r="T391" s="16">
        <f t="shared" si="13"/>
        <v>1</v>
      </c>
      <c r="U391" s="4"/>
      <c r="V391" s="4"/>
      <c r="W391" s="4"/>
    </row>
    <row r="392" spans="1:23">
      <c r="A392" s="12">
        <v>3391</v>
      </c>
      <c r="B392" s="12">
        <v>3407</v>
      </c>
      <c r="C392" s="12">
        <v>0</v>
      </c>
      <c r="D392" s="12">
        <v>37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0</v>
      </c>
      <c r="N392" s="12">
        <v>0</v>
      </c>
      <c r="O392" s="12">
        <v>0</v>
      </c>
      <c r="P392" s="12">
        <v>0</v>
      </c>
      <c r="Q392" s="12">
        <v>0</v>
      </c>
      <c r="R392" s="12">
        <v>0</v>
      </c>
      <c r="S392" s="11">
        <f t="shared" si="12"/>
        <v>100</v>
      </c>
      <c r="T392" s="16">
        <f t="shared" si="13"/>
        <v>1</v>
      </c>
      <c r="U392" s="4"/>
      <c r="V392" s="4"/>
      <c r="W392" s="4"/>
    </row>
    <row r="393" spans="1:23">
      <c r="A393" s="12">
        <v>3392</v>
      </c>
      <c r="B393" s="12">
        <v>3406</v>
      </c>
      <c r="C393" s="12">
        <v>0</v>
      </c>
      <c r="D393" s="12">
        <v>28</v>
      </c>
      <c r="E393" s="12">
        <v>0</v>
      </c>
      <c r="F393" s="12">
        <v>0</v>
      </c>
      <c r="G393" s="12">
        <v>0</v>
      </c>
      <c r="H393" s="12">
        <v>9</v>
      </c>
      <c r="I393" s="12">
        <v>0</v>
      </c>
      <c r="J393" s="12">
        <v>0</v>
      </c>
      <c r="K393" s="12">
        <v>0</v>
      </c>
      <c r="L393" s="12">
        <v>0</v>
      </c>
      <c r="M393" s="12">
        <v>0</v>
      </c>
      <c r="N393" s="12">
        <v>0</v>
      </c>
      <c r="O393" s="12">
        <v>0</v>
      </c>
      <c r="P393" s="12">
        <v>0</v>
      </c>
      <c r="Q393" s="12">
        <v>0</v>
      </c>
      <c r="R393" s="12">
        <v>0</v>
      </c>
      <c r="S393" s="11">
        <f t="shared" si="12"/>
        <v>100</v>
      </c>
      <c r="T393" s="16">
        <f t="shared" si="13"/>
        <v>2</v>
      </c>
      <c r="U393" s="4"/>
      <c r="V393" s="4"/>
      <c r="W393" s="4"/>
    </row>
    <row r="394" spans="1:23">
      <c r="A394" s="12">
        <v>3394</v>
      </c>
      <c r="B394" s="12">
        <v>3403</v>
      </c>
      <c r="C394" s="12">
        <v>0</v>
      </c>
      <c r="D394" s="12">
        <v>37</v>
      </c>
      <c r="E394" s="12">
        <v>0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1">
        <f t="shared" si="12"/>
        <v>100</v>
      </c>
      <c r="T394" s="16">
        <f t="shared" si="13"/>
        <v>1</v>
      </c>
      <c r="U394" s="4"/>
      <c r="V394" s="4"/>
      <c r="W394" s="4"/>
    </row>
    <row r="395" spans="1:23">
      <c r="A395" s="12">
        <v>3395</v>
      </c>
      <c r="B395" s="12">
        <v>3402</v>
      </c>
      <c r="C395" s="12">
        <v>0</v>
      </c>
      <c r="D395" s="12">
        <v>0</v>
      </c>
      <c r="E395" s="12">
        <v>0</v>
      </c>
      <c r="F395" s="12">
        <v>0</v>
      </c>
      <c r="G395" s="12">
        <v>0</v>
      </c>
      <c r="H395" s="12">
        <v>37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1">
        <f t="shared" si="12"/>
        <v>100</v>
      </c>
      <c r="T395" s="16">
        <f t="shared" si="13"/>
        <v>1</v>
      </c>
      <c r="U395" s="4"/>
      <c r="V395" s="4"/>
      <c r="W395" s="4"/>
    </row>
    <row r="396" spans="1:23">
      <c r="A396" s="12">
        <v>3396</v>
      </c>
      <c r="B396" s="12">
        <v>3401</v>
      </c>
      <c r="C396" s="12">
        <v>24</v>
      </c>
      <c r="D396" s="12">
        <v>0</v>
      </c>
      <c r="E396" s="12">
        <v>0</v>
      </c>
      <c r="F396" s="12">
        <v>0</v>
      </c>
      <c r="G396" s="12">
        <v>13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1">
        <f t="shared" si="12"/>
        <v>100</v>
      </c>
      <c r="T396" s="16">
        <f t="shared" si="13"/>
        <v>2</v>
      </c>
      <c r="U396" s="4"/>
      <c r="V396" s="4"/>
      <c r="W396" s="4"/>
    </row>
    <row r="397" spans="1:23">
      <c r="A397" s="12">
        <v>3461</v>
      </c>
      <c r="B397" s="12">
        <v>3474</v>
      </c>
      <c r="C397" s="12">
        <v>0</v>
      </c>
      <c r="D397" s="12">
        <v>0</v>
      </c>
      <c r="E397" s="12">
        <v>13</v>
      </c>
      <c r="F397" s="12">
        <v>0</v>
      </c>
      <c r="G397" s="12">
        <v>24</v>
      </c>
      <c r="H397" s="12">
        <v>0</v>
      </c>
      <c r="I397" s="12">
        <v>0</v>
      </c>
      <c r="J397" s="12">
        <v>0</v>
      </c>
      <c r="K397" s="12">
        <v>0</v>
      </c>
      <c r="L397" s="12">
        <v>0</v>
      </c>
      <c r="M397" s="12">
        <v>0</v>
      </c>
      <c r="N397" s="12">
        <v>0</v>
      </c>
      <c r="O397" s="12">
        <v>0</v>
      </c>
      <c r="P397" s="12">
        <v>0</v>
      </c>
      <c r="Q397" s="12">
        <v>0</v>
      </c>
      <c r="R397" s="12">
        <v>0</v>
      </c>
      <c r="S397" s="11">
        <f t="shared" si="12"/>
        <v>100</v>
      </c>
      <c r="T397" s="16">
        <f t="shared" si="13"/>
        <v>2</v>
      </c>
      <c r="U397" s="4"/>
      <c r="V397" s="4"/>
      <c r="W397" s="4"/>
    </row>
    <row r="398" spans="1:23">
      <c r="A398" s="12">
        <v>3462</v>
      </c>
      <c r="B398" s="12">
        <v>3473</v>
      </c>
      <c r="C398" s="12">
        <v>37</v>
      </c>
      <c r="D398" s="12">
        <v>0</v>
      </c>
      <c r="E398" s="12">
        <v>0</v>
      </c>
      <c r="F398" s="12">
        <v>0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  <c r="L398" s="12">
        <v>0</v>
      </c>
      <c r="M398" s="12">
        <v>0</v>
      </c>
      <c r="N398" s="12">
        <v>0</v>
      </c>
      <c r="O398" s="12">
        <v>0</v>
      </c>
      <c r="P398" s="12">
        <v>0</v>
      </c>
      <c r="Q398" s="12">
        <v>0</v>
      </c>
      <c r="R398" s="12">
        <v>0</v>
      </c>
      <c r="S398" s="11">
        <f t="shared" si="12"/>
        <v>100</v>
      </c>
      <c r="T398" s="16">
        <f t="shared" si="13"/>
        <v>1</v>
      </c>
      <c r="U398" s="4"/>
      <c r="V398" s="4"/>
      <c r="W398" s="4"/>
    </row>
    <row r="399" spans="1:23">
      <c r="A399" s="12">
        <v>3463</v>
      </c>
      <c r="B399" s="12">
        <v>3472</v>
      </c>
      <c r="C399" s="12">
        <v>0</v>
      </c>
      <c r="D399" s="12">
        <v>37</v>
      </c>
      <c r="E399" s="12">
        <v>0</v>
      </c>
      <c r="F399" s="12">
        <v>0</v>
      </c>
      <c r="G399" s="12">
        <v>0</v>
      </c>
      <c r="H399" s="12">
        <v>0</v>
      </c>
      <c r="I399" s="12">
        <v>0</v>
      </c>
      <c r="J399" s="12">
        <v>0</v>
      </c>
      <c r="K399" s="12">
        <v>0</v>
      </c>
      <c r="L399" s="12">
        <v>0</v>
      </c>
      <c r="M399" s="12">
        <v>0</v>
      </c>
      <c r="N399" s="12">
        <v>0</v>
      </c>
      <c r="O399" s="12">
        <v>0</v>
      </c>
      <c r="P399" s="12">
        <v>0</v>
      </c>
      <c r="Q399" s="12">
        <v>0</v>
      </c>
      <c r="R399" s="12">
        <v>0</v>
      </c>
      <c r="S399" s="11">
        <f t="shared" si="12"/>
        <v>100</v>
      </c>
      <c r="T399" s="16">
        <f t="shared" si="13"/>
        <v>1</v>
      </c>
      <c r="U399" s="4"/>
      <c r="V399" s="4"/>
      <c r="W399" s="4"/>
    </row>
    <row r="400" spans="1:23">
      <c r="A400" s="12">
        <v>3464</v>
      </c>
      <c r="B400" s="12">
        <v>3471</v>
      </c>
      <c r="C400" s="12">
        <v>0</v>
      </c>
      <c r="D400" s="12">
        <v>0</v>
      </c>
      <c r="E400" s="12">
        <v>0</v>
      </c>
      <c r="F400" s="12">
        <v>0</v>
      </c>
      <c r="G400" s="12">
        <v>0</v>
      </c>
      <c r="H400" s="12">
        <v>23</v>
      </c>
      <c r="I400" s="12">
        <v>0</v>
      </c>
      <c r="J400" s="12">
        <v>11</v>
      </c>
      <c r="K400" s="12">
        <v>0</v>
      </c>
      <c r="L400" s="12">
        <v>3</v>
      </c>
      <c r="M400" s="12">
        <v>0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1">
        <f t="shared" si="12"/>
        <v>62.162162162162161</v>
      </c>
      <c r="T400" s="16">
        <f t="shared" si="13"/>
        <v>1</v>
      </c>
      <c r="U400" s="4"/>
      <c r="V400" s="4"/>
      <c r="W400" s="4"/>
    </row>
    <row r="401" spans="1:23">
      <c r="A401" s="12">
        <v>3465</v>
      </c>
      <c r="B401" s="12">
        <v>3470</v>
      </c>
      <c r="C401" s="12">
        <v>0</v>
      </c>
      <c r="D401" s="12">
        <v>0</v>
      </c>
      <c r="E401" s="12">
        <v>25</v>
      </c>
      <c r="F401" s="12">
        <v>0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0</v>
      </c>
      <c r="N401" s="12">
        <v>0</v>
      </c>
      <c r="O401" s="12">
        <v>12</v>
      </c>
      <c r="P401" s="12">
        <v>0</v>
      </c>
      <c r="Q401" s="12">
        <v>0</v>
      </c>
      <c r="R401" s="12">
        <v>0</v>
      </c>
      <c r="S401" s="11">
        <f t="shared" si="12"/>
        <v>67.567567567567565</v>
      </c>
      <c r="T401" s="16">
        <f t="shared" si="13"/>
        <v>1</v>
      </c>
      <c r="U401" s="4"/>
      <c r="V401" s="4"/>
      <c r="W401" s="4"/>
    </row>
    <row r="402" spans="1:23">
      <c r="A402" s="12">
        <v>4148</v>
      </c>
      <c r="B402" s="12">
        <v>4261</v>
      </c>
      <c r="C402" s="12">
        <v>0</v>
      </c>
      <c r="D402" s="12">
        <v>0</v>
      </c>
      <c r="E402" s="12">
        <v>0</v>
      </c>
      <c r="F402" s="12">
        <v>0</v>
      </c>
      <c r="G402" s="12">
        <v>37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0</v>
      </c>
      <c r="N402" s="12">
        <v>0</v>
      </c>
      <c r="O402" s="12">
        <v>0</v>
      </c>
      <c r="P402" s="12">
        <v>0</v>
      </c>
      <c r="Q402" s="12">
        <v>0</v>
      </c>
      <c r="R402" s="12">
        <v>0</v>
      </c>
      <c r="S402" s="11">
        <f t="shared" si="12"/>
        <v>100</v>
      </c>
      <c r="T402" s="16">
        <f t="shared" si="13"/>
        <v>1</v>
      </c>
      <c r="U402" s="4"/>
      <c r="V402" s="8"/>
      <c r="W402" s="4"/>
    </row>
    <row r="403" spans="1:23">
      <c r="A403" s="12">
        <v>4149</v>
      </c>
      <c r="B403" s="12">
        <v>4260</v>
      </c>
      <c r="C403" s="12">
        <v>37</v>
      </c>
      <c r="D403" s="12">
        <v>0</v>
      </c>
      <c r="E403" s="12">
        <v>0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1">
        <f t="shared" si="12"/>
        <v>100</v>
      </c>
      <c r="T403" s="16">
        <f t="shared" si="13"/>
        <v>1</v>
      </c>
      <c r="U403" s="4"/>
      <c r="V403" s="4"/>
      <c r="W403" s="4"/>
    </row>
    <row r="404" spans="1:23">
      <c r="A404" s="12">
        <v>4150</v>
      </c>
      <c r="B404" s="12">
        <v>4259</v>
      </c>
      <c r="C404" s="12">
        <v>36</v>
      </c>
      <c r="D404" s="12">
        <v>0</v>
      </c>
      <c r="E404" s="12">
        <v>0</v>
      </c>
      <c r="F404" s="12">
        <v>0</v>
      </c>
      <c r="G404" s="12">
        <v>1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1">
        <f t="shared" si="12"/>
        <v>100</v>
      </c>
      <c r="T404" s="16">
        <f t="shared" si="13"/>
        <v>2</v>
      </c>
      <c r="U404" s="4"/>
      <c r="V404" s="4"/>
      <c r="W404" s="4"/>
    </row>
    <row r="405" spans="1:23">
      <c r="A405" s="12">
        <v>4152</v>
      </c>
      <c r="B405" s="12">
        <v>4258</v>
      </c>
      <c r="C405" s="12">
        <v>0</v>
      </c>
      <c r="D405" s="12">
        <v>23</v>
      </c>
      <c r="E405" s="12">
        <v>0</v>
      </c>
      <c r="F405" s="12">
        <v>0</v>
      </c>
      <c r="G405" s="12">
        <v>0</v>
      </c>
      <c r="H405" s="12">
        <v>13</v>
      </c>
      <c r="I405" s="12">
        <v>0</v>
      </c>
      <c r="J405" s="12">
        <v>1</v>
      </c>
      <c r="K405" s="12">
        <v>0</v>
      </c>
      <c r="L405" s="12">
        <v>0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1">
        <f t="shared" si="12"/>
        <v>97.297297297297305</v>
      </c>
      <c r="T405" s="16">
        <f t="shared" si="13"/>
        <v>2</v>
      </c>
      <c r="U405" s="4"/>
      <c r="V405" s="4"/>
      <c r="W405" s="4"/>
    </row>
    <row r="406" spans="1:23">
      <c r="A406" s="12">
        <v>4153</v>
      </c>
      <c r="B406" s="12">
        <v>4257</v>
      </c>
      <c r="C406" s="12">
        <v>0</v>
      </c>
      <c r="D406" s="12">
        <v>0</v>
      </c>
      <c r="E406" s="12">
        <v>0</v>
      </c>
      <c r="F406" s="12">
        <v>0</v>
      </c>
      <c r="G406" s="12">
        <v>0</v>
      </c>
      <c r="H406" s="12">
        <v>37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1">
        <f t="shared" si="12"/>
        <v>100</v>
      </c>
      <c r="T406" s="16">
        <f t="shared" si="13"/>
        <v>1</v>
      </c>
      <c r="U406" s="4"/>
      <c r="V406" s="4"/>
      <c r="W406" s="4"/>
    </row>
    <row r="407" spans="1:23">
      <c r="A407" s="12">
        <v>4154</v>
      </c>
      <c r="B407" s="12">
        <v>4256</v>
      </c>
      <c r="C407" s="12">
        <v>1</v>
      </c>
      <c r="D407" s="12">
        <v>0</v>
      </c>
      <c r="E407" s="12">
        <v>22</v>
      </c>
      <c r="F407" s="12">
        <v>0</v>
      </c>
      <c r="G407" s="12">
        <v>13</v>
      </c>
      <c r="H407" s="12">
        <v>0</v>
      </c>
      <c r="I407" s="12">
        <v>0</v>
      </c>
      <c r="J407" s="12">
        <v>0</v>
      </c>
      <c r="K407" s="12">
        <v>0</v>
      </c>
      <c r="L407" s="12">
        <v>0</v>
      </c>
      <c r="M407" s="12">
        <v>0</v>
      </c>
      <c r="N407" s="12">
        <v>0</v>
      </c>
      <c r="O407" s="12">
        <v>0</v>
      </c>
      <c r="P407" s="12">
        <v>0</v>
      </c>
      <c r="Q407" s="12">
        <v>0</v>
      </c>
      <c r="R407" s="12">
        <v>1</v>
      </c>
      <c r="S407" s="11">
        <f t="shared" si="12"/>
        <v>97.297297297297305</v>
      </c>
      <c r="T407" s="16">
        <f t="shared" si="13"/>
        <v>3</v>
      </c>
      <c r="U407" s="4"/>
      <c r="V407" s="4"/>
      <c r="W407" s="4"/>
    </row>
    <row r="408" spans="1:23">
      <c r="A408" s="12">
        <v>4155</v>
      </c>
      <c r="B408" s="12">
        <v>4255</v>
      </c>
      <c r="C408" s="12">
        <v>0</v>
      </c>
      <c r="D408" s="12">
        <v>0</v>
      </c>
      <c r="E408" s="12">
        <v>36</v>
      </c>
      <c r="F408" s="12">
        <v>0</v>
      </c>
      <c r="G408" s="12">
        <v>1</v>
      </c>
      <c r="H408" s="12">
        <v>0</v>
      </c>
      <c r="I408" s="12">
        <v>0</v>
      </c>
      <c r="J408" s="12">
        <v>0</v>
      </c>
      <c r="K408" s="12">
        <v>0</v>
      </c>
      <c r="L408" s="12">
        <v>0</v>
      </c>
      <c r="M408" s="12">
        <v>0</v>
      </c>
      <c r="N408" s="12">
        <v>0</v>
      </c>
      <c r="O408" s="12">
        <v>0</v>
      </c>
      <c r="P408" s="12">
        <v>0</v>
      </c>
      <c r="Q408" s="12">
        <v>0</v>
      </c>
      <c r="R408" s="12">
        <v>0</v>
      </c>
      <c r="S408" s="11">
        <f t="shared" si="12"/>
        <v>100</v>
      </c>
      <c r="T408" s="16">
        <f t="shared" si="13"/>
        <v>2</v>
      </c>
      <c r="U408" s="4"/>
      <c r="V408" s="4"/>
      <c r="W408" s="4"/>
    </row>
    <row r="409" spans="1:23">
      <c r="A409" s="12">
        <v>4156</v>
      </c>
      <c r="B409" s="12">
        <v>4254</v>
      </c>
      <c r="C409" s="12">
        <v>0</v>
      </c>
      <c r="D409" s="12">
        <v>37</v>
      </c>
      <c r="E409" s="12">
        <v>0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v>0</v>
      </c>
      <c r="P409" s="12">
        <v>0</v>
      </c>
      <c r="Q409" s="12">
        <v>0</v>
      </c>
      <c r="R409" s="12">
        <v>0</v>
      </c>
      <c r="S409" s="11">
        <f t="shared" si="12"/>
        <v>100</v>
      </c>
      <c r="T409" s="16">
        <f t="shared" si="13"/>
        <v>1</v>
      </c>
      <c r="U409" s="4"/>
      <c r="V409" s="4"/>
      <c r="W409" s="4"/>
    </row>
    <row r="410" spans="1:23">
      <c r="A410" s="12">
        <v>4158</v>
      </c>
      <c r="B410" s="12">
        <v>4252</v>
      </c>
      <c r="C410" s="12">
        <v>37</v>
      </c>
      <c r="D410" s="12">
        <v>0</v>
      </c>
      <c r="E410" s="12">
        <v>0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1">
        <f t="shared" si="12"/>
        <v>100</v>
      </c>
      <c r="T410" s="16">
        <f t="shared" si="13"/>
        <v>1</v>
      </c>
      <c r="U410" s="4"/>
      <c r="V410" s="4"/>
      <c r="W410" s="4"/>
    </row>
    <row r="411" spans="1:23">
      <c r="A411" s="12">
        <v>4463</v>
      </c>
      <c r="B411" s="12">
        <v>4520</v>
      </c>
      <c r="C411" s="12">
        <v>35</v>
      </c>
      <c r="D411" s="12">
        <v>0</v>
      </c>
      <c r="E411" s="12">
        <v>0</v>
      </c>
      <c r="F411" s="12">
        <v>0</v>
      </c>
      <c r="G411" s="12">
        <v>2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1">
        <f t="shared" si="12"/>
        <v>100</v>
      </c>
      <c r="T411" s="16">
        <f t="shared" si="13"/>
        <v>2</v>
      </c>
      <c r="U411" s="4"/>
      <c r="V411" s="8"/>
      <c r="W411" s="4"/>
    </row>
    <row r="412" spans="1:23">
      <c r="A412" s="12">
        <v>4464</v>
      </c>
      <c r="B412" s="12">
        <v>4519</v>
      </c>
      <c r="C412" s="12">
        <v>0</v>
      </c>
      <c r="D412" s="12">
        <v>0</v>
      </c>
      <c r="E412" s="12">
        <v>37</v>
      </c>
      <c r="F412" s="12">
        <v>0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2">
        <v>0</v>
      </c>
      <c r="M412" s="12">
        <v>0</v>
      </c>
      <c r="N412" s="12">
        <v>0</v>
      </c>
      <c r="O412" s="12">
        <v>0</v>
      </c>
      <c r="P412" s="12">
        <v>0</v>
      </c>
      <c r="Q412" s="12">
        <v>0</v>
      </c>
      <c r="R412" s="12">
        <v>0</v>
      </c>
      <c r="S412" s="11">
        <f t="shared" si="12"/>
        <v>100</v>
      </c>
      <c r="T412" s="16">
        <f t="shared" si="13"/>
        <v>1</v>
      </c>
      <c r="U412" s="4"/>
      <c r="V412" s="4"/>
      <c r="W412" s="4"/>
    </row>
    <row r="413" spans="1:23">
      <c r="A413" s="12">
        <v>4465</v>
      </c>
      <c r="B413" s="12">
        <v>4518</v>
      </c>
      <c r="C413" s="12">
        <v>37</v>
      </c>
      <c r="D413" s="12">
        <v>0</v>
      </c>
      <c r="E413" s="12">
        <v>0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1">
        <f t="shared" si="12"/>
        <v>100</v>
      </c>
      <c r="T413" s="16">
        <f t="shared" si="13"/>
        <v>1</v>
      </c>
      <c r="U413" s="4"/>
      <c r="V413" s="4"/>
      <c r="W413" s="4"/>
    </row>
    <row r="414" spans="1:23">
      <c r="A414" s="12">
        <v>4466</v>
      </c>
      <c r="B414" s="12">
        <v>4517</v>
      </c>
      <c r="C414" s="12">
        <v>0</v>
      </c>
      <c r="D414" s="12">
        <v>0</v>
      </c>
      <c r="E414" s="12">
        <v>0</v>
      </c>
      <c r="F414" s="12">
        <v>37</v>
      </c>
      <c r="G414" s="12">
        <v>0</v>
      </c>
      <c r="H414" s="12">
        <v>0</v>
      </c>
      <c r="I414" s="12">
        <v>0</v>
      </c>
      <c r="J414" s="12">
        <v>0</v>
      </c>
      <c r="K414" s="12">
        <v>0</v>
      </c>
      <c r="L414" s="12">
        <v>0</v>
      </c>
      <c r="M414" s="12">
        <v>0</v>
      </c>
      <c r="N414" s="12">
        <v>0</v>
      </c>
      <c r="O414" s="12">
        <v>0</v>
      </c>
      <c r="P414" s="12">
        <v>0</v>
      </c>
      <c r="Q414" s="12">
        <v>0</v>
      </c>
      <c r="R414" s="12">
        <v>0</v>
      </c>
      <c r="S414" s="11">
        <f t="shared" si="12"/>
        <v>100</v>
      </c>
      <c r="T414" s="16">
        <f t="shared" si="13"/>
        <v>1</v>
      </c>
      <c r="U414" s="4"/>
      <c r="V414" s="4"/>
      <c r="W414" s="4"/>
    </row>
    <row r="415" spans="1:23">
      <c r="A415" s="12">
        <v>4467</v>
      </c>
      <c r="B415" s="12">
        <v>4516</v>
      </c>
      <c r="C415" s="12">
        <v>0</v>
      </c>
      <c r="D415" s="12">
        <v>0</v>
      </c>
      <c r="E415" s="12">
        <v>0</v>
      </c>
      <c r="F415" s="12">
        <v>0</v>
      </c>
      <c r="G415" s="12">
        <v>37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1">
        <f t="shared" si="12"/>
        <v>100</v>
      </c>
      <c r="T415" s="16">
        <f t="shared" si="13"/>
        <v>1</v>
      </c>
      <c r="U415" s="4"/>
      <c r="V415" s="4"/>
      <c r="W415" s="4"/>
    </row>
    <row r="416" spans="1:23">
      <c r="A416" s="12">
        <v>4469</v>
      </c>
      <c r="B416" s="12">
        <v>4515</v>
      </c>
      <c r="C416" s="12">
        <v>0</v>
      </c>
      <c r="D416" s="12">
        <v>0</v>
      </c>
      <c r="E416" s="12">
        <v>0</v>
      </c>
      <c r="F416" s="12">
        <v>37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1">
        <f t="shared" si="12"/>
        <v>100</v>
      </c>
      <c r="T416" s="16">
        <f t="shared" si="13"/>
        <v>1</v>
      </c>
      <c r="U416" s="4"/>
      <c r="V416" s="4"/>
      <c r="W416" s="4"/>
    </row>
    <row r="417" spans="1:23">
      <c r="A417" s="12">
        <v>4470</v>
      </c>
      <c r="B417" s="12">
        <v>4514</v>
      </c>
      <c r="C417" s="12">
        <v>37</v>
      </c>
      <c r="D417" s="12">
        <v>0</v>
      </c>
      <c r="E417" s="12">
        <v>0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1">
        <f t="shared" si="12"/>
        <v>100</v>
      </c>
      <c r="T417" s="16">
        <f t="shared" si="13"/>
        <v>1</v>
      </c>
      <c r="U417" s="4"/>
      <c r="V417" s="4"/>
      <c r="W417" s="4"/>
    </row>
    <row r="418" spans="1:23">
      <c r="A418" s="12">
        <v>4471</v>
      </c>
      <c r="B418" s="12">
        <v>4513</v>
      </c>
      <c r="C418" s="12">
        <v>0</v>
      </c>
      <c r="D418" s="12">
        <v>0</v>
      </c>
      <c r="E418" s="12">
        <v>37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1">
        <f t="shared" si="12"/>
        <v>100</v>
      </c>
      <c r="T418" s="16">
        <f t="shared" si="13"/>
        <v>1</v>
      </c>
      <c r="U418" s="4"/>
      <c r="V418" s="4"/>
      <c r="W418" s="4"/>
    </row>
    <row r="419" spans="1:23">
      <c r="A419" s="12">
        <v>4472</v>
      </c>
      <c r="B419" s="12">
        <v>4512</v>
      </c>
      <c r="C419" s="12">
        <v>0</v>
      </c>
      <c r="D419" s="12">
        <v>0</v>
      </c>
      <c r="E419" s="12">
        <v>0</v>
      </c>
      <c r="F419" s="12">
        <v>34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0</v>
      </c>
      <c r="N419" s="12">
        <v>0</v>
      </c>
      <c r="O419" s="12">
        <v>0</v>
      </c>
      <c r="P419" s="12">
        <v>0</v>
      </c>
      <c r="Q419" s="12">
        <v>3</v>
      </c>
      <c r="R419" s="12">
        <v>0</v>
      </c>
      <c r="S419" s="11">
        <f t="shared" si="12"/>
        <v>91.891891891891902</v>
      </c>
      <c r="T419" s="16">
        <f t="shared" si="13"/>
        <v>1</v>
      </c>
      <c r="U419" s="4"/>
      <c r="V419" s="4"/>
      <c r="W419" s="4"/>
    </row>
    <row r="420" spans="1:23">
      <c r="A420" s="12">
        <v>4473</v>
      </c>
      <c r="B420" s="12">
        <v>4511</v>
      </c>
      <c r="C420" s="12">
        <v>0</v>
      </c>
      <c r="D420" s="12">
        <v>0</v>
      </c>
      <c r="E420" s="12">
        <v>0</v>
      </c>
      <c r="F420" s="12">
        <v>0</v>
      </c>
      <c r="G420" s="12">
        <v>0</v>
      </c>
      <c r="H420" s="12">
        <v>37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1">
        <f t="shared" si="12"/>
        <v>100</v>
      </c>
      <c r="T420" s="16">
        <f t="shared" si="13"/>
        <v>1</v>
      </c>
      <c r="U420" s="4"/>
      <c r="V420" s="4"/>
      <c r="W420" s="4"/>
    </row>
    <row r="421" spans="1:23">
      <c r="A421" s="12">
        <v>4474</v>
      </c>
      <c r="B421" s="12">
        <v>4510</v>
      </c>
      <c r="C421" s="12">
        <v>0</v>
      </c>
      <c r="D421" s="12">
        <v>0</v>
      </c>
      <c r="E421" s="12">
        <v>0</v>
      </c>
      <c r="F421" s="12">
        <v>37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1">
        <f t="shared" si="12"/>
        <v>100</v>
      </c>
      <c r="T421" s="16">
        <f t="shared" si="13"/>
        <v>1</v>
      </c>
      <c r="U421" s="4"/>
      <c r="V421" s="4"/>
      <c r="W421" s="4"/>
    </row>
    <row r="422" spans="1:23">
      <c r="A422" s="12">
        <v>4475</v>
      </c>
      <c r="B422" s="12">
        <v>4509</v>
      </c>
      <c r="C422" s="12">
        <v>0</v>
      </c>
      <c r="D422" s="12">
        <v>37</v>
      </c>
      <c r="E422" s="12">
        <v>0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1">
        <f t="shared" si="12"/>
        <v>100</v>
      </c>
      <c r="T422" s="16">
        <f t="shared" si="13"/>
        <v>1</v>
      </c>
      <c r="U422" s="4"/>
      <c r="V422" s="4"/>
      <c r="W422" s="4"/>
    </row>
    <row r="423" spans="1:23">
      <c r="A423" s="12">
        <v>4476</v>
      </c>
      <c r="B423" s="12">
        <v>4508</v>
      </c>
      <c r="C423" s="12">
        <v>0</v>
      </c>
      <c r="D423" s="12">
        <v>0</v>
      </c>
      <c r="E423" s="12">
        <v>0</v>
      </c>
      <c r="F423" s="12">
        <v>37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1">
        <f t="shared" si="12"/>
        <v>100</v>
      </c>
      <c r="T423" s="16">
        <f t="shared" si="13"/>
        <v>1</v>
      </c>
      <c r="U423" s="4"/>
      <c r="V423" s="4"/>
      <c r="W423" s="4"/>
    </row>
    <row r="424" spans="1:23">
      <c r="A424" s="12">
        <v>4477</v>
      </c>
      <c r="B424" s="12">
        <v>4507</v>
      </c>
      <c r="C424" s="12">
        <v>0</v>
      </c>
      <c r="D424" s="12">
        <v>37</v>
      </c>
      <c r="E424" s="12">
        <v>0</v>
      </c>
      <c r="F424" s="12">
        <v>0</v>
      </c>
      <c r="G424" s="12">
        <v>0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0</v>
      </c>
      <c r="N424" s="12">
        <v>0</v>
      </c>
      <c r="O424" s="12">
        <v>0</v>
      </c>
      <c r="P424" s="12">
        <v>0</v>
      </c>
      <c r="Q424" s="12">
        <v>0</v>
      </c>
      <c r="R424" s="12">
        <v>0</v>
      </c>
      <c r="S424" s="11">
        <f t="shared" si="12"/>
        <v>100</v>
      </c>
      <c r="T424" s="16">
        <f t="shared" si="13"/>
        <v>1</v>
      </c>
      <c r="U424" s="4"/>
      <c r="V424" s="4"/>
      <c r="W424" s="4"/>
    </row>
    <row r="425" spans="1:23">
      <c r="A425" s="12">
        <v>4478</v>
      </c>
      <c r="B425" s="12">
        <v>4505</v>
      </c>
      <c r="C425" s="12">
        <v>0</v>
      </c>
      <c r="D425" s="12">
        <v>32</v>
      </c>
      <c r="E425" s="12">
        <v>0</v>
      </c>
      <c r="F425" s="12">
        <v>0</v>
      </c>
      <c r="G425" s="12">
        <v>0</v>
      </c>
      <c r="H425" s="12">
        <v>5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v>0</v>
      </c>
      <c r="Q425" s="12">
        <v>0</v>
      </c>
      <c r="R425" s="12">
        <v>0</v>
      </c>
      <c r="S425" s="11">
        <f t="shared" si="12"/>
        <v>100</v>
      </c>
      <c r="T425" s="16">
        <f t="shared" si="13"/>
        <v>2</v>
      </c>
      <c r="U425" s="4"/>
      <c r="V425" s="4"/>
      <c r="W425" s="4"/>
    </row>
    <row r="426" spans="1:23">
      <c r="A426" s="12">
        <v>4480</v>
      </c>
      <c r="B426" s="12">
        <v>4503</v>
      </c>
      <c r="C426" s="12">
        <v>0</v>
      </c>
      <c r="D426" s="12">
        <v>0</v>
      </c>
      <c r="E426" s="12">
        <v>0</v>
      </c>
      <c r="F426" s="12">
        <v>37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1">
        <f t="shared" si="12"/>
        <v>100</v>
      </c>
      <c r="T426" s="16">
        <f t="shared" si="13"/>
        <v>1</v>
      </c>
      <c r="U426" s="4"/>
      <c r="V426" s="4"/>
      <c r="W426" s="4"/>
    </row>
    <row r="427" spans="1:23">
      <c r="A427" s="12">
        <v>4481</v>
      </c>
      <c r="B427" s="12">
        <v>4502</v>
      </c>
      <c r="C427" s="12">
        <v>35</v>
      </c>
      <c r="D427" s="12">
        <v>0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2</v>
      </c>
      <c r="P427" s="12">
        <v>0</v>
      </c>
      <c r="Q427" s="12">
        <v>0</v>
      </c>
      <c r="R427" s="12">
        <v>0</v>
      </c>
      <c r="S427" s="11">
        <f t="shared" si="12"/>
        <v>94.594594594594597</v>
      </c>
      <c r="T427" s="16">
        <f t="shared" si="13"/>
        <v>1</v>
      </c>
      <c r="U427" s="4"/>
      <c r="V427" s="4"/>
      <c r="W427" s="4"/>
    </row>
    <row r="428" spans="1:23">
      <c r="A428" s="12">
        <v>4482</v>
      </c>
      <c r="B428" s="12">
        <v>4501</v>
      </c>
      <c r="C428" s="12">
        <v>37</v>
      </c>
      <c r="D428" s="12">
        <v>0</v>
      </c>
      <c r="E428" s="12">
        <v>0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1">
        <f t="shared" si="12"/>
        <v>100</v>
      </c>
      <c r="T428" s="16">
        <f t="shared" si="13"/>
        <v>1</v>
      </c>
      <c r="U428" s="4"/>
      <c r="V428" s="4"/>
      <c r="W428" s="4"/>
    </row>
    <row r="429" spans="1:23">
      <c r="A429" s="12">
        <v>4484</v>
      </c>
      <c r="B429" s="12">
        <v>4500</v>
      </c>
      <c r="C429" s="12">
        <v>27</v>
      </c>
      <c r="D429" s="12">
        <v>0</v>
      </c>
      <c r="E429" s="12">
        <v>0</v>
      </c>
      <c r="F429" s="12">
        <v>0</v>
      </c>
      <c r="G429" s="12">
        <v>0</v>
      </c>
      <c r="H429" s="12">
        <v>0</v>
      </c>
      <c r="I429" s="12">
        <v>0</v>
      </c>
      <c r="J429" s="12">
        <v>0</v>
      </c>
      <c r="K429" s="12">
        <v>0</v>
      </c>
      <c r="L429" s="12">
        <v>0</v>
      </c>
      <c r="M429" s="12">
        <v>0</v>
      </c>
      <c r="N429" s="12">
        <v>0</v>
      </c>
      <c r="O429" s="12">
        <v>10</v>
      </c>
      <c r="P429" s="12">
        <v>0</v>
      </c>
      <c r="Q429" s="12">
        <v>0</v>
      </c>
      <c r="R429" s="12">
        <v>0</v>
      </c>
      <c r="S429" s="11">
        <f t="shared" si="12"/>
        <v>72.972972972972968</v>
      </c>
      <c r="T429" s="16">
        <f t="shared" si="13"/>
        <v>1</v>
      </c>
      <c r="U429" s="4"/>
      <c r="V429" s="4"/>
      <c r="W429" s="4"/>
    </row>
    <row r="430" spans="1:23">
      <c r="A430" s="12">
        <v>4485</v>
      </c>
      <c r="B430" s="12">
        <v>4499</v>
      </c>
      <c r="C430" s="12">
        <v>22</v>
      </c>
      <c r="D430" s="12">
        <v>0</v>
      </c>
      <c r="E430" s="12">
        <v>0</v>
      </c>
      <c r="F430" s="12">
        <v>0</v>
      </c>
      <c r="G430" s="12">
        <v>0</v>
      </c>
      <c r="H430" s="12">
        <v>0</v>
      </c>
      <c r="I430" s="12">
        <v>15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1">
        <f t="shared" si="12"/>
        <v>59.45945945945946</v>
      </c>
      <c r="T430" s="16">
        <f t="shared" si="13"/>
        <v>1</v>
      </c>
      <c r="U430" s="4"/>
      <c r="V430" s="4"/>
      <c r="W430" s="4"/>
    </row>
    <row r="431" spans="1:23">
      <c r="A431" s="12">
        <v>4487</v>
      </c>
      <c r="B431" s="12">
        <v>4498</v>
      </c>
      <c r="C431" s="12">
        <v>37</v>
      </c>
      <c r="D431" s="12">
        <v>0</v>
      </c>
      <c r="E431" s="12">
        <v>0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11">
        <f t="shared" si="12"/>
        <v>100</v>
      </c>
      <c r="T431" s="16">
        <f t="shared" si="13"/>
        <v>1</v>
      </c>
      <c r="U431" s="4"/>
      <c r="V431" s="4"/>
      <c r="W431" s="4"/>
    </row>
    <row r="432" spans="1:23">
      <c r="A432" s="12">
        <v>4488</v>
      </c>
      <c r="B432" s="12">
        <v>4497</v>
      </c>
      <c r="C432" s="12">
        <v>37</v>
      </c>
      <c r="D432" s="12">
        <v>0</v>
      </c>
      <c r="E432" s="12">
        <v>0</v>
      </c>
      <c r="F432" s="12">
        <v>0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2">
        <v>0</v>
      </c>
      <c r="O432" s="12">
        <v>0</v>
      </c>
      <c r="P432" s="12">
        <v>0</v>
      </c>
      <c r="Q432" s="12">
        <v>0</v>
      </c>
      <c r="R432" s="12">
        <v>0</v>
      </c>
      <c r="S432" s="11">
        <f t="shared" si="12"/>
        <v>100</v>
      </c>
      <c r="T432" s="16">
        <f t="shared" si="13"/>
        <v>1</v>
      </c>
      <c r="U432" s="4"/>
      <c r="V432" s="4"/>
      <c r="W432" s="4"/>
    </row>
    <row r="433" spans="1:23">
      <c r="A433" s="12">
        <v>4489</v>
      </c>
      <c r="B433" s="12">
        <v>4496</v>
      </c>
      <c r="C433" s="12">
        <v>0</v>
      </c>
      <c r="D433" s="12">
        <v>0</v>
      </c>
      <c r="E433" s="12">
        <v>34</v>
      </c>
      <c r="F433" s="12">
        <v>0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2">
        <v>0</v>
      </c>
      <c r="M433" s="12">
        <v>0</v>
      </c>
      <c r="N433" s="12">
        <v>0</v>
      </c>
      <c r="O433" s="12">
        <v>3</v>
      </c>
      <c r="P433" s="12">
        <v>0</v>
      </c>
      <c r="Q433" s="12">
        <v>0</v>
      </c>
      <c r="R433" s="12">
        <v>0</v>
      </c>
      <c r="S433" s="11">
        <f t="shared" si="12"/>
        <v>91.891891891891902</v>
      </c>
      <c r="T433" s="16">
        <f t="shared" si="13"/>
        <v>1</v>
      </c>
      <c r="U433" s="4"/>
      <c r="V433" s="4"/>
      <c r="W433" s="4"/>
    </row>
    <row r="434" spans="1:23">
      <c r="A434" s="12">
        <v>4490</v>
      </c>
      <c r="B434" s="12">
        <v>4495</v>
      </c>
      <c r="C434" s="12">
        <v>0</v>
      </c>
      <c r="D434" s="12">
        <v>0</v>
      </c>
      <c r="E434" s="12">
        <v>0</v>
      </c>
      <c r="F434" s="12">
        <v>0</v>
      </c>
      <c r="G434" s="12">
        <v>0</v>
      </c>
      <c r="H434" s="12">
        <v>23</v>
      </c>
      <c r="I434" s="12">
        <v>0</v>
      </c>
      <c r="J434" s="12">
        <v>11</v>
      </c>
      <c r="K434" s="12">
        <v>0</v>
      </c>
      <c r="L434" s="12">
        <v>3</v>
      </c>
      <c r="M434" s="12">
        <v>0</v>
      </c>
      <c r="N434" s="12">
        <v>0</v>
      </c>
      <c r="O434" s="12">
        <v>0</v>
      </c>
      <c r="P434" s="12">
        <v>0</v>
      </c>
      <c r="Q434" s="12">
        <v>0</v>
      </c>
      <c r="R434" s="12">
        <v>0</v>
      </c>
      <c r="S434" s="11">
        <f t="shared" si="12"/>
        <v>62.162162162162161</v>
      </c>
      <c r="T434" s="16">
        <f t="shared" si="13"/>
        <v>1</v>
      </c>
      <c r="U434" s="4"/>
      <c r="V434" s="4"/>
      <c r="W434" s="4"/>
    </row>
    <row r="435" spans="1:23">
      <c r="A435" s="12">
        <v>4522</v>
      </c>
      <c r="B435" s="12">
        <v>4542</v>
      </c>
      <c r="C435" s="12">
        <v>0</v>
      </c>
      <c r="D435" s="12">
        <v>0</v>
      </c>
      <c r="E435" s="12">
        <v>37</v>
      </c>
      <c r="F435" s="12">
        <v>0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0</v>
      </c>
      <c r="M435" s="12">
        <v>0</v>
      </c>
      <c r="N435" s="12">
        <v>0</v>
      </c>
      <c r="O435" s="12">
        <v>0</v>
      </c>
      <c r="P435" s="12">
        <v>0</v>
      </c>
      <c r="Q435" s="12">
        <v>0</v>
      </c>
      <c r="R435" s="12">
        <v>0</v>
      </c>
      <c r="S435" s="11">
        <f t="shared" si="12"/>
        <v>100</v>
      </c>
      <c r="T435" s="16">
        <f t="shared" si="13"/>
        <v>1</v>
      </c>
      <c r="U435" s="4"/>
      <c r="V435" s="4"/>
      <c r="W435" s="4"/>
    </row>
    <row r="436" spans="1:23">
      <c r="A436" s="12">
        <v>4523</v>
      </c>
      <c r="B436" s="12">
        <v>4541</v>
      </c>
      <c r="C436" s="12">
        <v>34</v>
      </c>
      <c r="D436" s="12">
        <v>0</v>
      </c>
      <c r="E436" s="12">
        <v>0</v>
      </c>
      <c r="F436" s="12">
        <v>0</v>
      </c>
      <c r="G436" s="12">
        <v>0</v>
      </c>
      <c r="H436" s="12">
        <v>0</v>
      </c>
      <c r="I436" s="12">
        <v>0</v>
      </c>
      <c r="J436" s="12">
        <v>0</v>
      </c>
      <c r="K436" s="12">
        <v>0</v>
      </c>
      <c r="L436" s="12">
        <v>0</v>
      </c>
      <c r="M436" s="12">
        <v>0</v>
      </c>
      <c r="N436" s="12">
        <v>0</v>
      </c>
      <c r="O436" s="12">
        <v>3</v>
      </c>
      <c r="P436" s="12">
        <v>0</v>
      </c>
      <c r="Q436" s="12">
        <v>0</v>
      </c>
      <c r="R436" s="12">
        <v>0</v>
      </c>
      <c r="S436" s="11">
        <f t="shared" si="12"/>
        <v>91.891891891891902</v>
      </c>
      <c r="T436" s="16">
        <f t="shared" si="13"/>
        <v>1</v>
      </c>
      <c r="U436" s="4"/>
      <c r="V436" s="4"/>
      <c r="W436" s="4"/>
    </row>
    <row r="437" spans="1:23">
      <c r="A437" s="12">
        <v>4524</v>
      </c>
      <c r="B437" s="12">
        <v>4540</v>
      </c>
      <c r="C437" s="12">
        <v>0</v>
      </c>
      <c r="D437" s="12">
        <v>0</v>
      </c>
      <c r="E437" s="12">
        <v>0</v>
      </c>
      <c r="F437" s="12">
        <v>0</v>
      </c>
      <c r="G437" s="12">
        <v>37</v>
      </c>
      <c r="H437" s="12">
        <v>0</v>
      </c>
      <c r="I437" s="12">
        <v>0</v>
      </c>
      <c r="J437" s="12">
        <v>0</v>
      </c>
      <c r="K437" s="12">
        <v>0</v>
      </c>
      <c r="L437" s="12">
        <v>0</v>
      </c>
      <c r="M437" s="12">
        <v>0</v>
      </c>
      <c r="N437" s="12">
        <v>0</v>
      </c>
      <c r="O437" s="12">
        <v>0</v>
      </c>
      <c r="P437" s="12">
        <v>0</v>
      </c>
      <c r="Q437" s="12">
        <v>0</v>
      </c>
      <c r="R437" s="12">
        <v>0</v>
      </c>
      <c r="S437" s="11">
        <f t="shared" si="12"/>
        <v>100</v>
      </c>
      <c r="T437" s="16">
        <f t="shared" si="13"/>
        <v>1</v>
      </c>
      <c r="U437" s="4"/>
      <c r="V437" s="4"/>
      <c r="W437" s="4"/>
    </row>
    <row r="438" spans="1:23">
      <c r="A438" s="12">
        <v>4525</v>
      </c>
      <c r="B438" s="12">
        <v>4539</v>
      </c>
      <c r="C438" s="12">
        <v>0</v>
      </c>
      <c r="D438" s="12">
        <v>0</v>
      </c>
      <c r="E438" s="12">
        <v>0</v>
      </c>
      <c r="F438" s="12">
        <v>37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0</v>
      </c>
      <c r="N438" s="12">
        <v>0</v>
      </c>
      <c r="O438" s="12">
        <v>0</v>
      </c>
      <c r="P438" s="12">
        <v>0</v>
      </c>
      <c r="Q438" s="12">
        <v>0</v>
      </c>
      <c r="R438" s="12">
        <v>0</v>
      </c>
      <c r="S438" s="11">
        <f t="shared" si="12"/>
        <v>100</v>
      </c>
      <c r="T438" s="16">
        <f t="shared" si="13"/>
        <v>1</v>
      </c>
      <c r="U438" s="4"/>
      <c r="V438" s="4"/>
      <c r="W438" s="4"/>
    </row>
    <row r="439" spans="1:23">
      <c r="A439" s="12">
        <v>4526</v>
      </c>
      <c r="B439" s="12">
        <v>4538</v>
      </c>
      <c r="C439" s="12">
        <v>37</v>
      </c>
      <c r="D439" s="12">
        <v>0</v>
      </c>
      <c r="E439" s="12">
        <v>0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1">
        <f t="shared" si="12"/>
        <v>100</v>
      </c>
      <c r="T439" s="16">
        <f t="shared" si="13"/>
        <v>1</v>
      </c>
      <c r="U439" s="4"/>
      <c r="V439" s="4"/>
      <c r="W439" s="4"/>
    </row>
    <row r="440" spans="1:23">
      <c r="A440" s="12">
        <v>4527</v>
      </c>
      <c r="B440" s="12">
        <v>4537</v>
      </c>
      <c r="C440" s="12">
        <v>37</v>
      </c>
      <c r="D440" s="12">
        <v>0</v>
      </c>
      <c r="E440" s="12">
        <v>0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1">
        <f t="shared" si="12"/>
        <v>100</v>
      </c>
      <c r="T440" s="16">
        <f t="shared" si="13"/>
        <v>1</v>
      </c>
      <c r="U440" s="4"/>
      <c r="V440" s="4"/>
      <c r="W440" s="4"/>
    </row>
    <row r="441" spans="1:23">
      <c r="A441" s="12">
        <v>4528</v>
      </c>
      <c r="B441" s="12">
        <v>4536</v>
      </c>
      <c r="C441" s="12">
        <v>0</v>
      </c>
      <c r="D441" s="12">
        <v>0</v>
      </c>
      <c r="E441" s="12">
        <v>0</v>
      </c>
      <c r="F441" s="12">
        <v>23</v>
      </c>
      <c r="G441" s="12">
        <v>0</v>
      </c>
      <c r="H441" s="12">
        <v>14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1">
        <f t="shared" si="12"/>
        <v>100</v>
      </c>
      <c r="T441" s="16">
        <f t="shared" si="13"/>
        <v>2</v>
      </c>
      <c r="U441" s="4"/>
      <c r="V441" s="4"/>
      <c r="W441" s="4"/>
    </row>
    <row r="442" spans="1:23">
      <c r="A442" s="12">
        <v>4529</v>
      </c>
      <c r="B442" s="12">
        <v>4535</v>
      </c>
      <c r="C442" s="12">
        <v>0</v>
      </c>
      <c r="D442" s="12">
        <v>36</v>
      </c>
      <c r="E442" s="12">
        <v>0</v>
      </c>
      <c r="F442" s="12">
        <v>0</v>
      </c>
      <c r="G442" s="12">
        <v>0</v>
      </c>
      <c r="H442" s="12">
        <v>1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2">
        <v>0</v>
      </c>
      <c r="O442" s="12">
        <v>0</v>
      </c>
      <c r="P442" s="12">
        <v>0</v>
      </c>
      <c r="Q442" s="12">
        <v>0</v>
      </c>
      <c r="R442" s="12">
        <v>0</v>
      </c>
      <c r="S442" s="11">
        <f t="shared" si="12"/>
        <v>100</v>
      </c>
      <c r="T442" s="16">
        <f t="shared" si="13"/>
        <v>2</v>
      </c>
      <c r="U442" s="4"/>
      <c r="V442" s="4"/>
      <c r="W442" s="4"/>
    </row>
    <row r="443" spans="1:23">
      <c r="A443" s="12">
        <v>4543</v>
      </c>
      <c r="B443" s="12">
        <v>4564</v>
      </c>
      <c r="C443" s="12">
        <v>0</v>
      </c>
      <c r="D443" s="12">
        <v>0</v>
      </c>
      <c r="E443" s="12">
        <v>0</v>
      </c>
      <c r="F443" s="12">
        <v>0</v>
      </c>
      <c r="G443" s="12">
        <v>37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0</v>
      </c>
      <c r="P443" s="12">
        <v>0</v>
      </c>
      <c r="Q443" s="12">
        <v>0</v>
      </c>
      <c r="R443" s="12">
        <v>0</v>
      </c>
      <c r="S443" s="11">
        <f t="shared" si="12"/>
        <v>100</v>
      </c>
      <c r="T443" s="16">
        <f t="shared" si="13"/>
        <v>1</v>
      </c>
      <c r="U443" s="4"/>
      <c r="V443" s="4"/>
      <c r="W443" s="4"/>
    </row>
    <row r="444" spans="1:23">
      <c r="A444" s="12">
        <v>4544</v>
      </c>
      <c r="B444" s="12">
        <v>4563</v>
      </c>
      <c r="C444" s="12">
        <v>0</v>
      </c>
      <c r="D444" s="12">
        <v>0</v>
      </c>
      <c r="E444" s="12">
        <v>0</v>
      </c>
      <c r="F444" s="12">
        <v>36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2">
        <v>0</v>
      </c>
      <c r="O444" s="12">
        <v>0</v>
      </c>
      <c r="P444" s="12">
        <v>0</v>
      </c>
      <c r="Q444" s="12">
        <v>1</v>
      </c>
      <c r="R444" s="12">
        <v>0</v>
      </c>
      <c r="S444" s="11">
        <f t="shared" si="12"/>
        <v>97.297297297297305</v>
      </c>
      <c r="T444" s="16">
        <f t="shared" si="13"/>
        <v>1</v>
      </c>
      <c r="U444" s="4"/>
      <c r="V444" s="4"/>
      <c r="W444" s="4"/>
    </row>
    <row r="445" spans="1:23">
      <c r="A445" s="12">
        <v>4545</v>
      </c>
      <c r="B445" s="12">
        <v>4562</v>
      </c>
      <c r="C445" s="12">
        <v>31</v>
      </c>
      <c r="D445" s="12">
        <v>0</v>
      </c>
      <c r="E445" s="12">
        <v>0</v>
      </c>
      <c r="F445" s="12">
        <v>0</v>
      </c>
      <c r="G445" s="12">
        <v>6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0</v>
      </c>
      <c r="N445" s="12">
        <v>0</v>
      </c>
      <c r="O445" s="12">
        <v>0</v>
      </c>
      <c r="P445" s="12">
        <v>0</v>
      </c>
      <c r="Q445" s="12">
        <v>0</v>
      </c>
      <c r="R445" s="12">
        <v>0</v>
      </c>
      <c r="S445" s="11">
        <f t="shared" si="12"/>
        <v>100</v>
      </c>
      <c r="T445" s="16">
        <f t="shared" si="13"/>
        <v>2</v>
      </c>
      <c r="U445" s="4"/>
      <c r="V445" s="4"/>
      <c r="W445" s="4"/>
    </row>
    <row r="446" spans="1:23">
      <c r="A446" s="12">
        <v>4546</v>
      </c>
      <c r="B446" s="12">
        <v>4561</v>
      </c>
      <c r="C446" s="12">
        <v>37</v>
      </c>
      <c r="D446" s="12">
        <v>0</v>
      </c>
      <c r="E446" s="12">
        <v>0</v>
      </c>
      <c r="F446" s="12">
        <v>0</v>
      </c>
      <c r="G446" s="12">
        <v>0</v>
      </c>
      <c r="H446" s="12">
        <v>0</v>
      </c>
      <c r="I446" s="12">
        <v>0</v>
      </c>
      <c r="J446" s="12">
        <v>0</v>
      </c>
      <c r="K446" s="12">
        <v>0</v>
      </c>
      <c r="L446" s="12">
        <v>0</v>
      </c>
      <c r="M446" s="12">
        <v>0</v>
      </c>
      <c r="N446" s="12">
        <v>0</v>
      </c>
      <c r="O446" s="12">
        <v>0</v>
      </c>
      <c r="P446" s="12">
        <v>0</v>
      </c>
      <c r="Q446" s="12">
        <v>0</v>
      </c>
      <c r="R446" s="12">
        <v>0</v>
      </c>
      <c r="S446" s="11">
        <f t="shared" si="12"/>
        <v>100</v>
      </c>
      <c r="T446" s="16">
        <f t="shared" si="13"/>
        <v>1</v>
      </c>
      <c r="U446" s="4"/>
      <c r="V446" s="4"/>
      <c r="W446" s="4"/>
    </row>
    <row r="447" spans="1:23">
      <c r="A447" s="12">
        <v>4547</v>
      </c>
      <c r="B447" s="12">
        <v>4560</v>
      </c>
      <c r="C447" s="12">
        <v>0</v>
      </c>
      <c r="D447" s="12">
        <v>37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v>0</v>
      </c>
      <c r="Q447" s="12">
        <v>0</v>
      </c>
      <c r="R447" s="12">
        <v>0</v>
      </c>
      <c r="S447" s="11">
        <f t="shared" si="12"/>
        <v>100</v>
      </c>
      <c r="T447" s="16">
        <f t="shared" si="13"/>
        <v>1</v>
      </c>
      <c r="U447" s="4"/>
      <c r="V447" s="4"/>
      <c r="W447" s="4"/>
    </row>
    <row r="448" spans="1:23">
      <c r="A448" s="12">
        <v>4549</v>
      </c>
      <c r="B448" s="12">
        <v>4556</v>
      </c>
      <c r="C448" s="12">
        <v>0</v>
      </c>
      <c r="D448" s="12">
        <v>0</v>
      </c>
      <c r="E448" s="12">
        <v>0</v>
      </c>
      <c r="F448" s="12">
        <v>37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0</v>
      </c>
      <c r="N448" s="12">
        <v>0</v>
      </c>
      <c r="O448" s="12">
        <v>0</v>
      </c>
      <c r="P448" s="12">
        <v>0</v>
      </c>
      <c r="Q448" s="12">
        <v>0</v>
      </c>
      <c r="R448" s="12">
        <v>0</v>
      </c>
      <c r="S448" s="11">
        <f t="shared" si="12"/>
        <v>100</v>
      </c>
      <c r="T448" s="16">
        <f t="shared" si="13"/>
        <v>1</v>
      </c>
      <c r="U448" s="4"/>
      <c r="V448" s="4"/>
      <c r="W448" s="4"/>
    </row>
    <row r="449" spans="1:23">
      <c r="A449" s="12">
        <v>4550</v>
      </c>
      <c r="B449" s="12">
        <v>4555</v>
      </c>
      <c r="C449" s="12">
        <v>37</v>
      </c>
      <c r="D449" s="12">
        <v>0</v>
      </c>
      <c r="E449" s="12">
        <v>0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0</v>
      </c>
      <c r="N449" s="12">
        <v>0</v>
      </c>
      <c r="O449" s="12">
        <v>0</v>
      </c>
      <c r="P449" s="12">
        <v>0</v>
      </c>
      <c r="Q449" s="12">
        <v>0</v>
      </c>
      <c r="R449" s="12">
        <v>0</v>
      </c>
      <c r="S449" s="11">
        <f t="shared" si="12"/>
        <v>100</v>
      </c>
      <c r="T449" s="16">
        <f t="shared" si="13"/>
        <v>1</v>
      </c>
      <c r="U449" s="4"/>
      <c r="V449" s="4"/>
      <c r="W449" s="4"/>
    </row>
    <row r="450" spans="1:23">
      <c r="A450" s="12">
        <v>4612</v>
      </c>
      <c r="B450" s="12">
        <v>4642</v>
      </c>
      <c r="C450" s="12">
        <v>37</v>
      </c>
      <c r="D450" s="12">
        <v>0</v>
      </c>
      <c r="E450" s="12">
        <v>0</v>
      </c>
      <c r="F450" s="12">
        <v>0</v>
      </c>
      <c r="G450" s="12">
        <v>0</v>
      </c>
      <c r="H450" s="12">
        <v>0</v>
      </c>
      <c r="I450" s="12">
        <v>0</v>
      </c>
      <c r="J450" s="12">
        <v>0</v>
      </c>
      <c r="K450" s="12">
        <v>0</v>
      </c>
      <c r="L450" s="12">
        <v>0</v>
      </c>
      <c r="M450" s="12">
        <v>0</v>
      </c>
      <c r="N450" s="12">
        <v>0</v>
      </c>
      <c r="O450" s="12">
        <v>0</v>
      </c>
      <c r="P450" s="12">
        <v>0</v>
      </c>
      <c r="Q450" s="12">
        <v>0</v>
      </c>
      <c r="R450" s="12">
        <v>0</v>
      </c>
      <c r="S450" s="11">
        <f t="shared" ref="S450:S513" si="14">(SUM(C450:H450)/SUM(C450:R450))*100</f>
        <v>100</v>
      </c>
      <c r="T450" s="16">
        <f t="shared" ref="T450:T513" si="15">COUNTIF(C450:H450, "&gt;0")</f>
        <v>1</v>
      </c>
      <c r="U450" s="4"/>
      <c r="V450" s="8"/>
      <c r="W450" s="4"/>
    </row>
    <row r="451" spans="1:23">
      <c r="A451" s="12">
        <v>4613</v>
      </c>
      <c r="B451" s="12">
        <v>4641</v>
      </c>
      <c r="C451" s="12">
        <v>37</v>
      </c>
      <c r="D451" s="12">
        <v>0</v>
      </c>
      <c r="E451" s="12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1">
        <f t="shared" si="14"/>
        <v>100</v>
      </c>
      <c r="T451" s="16">
        <f t="shared" si="15"/>
        <v>1</v>
      </c>
      <c r="U451" s="4"/>
      <c r="V451" s="4"/>
      <c r="W451" s="4"/>
    </row>
    <row r="452" spans="1:23">
      <c r="A452" s="12">
        <v>4615</v>
      </c>
      <c r="B452" s="12">
        <v>4639</v>
      </c>
      <c r="C452" s="12">
        <v>37</v>
      </c>
      <c r="D452" s="12">
        <v>0</v>
      </c>
      <c r="E452" s="12">
        <v>0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1">
        <f t="shared" si="14"/>
        <v>100</v>
      </c>
      <c r="T452" s="16">
        <f t="shared" si="15"/>
        <v>1</v>
      </c>
      <c r="U452" s="4"/>
      <c r="V452" s="4"/>
      <c r="W452" s="4"/>
    </row>
    <row r="453" spans="1:23">
      <c r="A453" s="12">
        <v>4616</v>
      </c>
      <c r="B453" s="12">
        <v>4638</v>
      </c>
      <c r="C453" s="12">
        <v>0</v>
      </c>
      <c r="D453" s="12">
        <v>0</v>
      </c>
      <c r="E453" s="12">
        <v>0</v>
      </c>
      <c r="F453" s="12">
        <v>0</v>
      </c>
      <c r="G453" s="12">
        <v>0</v>
      </c>
      <c r="H453" s="12">
        <v>37</v>
      </c>
      <c r="I453" s="12">
        <v>0</v>
      </c>
      <c r="J453" s="12">
        <v>0</v>
      </c>
      <c r="K453" s="12">
        <v>0</v>
      </c>
      <c r="L453" s="12">
        <v>0</v>
      </c>
      <c r="M453" s="12">
        <v>0</v>
      </c>
      <c r="N453" s="12">
        <v>0</v>
      </c>
      <c r="O453" s="12">
        <v>0</v>
      </c>
      <c r="P453" s="12">
        <v>0</v>
      </c>
      <c r="Q453" s="12">
        <v>0</v>
      </c>
      <c r="R453" s="12">
        <v>0</v>
      </c>
      <c r="S453" s="11">
        <f t="shared" si="14"/>
        <v>100</v>
      </c>
      <c r="T453" s="16">
        <f t="shared" si="15"/>
        <v>1</v>
      </c>
      <c r="U453" s="4"/>
      <c r="V453" s="4"/>
      <c r="W453" s="4"/>
    </row>
    <row r="454" spans="1:23">
      <c r="A454" s="12">
        <v>4617</v>
      </c>
      <c r="B454" s="12">
        <v>4636</v>
      </c>
      <c r="C454" s="12">
        <v>37</v>
      </c>
      <c r="D454" s="12">
        <v>0</v>
      </c>
      <c r="E454" s="12">
        <v>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1">
        <f t="shared" si="14"/>
        <v>100</v>
      </c>
      <c r="T454" s="16">
        <f t="shared" si="15"/>
        <v>1</v>
      </c>
      <c r="U454" s="4"/>
      <c r="V454" s="4"/>
      <c r="W454" s="4"/>
    </row>
    <row r="455" spans="1:23">
      <c r="A455" s="12">
        <v>4618</v>
      </c>
      <c r="B455" s="12">
        <v>4635</v>
      </c>
      <c r="C455" s="12">
        <v>37</v>
      </c>
      <c r="D455" s="12">
        <v>0</v>
      </c>
      <c r="E455" s="12">
        <v>0</v>
      </c>
      <c r="F455" s="12">
        <v>0</v>
      </c>
      <c r="G455" s="12">
        <v>0</v>
      </c>
      <c r="H455" s="12">
        <v>0</v>
      </c>
      <c r="I455" s="12">
        <v>0</v>
      </c>
      <c r="J455" s="12">
        <v>0</v>
      </c>
      <c r="K455" s="12">
        <v>0</v>
      </c>
      <c r="L455" s="12">
        <v>0</v>
      </c>
      <c r="M455" s="12">
        <v>0</v>
      </c>
      <c r="N455" s="12">
        <v>0</v>
      </c>
      <c r="O455" s="12">
        <v>0</v>
      </c>
      <c r="P455" s="12">
        <v>0</v>
      </c>
      <c r="Q455" s="12">
        <v>0</v>
      </c>
      <c r="R455" s="12">
        <v>0</v>
      </c>
      <c r="S455" s="11">
        <f t="shared" si="14"/>
        <v>100</v>
      </c>
      <c r="T455" s="16">
        <f t="shared" si="15"/>
        <v>1</v>
      </c>
      <c r="U455" s="4"/>
      <c r="V455" s="4"/>
      <c r="W455" s="4"/>
    </row>
    <row r="456" spans="1:23">
      <c r="A456" s="12">
        <v>4619</v>
      </c>
      <c r="B456" s="12">
        <v>4634</v>
      </c>
      <c r="C456" s="12">
        <v>0</v>
      </c>
      <c r="D456" s="12">
        <v>6</v>
      </c>
      <c r="E456" s="12">
        <v>0</v>
      </c>
      <c r="F456" s="12">
        <v>0</v>
      </c>
      <c r="G456" s="12">
        <v>0</v>
      </c>
      <c r="H456" s="12">
        <v>30</v>
      </c>
      <c r="I456" s="12">
        <v>0</v>
      </c>
      <c r="J456" s="12">
        <v>1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1">
        <f t="shared" si="14"/>
        <v>97.297297297297305</v>
      </c>
      <c r="T456" s="16">
        <f t="shared" si="15"/>
        <v>2</v>
      </c>
      <c r="U456" s="4"/>
      <c r="V456" s="4"/>
      <c r="W456" s="4"/>
    </row>
    <row r="457" spans="1:23">
      <c r="A457" s="12">
        <v>4621</v>
      </c>
      <c r="B457" s="12">
        <v>4632</v>
      </c>
      <c r="C457" s="12">
        <v>0</v>
      </c>
      <c r="D457" s="12">
        <v>37</v>
      </c>
      <c r="E457" s="12">
        <v>0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2">
        <v>0</v>
      </c>
      <c r="O457" s="12">
        <v>0</v>
      </c>
      <c r="P457" s="12">
        <v>0</v>
      </c>
      <c r="Q457" s="12">
        <v>0</v>
      </c>
      <c r="R457" s="12">
        <v>0</v>
      </c>
      <c r="S457" s="11">
        <f t="shared" si="14"/>
        <v>100</v>
      </c>
      <c r="T457" s="16">
        <f t="shared" si="15"/>
        <v>1</v>
      </c>
      <c r="U457" s="4"/>
      <c r="V457" s="4"/>
      <c r="W457" s="4"/>
    </row>
    <row r="458" spans="1:23">
      <c r="A458" s="12">
        <v>4624</v>
      </c>
      <c r="B458" s="12">
        <v>4628</v>
      </c>
      <c r="C458" s="12">
        <v>0</v>
      </c>
      <c r="D458" s="12">
        <v>0</v>
      </c>
      <c r="E458" s="12">
        <v>0</v>
      </c>
      <c r="F458" s="12">
        <v>0</v>
      </c>
      <c r="G458" s="12">
        <v>0</v>
      </c>
      <c r="H458" s="12">
        <v>37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1">
        <f t="shared" si="14"/>
        <v>100</v>
      </c>
      <c r="T458" s="16">
        <f t="shared" si="15"/>
        <v>1</v>
      </c>
      <c r="U458" s="4"/>
      <c r="V458" s="4"/>
      <c r="W458" s="4"/>
    </row>
    <row r="459" spans="1:23">
      <c r="A459" s="12">
        <v>4658</v>
      </c>
      <c r="B459" s="12">
        <v>4667</v>
      </c>
      <c r="C459" s="12">
        <v>23</v>
      </c>
      <c r="D459" s="12">
        <v>0</v>
      </c>
      <c r="E459" s="12">
        <v>3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11</v>
      </c>
      <c r="P459" s="12">
        <v>0</v>
      </c>
      <c r="Q459" s="12">
        <v>0</v>
      </c>
      <c r="R459" s="12">
        <v>0</v>
      </c>
      <c r="S459" s="11">
        <f t="shared" si="14"/>
        <v>70.270270270270274</v>
      </c>
      <c r="T459" s="16">
        <f t="shared" si="15"/>
        <v>2</v>
      </c>
      <c r="U459" s="4"/>
      <c r="V459" s="4"/>
      <c r="W459" s="4"/>
    </row>
    <row r="460" spans="1:23">
      <c r="A460" s="12">
        <v>4659</v>
      </c>
      <c r="B460" s="12">
        <v>4666</v>
      </c>
      <c r="C460" s="12">
        <v>37</v>
      </c>
      <c r="D460" s="12">
        <v>0</v>
      </c>
      <c r="E460" s="12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1">
        <f t="shared" si="14"/>
        <v>100</v>
      </c>
      <c r="T460" s="16">
        <f t="shared" si="15"/>
        <v>1</v>
      </c>
      <c r="U460" s="4"/>
      <c r="V460" s="4"/>
      <c r="W460" s="4"/>
    </row>
    <row r="461" spans="1:23">
      <c r="A461" s="12">
        <v>4674</v>
      </c>
      <c r="B461" s="12">
        <v>4704</v>
      </c>
      <c r="C461" s="12">
        <v>37</v>
      </c>
      <c r="D461" s="12">
        <v>0</v>
      </c>
      <c r="E461" s="12">
        <v>0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1">
        <f t="shared" si="14"/>
        <v>100</v>
      </c>
      <c r="T461" s="16">
        <f t="shared" si="15"/>
        <v>1</v>
      </c>
      <c r="U461" s="4"/>
      <c r="V461" s="4"/>
      <c r="W461" s="4"/>
    </row>
    <row r="462" spans="1:23">
      <c r="A462" s="12">
        <v>4676</v>
      </c>
      <c r="B462" s="12">
        <v>4702</v>
      </c>
      <c r="C462" s="12">
        <v>0</v>
      </c>
      <c r="D462" s="12">
        <v>0</v>
      </c>
      <c r="E462" s="12">
        <v>35</v>
      </c>
      <c r="F462" s="12">
        <v>0</v>
      </c>
      <c r="G462" s="12">
        <v>2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1">
        <f t="shared" si="14"/>
        <v>100</v>
      </c>
      <c r="T462" s="16">
        <f t="shared" si="15"/>
        <v>2</v>
      </c>
      <c r="U462" s="4"/>
      <c r="V462" s="4"/>
      <c r="W462" s="4"/>
    </row>
    <row r="463" spans="1:23">
      <c r="A463" s="12">
        <v>4677</v>
      </c>
      <c r="B463" s="12">
        <v>4701</v>
      </c>
      <c r="C463" s="12">
        <v>36</v>
      </c>
      <c r="D463" s="12">
        <v>0</v>
      </c>
      <c r="E463" s="12">
        <v>0</v>
      </c>
      <c r="F463" s="12">
        <v>0</v>
      </c>
      <c r="G463" s="12">
        <v>1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1">
        <f t="shared" si="14"/>
        <v>100</v>
      </c>
      <c r="T463" s="16">
        <f t="shared" si="15"/>
        <v>2</v>
      </c>
      <c r="U463" s="4"/>
      <c r="V463" s="4"/>
      <c r="W463" s="4"/>
    </row>
    <row r="464" spans="1:23">
      <c r="A464" s="12">
        <v>4678</v>
      </c>
      <c r="B464" s="12">
        <v>4700</v>
      </c>
      <c r="C464" s="12">
        <v>0</v>
      </c>
      <c r="D464" s="12">
        <v>0</v>
      </c>
      <c r="E464" s="12">
        <v>0</v>
      </c>
      <c r="F464" s="12">
        <v>37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1">
        <f t="shared" si="14"/>
        <v>100</v>
      </c>
      <c r="T464" s="16">
        <f t="shared" si="15"/>
        <v>1</v>
      </c>
      <c r="U464" s="4"/>
      <c r="V464" s="4"/>
      <c r="W464" s="4"/>
    </row>
    <row r="465" spans="1:23">
      <c r="A465" s="12">
        <v>4680</v>
      </c>
      <c r="B465" s="12">
        <v>4698</v>
      </c>
      <c r="C465" s="12">
        <v>0</v>
      </c>
      <c r="D465" s="12">
        <v>0</v>
      </c>
      <c r="E465" s="12">
        <v>0</v>
      </c>
      <c r="F465" s="12">
        <v>37</v>
      </c>
      <c r="G465" s="12">
        <v>0</v>
      </c>
      <c r="H465" s="12">
        <v>0</v>
      </c>
      <c r="I465" s="12">
        <v>0</v>
      </c>
      <c r="J465" s="12">
        <v>0</v>
      </c>
      <c r="K465" s="12">
        <v>0</v>
      </c>
      <c r="L465" s="12">
        <v>0</v>
      </c>
      <c r="M465" s="12">
        <v>0</v>
      </c>
      <c r="N465" s="12">
        <v>0</v>
      </c>
      <c r="O465" s="12">
        <v>0</v>
      </c>
      <c r="P465" s="12">
        <v>0</v>
      </c>
      <c r="Q465" s="12">
        <v>0</v>
      </c>
      <c r="R465" s="12">
        <v>0</v>
      </c>
      <c r="S465" s="11">
        <f t="shared" si="14"/>
        <v>100</v>
      </c>
      <c r="T465" s="16">
        <f t="shared" si="15"/>
        <v>1</v>
      </c>
      <c r="U465" s="4"/>
      <c r="V465" s="4"/>
      <c r="W465" s="4"/>
    </row>
    <row r="466" spans="1:23">
      <c r="A466" s="12">
        <v>4681</v>
      </c>
      <c r="B466" s="12">
        <v>4697</v>
      </c>
      <c r="C466" s="12">
        <v>0</v>
      </c>
      <c r="D466" s="12">
        <v>0</v>
      </c>
      <c r="E466" s="12">
        <v>21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16</v>
      </c>
      <c r="P466" s="12">
        <v>0</v>
      </c>
      <c r="Q466" s="12">
        <v>0</v>
      </c>
      <c r="R466" s="12">
        <v>0</v>
      </c>
      <c r="S466" s="11">
        <f t="shared" si="14"/>
        <v>56.756756756756758</v>
      </c>
      <c r="T466" s="16">
        <f t="shared" si="15"/>
        <v>1</v>
      </c>
      <c r="U466" s="4"/>
      <c r="V466" s="4"/>
      <c r="W466" s="4"/>
    </row>
    <row r="467" spans="1:23">
      <c r="A467" s="12">
        <v>4682</v>
      </c>
      <c r="B467" s="12">
        <v>4696</v>
      </c>
      <c r="C467" s="12">
        <v>0</v>
      </c>
      <c r="D467" s="12">
        <v>37</v>
      </c>
      <c r="E467" s="12">
        <v>0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1">
        <f t="shared" si="14"/>
        <v>100</v>
      </c>
      <c r="T467" s="16">
        <f t="shared" si="15"/>
        <v>1</v>
      </c>
      <c r="U467" s="4"/>
      <c r="V467" s="4"/>
      <c r="W467" s="4"/>
    </row>
    <row r="468" spans="1:23">
      <c r="A468" s="12">
        <v>4684</v>
      </c>
      <c r="B468" s="12">
        <v>4695</v>
      </c>
      <c r="C468" s="12">
        <v>37</v>
      </c>
      <c r="D468" s="12">
        <v>0</v>
      </c>
      <c r="E468" s="12">
        <v>0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1">
        <f t="shared" si="14"/>
        <v>100</v>
      </c>
      <c r="T468" s="16">
        <f t="shared" si="15"/>
        <v>1</v>
      </c>
      <c r="U468" s="4"/>
      <c r="V468" s="4"/>
      <c r="W468" s="4"/>
    </row>
    <row r="469" spans="1:23">
      <c r="A469" s="12">
        <v>4685</v>
      </c>
      <c r="B469" s="12">
        <v>4694</v>
      </c>
      <c r="C469" s="12">
        <v>0</v>
      </c>
      <c r="D469" s="12">
        <v>0</v>
      </c>
      <c r="E469" s="12">
        <v>33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4</v>
      </c>
      <c r="P469" s="12">
        <v>0</v>
      </c>
      <c r="Q469" s="12">
        <v>0</v>
      </c>
      <c r="R469" s="12">
        <v>0</v>
      </c>
      <c r="S469" s="11">
        <f t="shared" si="14"/>
        <v>89.189189189189193</v>
      </c>
      <c r="T469" s="16">
        <f t="shared" si="15"/>
        <v>1</v>
      </c>
      <c r="U469" s="4"/>
      <c r="V469" s="4"/>
      <c r="W469" s="4"/>
    </row>
    <row r="470" spans="1:23">
      <c r="A470" s="12">
        <v>4686</v>
      </c>
      <c r="B470" s="12">
        <v>4693</v>
      </c>
      <c r="C470" s="12">
        <v>37</v>
      </c>
      <c r="D470" s="12">
        <v>0</v>
      </c>
      <c r="E470" s="12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1">
        <f t="shared" si="14"/>
        <v>100</v>
      </c>
      <c r="T470" s="16">
        <f t="shared" si="15"/>
        <v>1</v>
      </c>
      <c r="U470" s="4"/>
      <c r="V470" s="4"/>
      <c r="W470" s="4"/>
    </row>
    <row r="471" spans="1:23">
      <c r="A471" s="12">
        <v>4687</v>
      </c>
      <c r="B471" s="12">
        <v>4692</v>
      </c>
      <c r="C471" s="12">
        <v>0</v>
      </c>
      <c r="D471" s="12">
        <v>0</v>
      </c>
      <c r="E471" s="12">
        <v>0</v>
      </c>
      <c r="F471" s="12">
        <v>37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1">
        <f t="shared" si="14"/>
        <v>100</v>
      </c>
      <c r="T471" s="16">
        <f t="shared" si="15"/>
        <v>1</v>
      </c>
      <c r="U471" s="4"/>
      <c r="V471" s="4"/>
      <c r="W471" s="4"/>
    </row>
    <row r="472" spans="1:23">
      <c r="A472" s="12">
        <v>4969</v>
      </c>
      <c r="B472" s="12">
        <v>5032</v>
      </c>
      <c r="C472" s="12">
        <v>0</v>
      </c>
      <c r="D472" s="12">
        <v>0</v>
      </c>
      <c r="E472" s="12">
        <v>37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1">
        <f t="shared" si="14"/>
        <v>100</v>
      </c>
      <c r="T472" s="16">
        <f t="shared" si="15"/>
        <v>1</v>
      </c>
      <c r="U472" s="4"/>
      <c r="V472" s="8"/>
      <c r="W472" s="4"/>
    </row>
    <row r="473" spans="1:23">
      <c r="A473" s="12">
        <v>4970</v>
      </c>
      <c r="B473" s="12">
        <v>5031</v>
      </c>
      <c r="C473" s="12">
        <v>37</v>
      </c>
      <c r="D473" s="12">
        <v>0</v>
      </c>
      <c r="E473" s="12">
        <v>0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1">
        <f t="shared" si="14"/>
        <v>100</v>
      </c>
      <c r="T473" s="16">
        <f t="shared" si="15"/>
        <v>1</v>
      </c>
      <c r="U473" s="4"/>
      <c r="V473" s="4"/>
      <c r="W473" s="4"/>
    </row>
    <row r="474" spans="1:23">
      <c r="A474" s="12">
        <v>4971</v>
      </c>
      <c r="B474" s="12">
        <v>5030</v>
      </c>
      <c r="C474" s="12">
        <v>37</v>
      </c>
      <c r="D474" s="12">
        <v>0</v>
      </c>
      <c r="E474" s="12">
        <v>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1">
        <f t="shared" si="14"/>
        <v>100</v>
      </c>
      <c r="T474" s="16">
        <f t="shared" si="15"/>
        <v>1</v>
      </c>
      <c r="U474" s="4"/>
      <c r="V474" s="4"/>
      <c r="W474" s="4"/>
    </row>
    <row r="475" spans="1:23">
      <c r="A475" s="12">
        <v>4972</v>
      </c>
      <c r="B475" s="12">
        <v>5029</v>
      </c>
      <c r="C475" s="12">
        <v>0</v>
      </c>
      <c r="D475" s="12">
        <v>0</v>
      </c>
      <c r="E475" s="12">
        <v>37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1">
        <f t="shared" si="14"/>
        <v>100</v>
      </c>
      <c r="T475" s="16">
        <f t="shared" si="15"/>
        <v>1</v>
      </c>
      <c r="U475" s="4"/>
      <c r="V475" s="4"/>
      <c r="W475" s="4"/>
    </row>
    <row r="476" spans="1:23">
      <c r="A476" s="12">
        <v>4973</v>
      </c>
      <c r="B476" s="12">
        <v>5028</v>
      </c>
      <c r="C476" s="12">
        <v>0</v>
      </c>
      <c r="D476" s="12">
        <v>0</v>
      </c>
      <c r="E476" s="12">
        <v>0</v>
      </c>
      <c r="F476" s="12">
        <v>31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6</v>
      </c>
      <c r="R476" s="12">
        <v>0</v>
      </c>
      <c r="S476" s="11">
        <f t="shared" si="14"/>
        <v>83.78378378378379</v>
      </c>
      <c r="T476" s="16">
        <f t="shared" si="15"/>
        <v>1</v>
      </c>
      <c r="U476" s="4"/>
      <c r="V476" s="4"/>
      <c r="W476" s="4"/>
    </row>
    <row r="477" spans="1:23">
      <c r="A477" s="12">
        <v>4974</v>
      </c>
      <c r="B477" s="12">
        <v>5026</v>
      </c>
      <c r="C477" s="12">
        <v>37</v>
      </c>
      <c r="D477" s="12">
        <v>0</v>
      </c>
      <c r="E477" s="12">
        <v>0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1">
        <f t="shared" si="14"/>
        <v>100</v>
      </c>
      <c r="T477" s="16">
        <f t="shared" si="15"/>
        <v>1</v>
      </c>
      <c r="U477" s="4"/>
      <c r="V477" s="4"/>
      <c r="W477" s="4"/>
    </row>
    <row r="478" spans="1:23">
      <c r="A478" s="12">
        <v>4975</v>
      </c>
      <c r="B478" s="12">
        <v>5025</v>
      </c>
      <c r="C478" s="12">
        <v>37</v>
      </c>
      <c r="D478" s="12">
        <v>0</v>
      </c>
      <c r="E478" s="12">
        <v>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1">
        <f t="shared" si="14"/>
        <v>100</v>
      </c>
      <c r="T478" s="16">
        <f t="shared" si="15"/>
        <v>1</v>
      </c>
      <c r="U478" s="4"/>
      <c r="V478" s="4"/>
      <c r="W478" s="4"/>
    </row>
    <row r="479" spans="1:23">
      <c r="A479" s="12">
        <v>4976</v>
      </c>
      <c r="B479" s="12">
        <v>5024</v>
      </c>
      <c r="C479" s="12">
        <v>3</v>
      </c>
      <c r="D479" s="12">
        <v>0</v>
      </c>
      <c r="E479" s="12">
        <v>0</v>
      </c>
      <c r="F479" s="12">
        <v>0</v>
      </c>
      <c r="G479" s="12">
        <v>34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1">
        <f t="shared" si="14"/>
        <v>100</v>
      </c>
      <c r="T479" s="16">
        <f t="shared" si="15"/>
        <v>2</v>
      </c>
      <c r="U479" s="4"/>
      <c r="V479" s="4"/>
      <c r="W479" s="4"/>
    </row>
    <row r="480" spans="1:23">
      <c r="A480" s="12">
        <v>4977</v>
      </c>
      <c r="B480" s="12">
        <v>5023</v>
      </c>
      <c r="C480" s="12">
        <v>37</v>
      </c>
      <c r="D480" s="12">
        <v>0</v>
      </c>
      <c r="E480" s="12">
        <v>0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1">
        <f t="shared" si="14"/>
        <v>100</v>
      </c>
      <c r="T480" s="16">
        <f t="shared" si="15"/>
        <v>1</v>
      </c>
      <c r="U480" s="4"/>
      <c r="V480" s="4"/>
      <c r="W480" s="4"/>
    </row>
    <row r="481" spans="1:23">
      <c r="A481" s="12">
        <v>4978</v>
      </c>
      <c r="B481" s="12">
        <v>5022</v>
      </c>
      <c r="C481" s="12">
        <v>0</v>
      </c>
      <c r="D481" s="12">
        <v>0</v>
      </c>
      <c r="E481" s="12">
        <v>37</v>
      </c>
      <c r="F481" s="12">
        <v>0</v>
      </c>
      <c r="G481" s="12">
        <v>0</v>
      </c>
      <c r="H481" s="12">
        <v>0</v>
      </c>
      <c r="I481" s="12">
        <v>0</v>
      </c>
      <c r="J481" s="12">
        <v>0</v>
      </c>
      <c r="K481" s="12">
        <v>0</v>
      </c>
      <c r="L481" s="12">
        <v>0</v>
      </c>
      <c r="M481" s="12">
        <v>0</v>
      </c>
      <c r="N481" s="12">
        <v>0</v>
      </c>
      <c r="O481" s="12">
        <v>0</v>
      </c>
      <c r="P481" s="12">
        <v>0</v>
      </c>
      <c r="Q481" s="12">
        <v>0</v>
      </c>
      <c r="R481" s="12">
        <v>0</v>
      </c>
      <c r="S481" s="11">
        <f t="shared" si="14"/>
        <v>100</v>
      </c>
      <c r="T481" s="16">
        <f t="shared" si="15"/>
        <v>1</v>
      </c>
      <c r="U481" s="4"/>
      <c r="V481" s="4"/>
      <c r="W481" s="4"/>
    </row>
    <row r="482" spans="1:23">
      <c r="A482" s="12">
        <v>4981</v>
      </c>
      <c r="B482" s="12">
        <v>5019</v>
      </c>
      <c r="C482" s="12">
        <v>0</v>
      </c>
      <c r="D482" s="12">
        <v>0</v>
      </c>
      <c r="E482" s="12">
        <v>0</v>
      </c>
      <c r="F482" s="12">
        <v>0</v>
      </c>
      <c r="G482" s="12">
        <v>0</v>
      </c>
      <c r="H482" s="12">
        <v>37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1">
        <f t="shared" si="14"/>
        <v>100</v>
      </c>
      <c r="T482" s="16">
        <f t="shared" si="15"/>
        <v>1</v>
      </c>
      <c r="U482" s="4"/>
      <c r="V482" s="4"/>
      <c r="W482" s="4"/>
    </row>
    <row r="483" spans="1:23">
      <c r="A483" s="12">
        <v>4982</v>
      </c>
      <c r="B483" s="12">
        <v>5018</v>
      </c>
      <c r="C483" s="12">
        <v>0</v>
      </c>
      <c r="D483" s="12">
        <v>0</v>
      </c>
      <c r="E483" s="12">
        <v>0</v>
      </c>
      <c r="F483" s="12">
        <v>23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0</v>
      </c>
      <c r="P483" s="12">
        <v>0</v>
      </c>
      <c r="Q483" s="12">
        <v>14</v>
      </c>
      <c r="R483" s="12">
        <v>0</v>
      </c>
      <c r="S483" s="11">
        <f t="shared" si="14"/>
        <v>62.162162162162161</v>
      </c>
      <c r="T483" s="16">
        <f t="shared" si="15"/>
        <v>1</v>
      </c>
      <c r="U483" s="4"/>
      <c r="V483" s="4"/>
      <c r="W483" s="4"/>
    </row>
    <row r="484" spans="1:23">
      <c r="A484" s="12">
        <v>4983</v>
      </c>
      <c r="B484" s="12">
        <v>5017</v>
      </c>
      <c r="C484" s="12">
        <v>37</v>
      </c>
      <c r="D484" s="12">
        <v>0</v>
      </c>
      <c r="E484" s="12">
        <v>0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1">
        <f t="shared" si="14"/>
        <v>100</v>
      </c>
      <c r="T484" s="16">
        <f t="shared" si="15"/>
        <v>1</v>
      </c>
      <c r="U484" s="4"/>
      <c r="V484" s="4"/>
      <c r="W484" s="4"/>
    </row>
    <row r="485" spans="1:23">
      <c r="A485" s="12">
        <v>4984</v>
      </c>
      <c r="B485" s="12">
        <v>5016</v>
      </c>
      <c r="C485" s="12">
        <v>0</v>
      </c>
      <c r="D485" s="12">
        <v>0</v>
      </c>
      <c r="E485" s="12">
        <v>0</v>
      </c>
      <c r="F485" s="12">
        <v>0</v>
      </c>
      <c r="G485" s="12">
        <v>37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1">
        <f t="shared" si="14"/>
        <v>100</v>
      </c>
      <c r="T485" s="16">
        <f t="shared" si="15"/>
        <v>1</v>
      </c>
      <c r="U485" s="4"/>
      <c r="V485" s="4"/>
      <c r="W485" s="4"/>
    </row>
    <row r="486" spans="1:23">
      <c r="A486" s="12">
        <v>4988</v>
      </c>
      <c r="B486" s="12">
        <v>5015</v>
      </c>
      <c r="C486" s="12">
        <v>1</v>
      </c>
      <c r="D486" s="12">
        <v>0</v>
      </c>
      <c r="E486" s="12">
        <v>5</v>
      </c>
      <c r="F486" s="12">
        <v>0</v>
      </c>
      <c r="G486" s="12">
        <v>21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10</v>
      </c>
      <c r="P486" s="12">
        <v>0</v>
      </c>
      <c r="Q486" s="12">
        <v>0</v>
      </c>
      <c r="R486" s="12">
        <v>0</v>
      </c>
      <c r="S486" s="11">
        <f t="shared" si="14"/>
        <v>72.972972972972968</v>
      </c>
      <c r="T486" s="16">
        <f t="shared" si="15"/>
        <v>3</v>
      </c>
      <c r="U486" s="4"/>
      <c r="V486" s="4"/>
      <c r="W486" s="4"/>
    </row>
    <row r="487" spans="1:23">
      <c r="A487" s="12">
        <v>4989</v>
      </c>
      <c r="B487" s="12">
        <v>5014</v>
      </c>
      <c r="C487" s="12">
        <v>37</v>
      </c>
      <c r="D487" s="12">
        <v>0</v>
      </c>
      <c r="E487" s="12">
        <v>0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1">
        <f t="shared" si="14"/>
        <v>100</v>
      </c>
      <c r="T487" s="16">
        <f t="shared" si="15"/>
        <v>1</v>
      </c>
      <c r="U487" s="4"/>
      <c r="V487" s="4"/>
      <c r="W487" s="4"/>
    </row>
    <row r="488" spans="1:23">
      <c r="A488" s="12">
        <v>4990</v>
      </c>
      <c r="B488" s="12">
        <v>5013</v>
      </c>
      <c r="C488" s="12">
        <v>0</v>
      </c>
      <c r="D488" s="12">
        <v>0</v>
      </c>
      <c r="E488" s="12">
        <v>0</v>
      </c>
      <c r="F488" s="12">
        <v>37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1">
        <f t="shared" si="14"/>
        <v>100</v>
      </c>
      <c r="T488" s="16">
        <f t="shared" si="15"/>
        <v>1</v>
      </c>
      <c r="U488" s="4"/>
      <c r="V488" s="4"/>
      <c r="W488" s="4"/>
    </row>
    <row r="489" spans="1:23">
      <c r="A489" s="12">
        <v>4991</v>
      </c>
      <c r="B489" s="12">
        <v>5012</v>
      </c>
      <c r="C489" s="12">
        <v>0</v>
      </c>
      <c r="D489" s="12">
        <v>0</v>
      </c>
      <c r="E489" s="12">
        <v>0</v>
      </c>
      <c r="F489" s="12">
        <v>27</v>
      </c>
      <c r="G489" s="12">
        <v>0</v>
      </c>
      <c r="H489" s="12">
        <v>6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0</v>
      </c>
      <c r="P489" s="12">
        <v>0</v>
      </c>
      <c r="Q489" s="12">
        <v>4</v>
      </c>
      <c r="R489" s="12">
        <v>0</v>
      </c>
      <c r="S489" s="11">
        <f t="shared" si="14"/>
        <v>89.189189189189193</v>
      </c>
      <c r="T489" s="16">
        <f t="shared" si="15"/>
        <v>2</v>
      </c>
      <c r="U489" s="4"/>
      <c r="V489" s="4"/>
      <c r="W489" s="4"/>
    </row>
    <row r="490" spans="1:23">
      <c r="A490" s="12">
        <v>4993</v>
      </c>
      <c r="B490" s="12">
        <v>5010</v>
      </c>
      <c r="C490" s="12">
        <v>0</v>
      </c>
      <c r="D490" s="12">
        <v>37</v>
      </c>
      <c r="E490" s="12">
        <v>0</v>
      </c>
      <c r="F490" s="12">
        <v>0</v>
      </c>
      <c r="G490" s="12">
        <v>0</v>
      </c>
      <c r="H490" s="12">
        <v>0</v>
      </c>
      <c r="I490" s="12">
        <v>0</v>
      </c>
      <c r="J490" s="12">
        <v>0</v>
      </c>
      <c r="K490" s="12">
        <v>0</v>
      </c>
      <c r="L490" s="12">
        <v>0</v>
      </c>
      <c r="M490" s="12">
        <v>0</v>
      </c>
      <c r="N490" s="12">
        <v>0</v>
      </c>
      <c r="O490" s="12">
        <v>0</v>
      </c>
      <c r="P490" s="12">
        <v>0</v>
      </c>
      <c r="Q490" s="12">
        <v>0</v>
      </c>
      <c r="R490" s="12">
        <v>0</v>
      </c>
      <c r="S490" s="11">
        <f t="shared" si="14"/>
        <v>100</v>
      </c>
      <c r="T490" s="16">
        <f t="shared" si="15"/>
        <v>1</v>
      </c>
      <c r="U490" s="4"/>
      <c r="V490" s="4"/>
      <c r="W490" s="4"/>
    </row>
    <row r="491" spans="1:23">
      <c r="A491" s="12">
        <v>4994</v>
      </c>
      <c r="B491" s="12">
        <v>5008</v>
      </c>
      <c r="C491" s="12">
        <v>22</v>
      </c>
      <c r="D491" s="12">
        <v>0</v>
      </c>
      <c r="E491" s="12">
        <v>0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1</v>
      </c>
      <c r="P491" s="12">
        <v>14</v>
      </c>
      <c r="Q491" s="12">
        <v>0</v>
      </c>
      <c r="R491" s="12">
        <v>0</v>
      </c>
      <c r="S491" s="11">
        <f t="shared" si="14"/>
        <v>59.45945945945946</v>
      </c>
      <c r="T491" s="16">
        <f t="shared" si="15"/>
        <v>1</v>
      </c>
      <c r="U491" s="4"/>
      <c r="V491" s="4"/>
      <c r="W491" s="4"/>
    </row>
    <row r="492" spans="1:23">
      <c r="A492" s="12">
        <v>4995</v>
      </c>
      <c r="B492" s="12">
        <v>5007</v>
      </c>
      <c r="C492" s="12">
        <v>0</v>
      </c>
      <c r="D492" s="12">
        <v>35</v>
      </c>
      <c r="E492" s="12">
        <v>0</v>
      </c>
      <c r="F492" s="12">
        <v>0</v>
      </c>
      <c r="G492" s="12">
        <v>0</v>
      </c>
      <c r="H492" s="12">
        <v>2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2">
        <v>0</v>
      </c>
      <c r="O492" s="12">
        <v>0</v>
      </c>
      <c r="P492" s="12">
        <v>0</v>
      </c>
      <c r="Q492" s="12">
        <v>0</v>
      </c>
      <c r="R492" s="12">
        <v>0</v>
      </c>
      <c r="S492" s="11">
        <f t="shared" si="14"/>
        <v>100</v>
      </c>
      <c r="T492" s="16">
        <f t="shared" si="15"/>
        <v>2</v>
      </c>
      <c r="U492" s="4"/>
      <c r="V492" s="4"/>
      <c r="W492" s="4"/>
    </row>
    <row r="493" spans="1:23">
      <c r="A493" s="12">
        <v>4996</v>
      </c>
      <c r="B493" s="12">
        <v>5006</v>
      </c>
      <c r="C493" s="12">
        <v>0</v>
      </c>
      <c r="D493" s="12">
        <v>0</v>
      </c>
      <c r="E493" s="12">
        <v>0</v>
      </c>
      <c r="F493" s="12">
        <v>23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7</v>
      </c>
      <c r="N493" s="12">
        <v>0</v>
      </c>
      <c r="O493" s="12">
        <v>0</v>
      </c>
      <c r="P493" s="12">
        <v>7</v>
      </c>
      <c r="Q493" s="12">
        <v>0</v>
      </c>
      <c r="R493" s="12">
        <v>0</v>
      </c>
      <c r="S493" s="11">
        <f t="shared" si="14"/>
        <v>62.162162162162161</v>
      </c>
      <c r="T493" s="16">
        <f t="shared" si="15"/>
        <v>1</v>
      </c>
      <c r="U493" s="4"/>
      <c r="V493" s="4"/>
      <c r="W493" s="4"/>
    </row>
    <row r="494" spans="1:23">
      <c r="A494" s="12">
        <v>4997</v>
      </c>
      <c r="B494" s="12">
        <v>5005</v>
      </c>
      <c r="C494" s="12">
        <v>34</v>
      </c>
      <c r="D494" s="12">
        <v>0</v>
      </c>
      <c r="E494" s="12">
        <v>0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3</v>
      </c>
      <c r="P494" s="12">
        <v>0</v>
      </c>
      <c r="Q494" s="12">
        <v>0</v>
      </c>
      <c r="R494" s="12">
        <v>0</v>
      </c>
      <c r="S494" s="11">
        <f t="shared" si="14"/>
        <v>91.891891891891902</v>
      </c>
      <c r="T494" s="16">
        <f t="shared" si="15"/>
        <v>1</v>
      </c>
      <c r="U494" s="4"/>
      <c r="V494" s="4"/>
      <c r="W494" s="4"/>
    </row>
    <row r="495" spans="1:23">
      <c r="A495" s="12">
        <v>4998</v>
      </c>
      <c r="B495" s="12">
        <v>5004</v>
      </c>
      <c r="C495" s="12">
        <v>37</v>
      </c>
      <c r="D495" s="12">
        <v>0</v>
      </c>
      <c r="E495" s="12">
        <v>0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1">
        <f t="shared" si="14"/>
        <v>100</v>
      </c>
      <c r="T495" s="16">
        <f t="shared" si="15"/>
        <v>1</v>
      </c>
      <c r="U495" s="4"/>
      <c r="V495" s="4"/>
      <c r="W495" s="4"/>
    </row>
    <row r="496" spans="1:23">
      <c r="A496" s="12">
        <v>5050</v>
      </c>
      <c r="B496" s="12">
        <v>5082</v>
      </c>
      <c r="C496" s="12">
        <v>0</v>
      </c>
      <c r="D496" s="12">
        <v>0</v>
      </c>
      <c r="E496" s="12">
        <v>0</v>
      </c>
      <c r="F496" s="12">
        <v>37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1">
        <f t="shared" si="14"/>
        <v>100</v>
      </c>
      <c r="T496" s="16">
        <f t="shared" si="15"/>
        <v>1</v>
      </c>
      <c r="U496" s="4"/>
      <c r="V496" s="4"/>
      <c r="W496" s="4"/>
    </row>
    <row r="497" spans="1:23">
      <c r="A497" s="12">
        <v>5051</v>
      </c>
      <c r="B497" s="12">
        <v>5081</v>
      </c>
      <c r="C497" s="12">
        <v>34</v>
      </c>
      <c r="D497" s="12">
        <v>0</v>
      </c>
      <c r="E497" s="12">
        <v>0</v>
      </c>
      <c r="F497" s="12">
        <v>0</v>
      </c>
      <c r="G497" s="12">
        <v>0</v>
      </c>
      <c r="H497" s="12">
        <v>0</v>
      </c>
      <c r="I497" s="12">
        <v>3</v>
      </c>
      <c r="J497" s="12">
        <v>0</v>
      </c>
      <c r="K497" s="12">
        <v>0</v>
      </c>
      <c r="L497" s="12">
        <v>0</v>
      </c>
      <c r="M497" s="12">
        <v>0</v>
      </c>
      <c r="N497" s="12">
        <v>0</v>
      </c>
      <c r="O497" s="12">
        <v>0</v>
      </c>
      <c r="P497" s="12">
        <v>0</v>
      </c>
      <c r="Q497" s="12">
        <v>0</v>
      </c>
      <c r="R497" s="12">
        <v>0</v>
      </c>
      <c r="S497" s="11">
        <f t="shared" si="14"/>
        <v>91.891891891891902</v>
      </c>
      <c r="T497" s="16">
        <f t="shared" si="15"/>
        <v>1</v>
      </c>
      <c r="U497" s="4"/>
      <c r="V497" s="4"/>
      <c r="W497" s="4"/>
    </row>
    <row r="498" spans="1:23">
      <c r="A498" s="12">
        <v>5052</v>
      </c>
      <c r="B498" s="12">
        <v>5080</v>
      </c>
      <c r="C498" s="12">
        <v>0</v>
      </c>
      <c r="D498" s="12">
        <v>0</v>
      </c>
      <c r="E498" s="12">
        <v>37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12">
        <v>0</v>
      </c>
      <c r="S498" s="11">
        <f t="shared" si="14"/>
        <v>100</v>
      </c>
      <c r="T498" s="16">
        <f t="shared" si="15"/>
        <v>1</v>
      </c>
      <c r="U498" s="4"/>
      <c r="V498" s="4"/>
      <c r="W498" s="4"/>
    </row>
    <row r="499" spans="1:23">
      <c r="A499" s="12">
        <v>5053</v>
      </c>
      <c r="B499" s="12">
        <v>5079</v>
      </c>
      <c r="C499" s="12">
        <v>0</v>
      </c>
      <c r="D499" s="12">
        <v>0</v>
      </c>
      <c r="E499" s="12">
        <v>0</v>
      </c>
      <c r="F499" s="12">
        <v>37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1">
        <f t="shared" si="14"/>
        <v>100</v>
      </c>
      <c r="T499" s="16">
        <f t="shared" si="15"/>
        <v>1</v>
      </c>
      <c r="U499" s="4"/>
      <c r="V499" s="4"/>
      <c r="W499" s="4"/>
    </row>
    <row r="500" spans="1:23">
      <c r="A500" s="12">
        <v>5054</v>
      </c>
      <c r="B500" s="12">
        <v>5077</v>
      </c>
      <c r="C500" s="12">
        <v>0</v>
      </c>
      <c r="D500" s="12">
        <v>0</v>
      </c>
      <c r="E500" s="12">
        <v>37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1">
        <f t="shared" si="14"/>
        <v>100</v>
      </c>
      <c r="T500" s="16">
        <f t="shared" si="15"/>
        <v>1</v>
      </c>
      <c r="U500" s="4"/>
      <c r="V500" s="4"/>
      <c r="W500" s="4"/>
    </row>
    <row r="501" spans="1:23">
      <c r="A501" s="12">
        <v>5056</v>
      </c>
      <c r="B501" s="12">
        <v>5075</v>
      </c>
      <c r="C501" s="12">
        <v>23</v>
      </c>
      <c r="D501" s="12">
        <v>0</v>
      </c>
      <c r="E501" s="12">
        <v>0</v>
      </c>
      <c r="F501" s="12">
        <v>0</v>
      </c>
      <c r="G501" s="12">
        <v>14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1">
        <f t="shared" si="14"/>
        <v>100</v>
      </c>
      <c r="T501" s="16">
        <f t="shared" si="15"/>
        <v>2</v>
      </c>
      <c r="U501" s="4"/>
      <c r="V501" s="4"/>
      <c r="W501" s="4"/>
    </row>
    <row r="502" spans="1:23">
      <c r="A502" s="12">
        <v>5057</v>
      </c>
      <c r="B502" s="12">
        <v>5074</v>
      </c>
      <c r="C502" s="12">
        <v>0</v>
      </c>
      <c r="D502" s="12">
        <v>0</v>
      </c>
      <c r="E502" s="12">
        <v>37</v>
      </c>
      <c r="F502" s="12">
        <v>0</v>
      </c>
      <c r="G502" s="12">
        <v>0</v>
      </c>
      <c r="H502" s="12">
        <v>0</v>
      </c>
      <c r="I502" s="12">
        <v>0</v>
      </c>
      <c r="J502" s="12">
        <v>0</v>
      </c>
      <c r="K502" s="12">
        <v>0</v>
      </c>
      <c r="L502" s="12">
        <v>0</v>
      </c>
      <c r="M502" s="12">
        <v>0</v>
      </c>
      <c r="N502" s="12">
        <v>0</v>
      </c>
      <c r="O502" s="12">
        <v>0</v>
      </c>
      <c r="P502" s="12">
        <v>0</v>
      </c>
      <c r="Q502" s="12">
        <v>0</v>
      </c>
      <c r="R502" s="12">
        <v>0</v>
      </c>
      <c r="S502" s="11">
        <f t="shared" si="14"/>
        <v>100</v>
      </c>
      <c r="T502" s="16">
        <f t="shared" si="15"/>
        <v>1</v>
      </c>
      <c r="U502" s="4"/>
      <c r="V502" s="4"/>
      <c r="W502" s="4"/>
    </row>
    <row r="503" spans="1:23">
      <c r="A503" s="12">
        <v>5058</v>
      </c>
      <c r="B503" s="12">
        <v>5073</v>
      </c>
      <c r="C503" s="12">
        <v>0</v>
      </c>
      <c r="D503" s="12">
        <v>37</v>
      </c>
      <c r="E503" s="12">
        <v>0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1">
        <f t="shared" si="14"/>
        <v>100</v>
      </c>
      <c r="T503" s="16">
        <f t="shared" si="15"/>
        <v>1</v>
      </c>
      <c r="U503" s="4"/>
      <c r="V503" s="4"/>
      <c r="W503" s="4"/>
    </row>
    <row r="504" spans="1:23">
      <c r="A504" s="12">
        <v>5059</v>
      </c>
      <c r="B504" s="12">
        <v>5072</v>
      </c>
      <c r="C504" s="12">
        <v>0</v>
      </c>
      <c r="D504" s="12">
        <v>0</v>
      </c>
      <c r="E504" s="12">
        <v>0</v>
      </c>
      <c r="F504" s="12">
        <v>0</v>
      </c>
      <c r="G504" s="12">
        <v>0</v>
      </c>
      <c r="H504" s="12">
        <v>37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1">
        <f t="shared" si="14"/>
        <v>100</v>
      </c>
      <c r="T504" s="16">
        <f t="shared" si="15"/>
        <v>1</v>
      </c>
      <c r="U504" s="4"/>
      <c r="V504" s="4"/>
      <c r="W504" s="4"/>
    </row>
    <row r="505" spans="1:23">
      <c r="A505" s="12">
        <v>5060</v>
      </c>
      <c r="B505" s="12">
        <v>5071</v>
      </c>
      <c r="C505" s="12">
        <v>0</v>
      </c>
      <c r="D505" s="12">
        <v>10</v>
      </c>
      <c r="E505" s="12">
        <v>0</v>
      </c>
      <c r="F505" s="12">
        <v>0</v>
      </c>
      <c r="G505" s="12">
        <v>0</v>
      </c>
      <c r="H505" s="12">
        <v>27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v>0</v>
      </c>
      <c r="Q505" s="12">
        <v>0</v>
      </c>
      <c r="R505" s="12">
        <v>0</v>
      </c>
      <c r="S505" s="11">
        <f t="shared" si="14"/>
        <v>100</v>
      </c>
      <c r="T505" s="16">
        <f t="shared" si="15"/>
        <v>2</v>
      </c>
      <c r="U505" s="4"/>
      <c r="V505" s="4"/>
      <c r="W505" s="4"/>
    </row>
    <row r="506" spans="1:23">
      <c r="A506" s="12">
        <v>5061</v>
      </c>
      <c r="B506" s="12">
        <v>5070</v>
      </c>
      <c r="C506" s="12">
        <v>0</v>
      </c>
      <c r="D506" s="12">
        <v>0</v>
      </c>
      <c r="E506" s="12">
        <v>0</v>
      </c>
      <c r="F506" s="12">
        <v>0</v>
      </c>
      <c r="G506" s="12">
        <v>0</v>
      </c>
      <c r="H506" s="12">
        <v>37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1">
        <f t="shared" si="14"/>
        <v>100</v>
      </c>
      <c r="T506" s="16">
        <f t="shared" si="15"/>
        <v>1</v>
      </c>
      <c r="U506" s="4"/>
      <c r="V506" s="4"/>
      <c r="W506" s="4"/>
    </row>
    <row r="507" spans="1:23">
      <c r="A507" s="12">
        <v>5062</v>
      </c>
      <c r="B507" s="12">
        <v>5069</v>
      </c>
      <c r="C507" s="12">
        <v>0</v>
      </c>
      <c r="D507" s="12">
        <v>0</v>
      </c>
      <c r="E507" s="12">
        <v>37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1">
        <f t="shared" si="14"/>
        <v>100</v>
      </c>
      <c r="T507" s="16">
        <f t="shared" si="15"/>
        <v>1</v>
      </c>
      <c r="U507" s="4"/>
      <c r="V507" s="4"/>
      <c r="W507" s="4"/>
    </row>
    <row r="508" spans="1:23">
      <c r="A508" s="12">
        <v>5063</v>
      </c>
      <c r="B508" s="12">
        <v>5068</v>
      </c>
      <c r="C508" s="12">
        <v>0</v>
      </c>
      <c r="D508" s="12">
        <v>0</v>
      </c>
      <c r="E508" s="12">
        <v>0</v>
      </c>
      <c r="F508" s="12">
        <v>37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1">
        <f t="shared" si="14"/>
        <v>100</v>
      </c>
      <c r="T508" s="16">
        <f t="shared" si="15"/>
        <v>1</v>
      </c>
      <c r="U508" s="4"/>
      <c r="V508" s="4"/>
      <c r="W508" s="4"/>
    </row>
    <row r="509" spans="1:23">
      <c r="A509" s="12">
        <v>5086</v>
      </c>
      <c r="B509" s="12">
        <v>5140</v>
      </c>
      <c r="C509" s="12">
        <v>0</v>
      </c>
      <c r="D509" s="12">
        <v>0</v>
      </c>
      <c r="E509" s="12">
        <v>37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1">
        <f t="shared" si="14"/>
        <v>100</v>
      </c>
      <c r="T509" s="16">
        <f t="shared" si="15"/>
        <v>1</v>
      </c>
      <c r="U509" s="4"/>
      <c r="V509" s="4"/>
      <c r="W509" s="4"/>
    </row>
    <row r="510" spans="1:23">
      <c r="A510" s="12">
        <v>5087</v>
      </c>
      <c r="B510" s="12">
        <v>5139</v>
      </c>
      <c r="C510" s="12">
        <v>0</v>
      </c>
      <c r="D510" s="12">
        <v>2</v>
      </c>
      <c r="E510" s="12">
        <v>0</v>
      </c>
      <c r="F510" s="12">
        <v>0</v>
      </c>
      <c r="G510" s="12">
        <v>0</v>
      </c>
      <c r="H510" s="12">
        <v>35</v>
      </c>
      <c r="I510" s="12">
        <v>0</v>
      </c>
      <c r="J510" s="12">
        <v>0</v>
      </c>
      <c r="K510" s="12">
        <v>0</v>
      </c>
      <c r="L510" s="12">
        <v>0</v>
      </c>
      <c r="M510" s="12">
        <v>0</v>
      </c>
      <c r="N510" s="12">
        <v>0</v>
      </c>
      <c r="O510" s="12">
        <v>0</v>
      </c>
      <c r="P510" s="12">
        <v>0</v>
      </c>
      <c r="Q510" s="12">
        <v>0</v>
      </c>
      <c r="R510" s="12">
        <v>0</v>
      </c>
      <c r="S510" s="11">
        <f t="shared" si="14"/>
        <v>100</v>
      </c>
      <c r="T510" s="16">
        <f t="shared" si="15"/>
        <v>2</v>
      </c>
      <c r="U510" s="4"/>
      <c r="V510" s="4"/>
      <c r="W510" s="4"/>
    </row>
    <row r="511" spans="1:23">
      <c r="A511" s="12">
        <v>5088</v>
      </c>
      <c r="B511" s="12">
        <v>5138</v>
      </c>
      <c r="C511" s="12">
        <v>0</v>
      </c>
      <c r="D511" s="12">
        <v>0</v>
      </c>
      <c r="E511" s="12">
        <v>0</v>
      </c>
      <c r="F511" s="12">
        <v>0</v>
      </c>
      <c r="G511" s="12">
        <v>23</v>
      </c>
      <c r="H511" s="12">
        <v>0</v>
      </c>
      <c r="I511" s="12">
        <v>3</v>
      </c>
      <c r="J511" s="12">
        <v>0</v>
      </c>
      <c r="K511" s="12">
        <v>0</v>
      </c>
      <c r="L511" s="12">
        <v>11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11">
        <f t="shared" si="14"/>
        <v>62.162162162162161</v>
      </c>
      <c r="T511" s="16">
        <f t="shared" si="15"/>
        <v>1</v>
      </c>
      <c r="U511" s="4"/>
      <c r="V511" s="4"/>
      <c r="W511" s="4"/>
    </row>
    <row r="512" spans="1:23">
      <c r="A512" s="12">
        <v>5089</v>
      </c>
      <c r="B512" s="12">
        <v>5137</v>
      </c>
      <c r="C512" s="12">
        <v>37</v>
      </c>
      <c r="D512" s="12">
        <v>0</v>
      </c>
      <c r="E512" s="12">
        <v>0</v>
      </c>
      <c r="F512" s="12">
        <v>0</v>
      </c>
      <c r="G512" s="12">
        <v>0</v>
      </c>
      <c r="H512" s="12">
        <v>0</v>
      </c>
      <c r="I512" s="12">
        <v>0</v>
      </c>
      <c r="J512" s="12">
        <v>0</v>
      </c>
      <c r="K512" s="12">
        <v>0</v>
      </c>
      <c r="L512" s="12">
        <v>0</v>
      </c>
      <c r="M512" s="12">
        <v>0</v>
      </c>
      <c r="N512" s="12">
        <v>0</v>
      </c>
      <c r="O512" s="12">
        <v>0</v>
      </c>
      <c r="P512" s="12">
        <v>0</v>
      </c>
      <c r="Q512" s="12">
        <v>0</v>
      </c>
      <c r="R512" s="12">
        <v>0</v>
      </c>
      <c r="S512" s="11">
        <f t="shared" si="14"/>
        <v>100</v>
      </c>
      <c r="T512" s="16">
        <f t="shared" si="15"/>
        <v>1</v>
      </c>
      <c r="U512" s="4"/>
      <c r="V512" s="4"/>
      <c r="W512" s="4"/>
    </row>
    <row r="513" spans="1:23">
      <c r="A513" s="12">
        <v>5090</v>
      </c>
      <c r="B513" s="12">
        <v>5136</v>
      </c>
      <c r="C513" s="12">
        <v>23</v>
      </c>
      <c r="D513" s="12">
        <v>0</v>
      </c>
      <c r="E513" s="12">
        <v>0</v>
      </c>
      <c r="F513" s="12">
        <v>0</v>
      </c>
      <c r="G513" s="12">
        <v>0</v>
      </c>
      <c r="H513" s="12">
        <v>0</v>
      </c>
      <c r="I513" s="12">
        <v>0</v>
      </c>
      <c r="J513" s="12">
        <v>0</v>
      </c>
      <c r="K513" s="12">
        <v>0</v>
      </c>
      <c r="L513" s="12">
        <v>0</v>
      </c>
      <c r="M513" s="12">
        <v>0</v>
      </c>
      <c r="N513" s="12">
        <v>0</v>
      </c>
      <c r="O513" s="12">
        <v>14</v>
      </c>
      <c r="P513" s="12">
        <v>0</v>
      </c>
      <c r="Q513" s="12">
        <v>0</v>
      </c>
      <c r="R513" s="12">
        <v>0</v>
      </c>
      <c r="S513" s="11">
        <f t="shared" si="14"/>
        <v>62.162162162162161</v>
      </c>
      <c r="T513" s="16">
        <f t="shared" si="15"/>
        <v>1</v>
      </c>
      <c r="U513" s="4"/>
      <c r="V513" s="4"/>
      <c r="W513" s="4"/>
    </row>
    <row r="514" spans="1:23">
      <c r="A514" s="12">
        <v>5091</v>
      </c>
      <c r="B514" s="12">
        <v>5135</v>
      </c>
      <c r="C514" s="12">
        <v>0</v>
      </c>
      <c r="D514" s="12">
        <v>0</v>
      </c>
      <c r="E514" s="12">
        <v>36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1</v>
      </c>
      <c r="P514" s="12">
        <v>0</v>
      </c>
      <c r="Q514" s="12">
        <v>0</v>
      </c>
      <c r="R514" s="12">
        <v>0</v>
      </c>
      <c r="S514" s="11">
        <f t="shared" ref="S514:S577" si="16">(SUM(C514:H514)/SUM(C514:R514))*100</f>
        <v>97.297297297297305</v>
      </c>
      <c r="T514" s="16">
        <f t="shared" ref="T514:T577" si="17">COUNTIF(C514:H514, "&gt;0")</f>
        <v>1</v>
      </c>
      <c r="U514" s="4"/>
      <c r="V514" s="4"/>
      <c r="W514" s="4"/>
    </row>
    <row r="515" spans="1:23">
      <c r="A515" s="12">
        <v>5092</v>
      </c>
      <c r="B515" s="12">
        <v>5134</v>
      </c>
      <c r="C515" s="12">
        <v>37</v>
      </c>
      <c r="D515" s="12">
        <v>0</v>
      </c>
      <c r="E515" s="12">
        <v>0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1">
        <f t="shared" si="16"/>
        <v>100</v>
      </c>
      <c r="T515" s="16">
        <f t="shared" si="17"/>
        <v>1</v>
      </c>
      <c r="U515" s="4"/>
      <c r="V515" s="4"/>
      <c r="W515" s="4"/>
    </row>
    <row r="516" spans="1:23">
      <c r="A516" s="12">
        <v>5093</v>
      </c>
      <c r="B516" s="12">
        <v>5133</v>
      </c>
      <c r="C516" s="12">
        <v>0</v>
      </c>
      <c r="D516" s="12">
        <v>3</v>
      </c>
      <c r="E516" s="12">
        <v>0</v>
      </c>
      <c r="F516" s="12">
        <v>23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11</v>
      </c>
      <c r="R516" s="12">
        <v>0</v>
      </c>
      <c r="S516" s="11">
        <f t="shared" si="16"/>
        <v>70.270270270270274</v>
      </c>
      <c r="T516" s="16">
        <f t="shared" si="17"/>
        <v>2</v>
      </c>
      <c r="U516" s="4"/>
      <c r="V516" s="4"/>
      <c r="W516" s="4"/>
    </row>
    <row r="517" spans="1:23">
      <c r="A517" s="12">
        <v>5094</v>
      </c>
      <c r="B517" s="12">
        <v>5132</v>
      </c>
      <c r="C517" s="12">
        <v>0</v>
      </c>
      <c r="D517" s="12">
        <v>0</v>
      </c>
      <c r="E517" s="12">
        <v>0</v>
      </c>
      <c r="F517" s="12">
        <v>0</v>
      </c>
      <c r="G517" s="12">
        <v>0</v>
      </c>
      <c r="H517" s="12">
        <v>37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1">
        <f t="shared" si="16"/>
        <v>100</v>
      </c>
      <c r="T517" s="16">
        <f t="shared" si="17"/>
        <v>1</v>
      </c>
      <c r="U517" s="4"/>
      <c r="V517" s="4"/>
      <c r="W517" s="4"/>
    </row>
    <row r="518" spans="1:23">
      <c r="A518" s="12">
        <v>5096</v>
      </c>
      <c r="B518" s="12">
        <v>5131</v>
      </c>
      <c r="C518" s="12">
        <v>0</v>
      </c>
      <c r="D518" s="12">
        <v>0</v>
      </c>
      <c r="E518" s="12">
        <v>0</v>
      </c>
      <c r="F518" s="12">
        <v>37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1">
        <f t="shared" si="16"/>
        <v>100</v>
      </c>
      <c r="T518" s="16">
        <f t="shared" si="17"/>
        <v>1</v>
      </c>
      <c r="U518" s="4"/>
      <c r="V518" s="4"/>
      <c r="W518" s="4"/>
    </row>
    <row r="519" spans="1:23">
      <c r="A519" s="12">
        <v>5098</v>
      </c>
      <c r="B519" s="12">
        <v>5129</v>
      </c>
      <c r="C519" s="12">
        <v>0</v>
      </c>
      <c r="D519" s="12">
        <v>0</v>
      </c>
      <c r="E519" s="12">
        <v>0</v>
      </c>
      <c r="F519" s="12">
        <v>23</v>
      </c>
      <c r="G519" s="12">
        <v>0</v>
      </c>
      <c r="H519" s="12">
        <v>14</v>
      </c>
      <c r="I519" s="12">
        <v>0</v>
      </c>
      <c r="J519" s="12">
        <v>0</v>
      </c>
      <c r="K519" s="12">
        <v>0</v>
      </c>
      <c r="L519" s="12">
        <v>0</v>
      </c>
      <c r="M519" s="12">
        <v>0</v>
      </c>
      <c r="N519" s="12">
        <v>0</v>
      </c>
      <c r="O519" s="12">
        <v>0</v>
      </c>
      <c r="P519" s="12">
        <v>0</v>
      </c>
      <c r="Q519" s="12">
        <v>0</v>
      </c>
      <c r="R519" s="12">
        <v>0</v>
      </c>
      <c r="S519" s="11">
        <f t="shared" si="16"/>
        <v>100</v>
      </c>
      <c r="T519" s="16">
        <f t="shared" si="17"/>
        <v>2</v>
      </c>
      <c r="U519" s="4"/>
      <c r="V519" s="4"/>
      <c r="W519" s="4"/>
    </row>
    <row r="520" spans="1:23">
      <c r="A520" s="12">
        <v>5099</v>
      </c>
      <c r="B520" s="12">
        <v>5128</v>
      </c>
      <c r="C520" s="12">
        <v>0</v>
      </c>
      <c r="D520" s="12">
        <v>0</v>
      </c>
      <c r="E520" s="12">
        <v>0</v>
      </c>
      <c r="F520" s="12">
        <v>35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2</v>
      </c>
      <c r="R520" s="12">
        <v>0</v>
      </c>
      <c r="S520" s="11">
        <f t="shared" si="16"/>
        <v>94.594594594594597</v>
      </c>
      <c r="T520" s="16">
        <f t="shared" si="17"/>
        <v>1</v>
      </c>
      <c r="U520" s="4"/>
      <c r="V520" s="4"/>
      <c r="W520" s="4"/>
    </row>
    <row r="521" spans="1:23">
      <c r="A521" s="12">
        <v>5102</v>
      </c>
      <c r="B521" s="12">
        <v>5125</v>
      </c>
      <c r="C521" s="12">
        <v>0</v>
      </c>
      <c r="D521" s="12">
        <v>0</v>
      </c>
      <c r="E521" s="12">
        <v>0</v>
      </c>
      <c r="F521" s="12">
        <v>37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0</v>
      </c>
      <c r="O521" s="12">
        <v>0</v>
      </c>
      <c r="P521" s="12">
        <v>0</v>
      </c>
      <c r="Q521" s="12">
        <v>0</v>
      </c>
      <c r="R521" s="12">
        <v>0</v>
      </c>
      <c r="S521" s="11">
        <f t="shared" si="16"/>
        <v>100</v>
      </c>
      <c r="T521" s="16">
        <f t="shared" si="17"/>
        <v>1</v>
      </c>
      <c r="U521" s="4"/>
      <c r="V521" s="4"/>
      <c r="W521" s="4"/>
    </row>
    <row r="522" spans="1:23">
      <c r="A522" s="12">
        <v>5104</v>
      </c>
      <c r="B522" s="12">
        <v>5123</v>
      </c>
      <c r="C522" s="12">
        <v>0</v>
      </c>
      <c r="D522" s="12">
        <v>37</v>
      </c>
      <c r="E522" s="12">
        <v>0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1">
        <f t="shared" si="16"/>
        <v>100</v>
      </c>
      <c r="T522" s="16">
        <f t="shared" si="17"/>
        <v>1</v>
      </c>
      <c r="U522" s="4"/>
      <c r="V522" s="4"/>
      <c r="W522" s="4"/>
    </row>
    <row r="523" spans="1:23">
      <c r="A523" s="12">
        <v>5105</v>
      </c>
      <c r="B523" s="12">
        <v>5122</v>
      </c>
      <c r="C523" s="12">
        <v>0</v>
      </c>
      <c r="D523" s="12">
        <v>29</v>
      </c>
      <c r="E523" s="12">
        <v>0</v>
      </c>
      <c r="F523" s="12">
        <v>0</v>
      </c>
      <c r="G523" s="12">
        <v>0</v>
      </c>
      <c r="H523" s="12">
        <v>7</v>
      </c>
      <c r="I523" s="12">
        <v>0</v>
      </c>
      <c r="J523" s="12">
        <v>1</v>
      </c>
      <c r="K523" s="12">
        <v>0</v>
      </c>
      <c r="L523" s="12">
        <v>0</v>
      </c>
      <c r="M523" s="12">
        <v>0</v>
      </c>
      <c r="N523" s="12">
        <v>0</v>
      </c>
      <c r="O523" s="12">
        <v>0</v>
      </c>
      <c r="P523" s="12">
        <v>0</v>
      </c>
      <c r="Q523" s="12">
        <v>0</v>
      </c>
      <c r="R523" s="12">
        <v>0</v>
      </c>
      <c r="S523" s="11">
        <f t="shared" si="16"/>
        <v>97.297297297297305</v>
      </c>
      <c r="T523" s="16">
        <f t="shared" si="17"/>
        <v>2</v>
      </c>
      <c r="U523" s="4"/>
      <c r="V523" s="4"/>
      <c r="W523" s="4"/>
    </row>
    <row r="524" spans="1:23">
      <c r="A524" s="12">
        <v>5107</v>
      </c>
      <c r="B524" s="12">
        <v>5120</v>
      </c>
      <c r="C524" s="12">
        <v>0</v>
      </c>
      <c r="D524" s="12">
        <v>0</v>
      </c>
      <c r="E524" s="12">
        <v>0</v>
      </c>
      <c r="F524" s="12">
        <v>3</v>
      </c>
      <c r="G524" s="12">
        <v>0</v>
      </c>
      <c r="H524" s="12">
        <v>34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1">
        <f t="shared" si="16"/>
        <v>100</v>
      </c>
      <c r="T524" s="16">
        <f t="shared" si="17"/>
        <v>2</v>
      </c>
      <c r="U524" s="4"/>
      <c r="V524" s="4"/>
      <c r="W524" s="4"/>
    </row>
    <row r="525" spans="1:23">
      <c r="A525" s="12">
        <v>5108</v>
      </c>
      <c r="B525" s="12">
        <v>5119</v>
      </c>
      <c r="C525" s="12">
        <v>0</v>
      </c>
      <c r="D525" s="12">
        <v>23</v>
      </c>
      <c r="E525" s="12">
        <v>0</v>
      </c>
      <c r="F525" s="12">
        <v>0</v>
      </c>
      <c r="G525" s="12">
        <v>0</v>
      </c>
      <c r="H525" s="12">
        <v>0</v>
      </c>
      <c r="I525" s="12">
        <v>0</v>
      </c>
      <c r="J525" s="12">
        <v>0</v>
      </c>
      <c r="K525" s="12">
        <v>14</v>
      </c>
      <c r="L525" s="12">
        <v>0</v>
      </c>
      <c r="M525" s="12">
        <v>0</v>
      </c>
      <c r="N525" s="12">
        <v>0</v>
      </c>
      <c r="O525" s="12">
        <v>0</v>
      </c>
      <c r="P525" s="12">
        <v>0</v>
      </c>
      <c r="Q525" s="12">
        <v>0</v>
      </c>
      <c r="R525" s="12">
        <v>0</v>
      </c>
      <c r="S525" s="11">
        <f t="shared" si="16"/>
        <v>62.162162162162161</v>
      </c>
      <c r="T525" s="16">
        <f t="shared" si="17"/>
        <v>1</v>
      </c>
      <c r="U525" s="4"/>
      <c r="V525" s="4"/>
      <c r="W525" s="4"/>
    </row>
    <row r="526" spans="1:23">
      <c r="A526" s="12">
        <v>5152</v>
      </c>
      <c r="B526" s="12">
        <v>5207</v>
      </c>
      <c r="C526" s="12">
        <v>0</v>
      </c>
      <c r="D526" s="12">
        <v>0</v>
      </c>
      <c r="E526" s="12">
        <v>23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14</v>
      </c>
      <c r="P526" s="12">
        <v>0</v>
      </c>
      <c r="Q526" s="12">
        <v>0</v>
      </c>
      <c r="R526" s="12">
        <v>0</v>
      </c>
      <c r="S526" s="11">
        <f t="shared" si="16"/>
        <v>62.162162162162161</v>
      </c>
      <c r="T526" s="16">
        <f t="shared" si="17"/>
        <v>1</v>
      </c>
      <c r="U526" s="4"/>
      <c r="V526" s="4"/>
      <c r="W526" s="4"/>
    </row>
    <row r="527" spans="1:23">
      <c r="A527" s="12">
        <v>5154</v>
      </c>
      <c r="B527" s="12">
        <v>5205</v>
      </c>
      <c r="C527" s="12">
        <v>0</v>
      </c>
      <c r="D527" s="12">
        <v>37</v>
      </c>
      <c r="E527" s="12">
        <v>0</v>
      </c>
      <c r="F527" s="12">
        <v>0</v>
      </c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0</v>
      </c>
      <c r="N527" s="12">
        <v>0</v>
      </c>
      <c r="O527" s="12">
        <v>0</v>
      </c>
      <c r="P527" s="12">
        <v>0</v>
      </c>
      <c r="Q527" s="12">
        <v>0</v>
      </c>
      <c r="R527" s="12">
        <v>0</v>
      </c>
      <c r="S527" s="11">
        <f t="shared" si="16"/>
        <v>100</v>
      </c>
      <c r="T527" s="16">
        <f t="shared" si="17"/>
        <v>1</v>
      </c>
      <c r="U527" s="4"/>
      <c r="V527" s="4"/>
      <c r="W527" s="4"/>
    </row>
    <row r="528" spans="1:23">
      <c r="A528" s="12">
        <v>5155</v>
      </c>
      <c r="B528" s="12">
        <v>5203</v>
      </c>
      <c r="C528" s="12">
        <v>0</v>
      </c>
      <c r="D528" s="12">
        <v>37</v>
      </c>
      <c r="E528" s="12">
        <v>0</v>
      </c>
      <c r="F528" s="12">
        <v>0</v>
      </c>
      <c r="G528" s="12">
        <v>0</v>
      </c>
      <c r="H528" s="12">
        <v>0</v>
      </c>
      <c r="I528" s="12">
        <v>0</v>
      </c>
      <c r="J528" s="12">
        <v>0</v>
      </c>
      <c r="K528" s="12">
        <v>0</v>
      </c>
      <c r="L528" s="12">
        <v>0</v>
      </c>
      <c r="M528" s="12">
        <v>0</v>
      </c>
      <c r="N528" s="12">
        <v>0</v>
      </c>
      <c r="O528" s="12">
        <v>0</v>
      </c>
      <c r="P528" s="12">
        <v>0</v>
      </c>
      <c r="Q528" s="12">
        <v>0</v>
      </c>
      <c r="R528" s="12">
        <v>0</v>
      </c>
      <c r="S528" s="11">
        <f t="shared" si="16"/>
        <v>100</v>
      </c>
      <c r="T528" s="16">
        <f t="shared" si="17"/>
        <v>1</v>
      </c>
      <c r="U528" s="4"/>
      <c r="V528" s="4"/>
      <c r="W528" s="4"/>
    </row>
    <row r="529" spans="1:23">
      <c r="A529" s="12">
        <v>5156</v>
      </c>
      <c r="B529" s="12">
        <v>5202</v>
      </c>
      <c r="C529" s="12">
        <v>0</v>
      </c>
      <c r="D529" s="12">
        <v>16</v>
      </c>
      <c r="E529" s="12">
        <v>0</v>
      </c>
      <c r="F529" s="12">
        <v>0</v>
      </c>
      <c r="G529" s="12">
        <v>0</v>
      </c>
      <c r="H529" s="12">
        <v>21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1">
        <f t="shared" si="16"/>
        <v>100</v>
      </c>
      <c r="T529" s="16">
        <f t="shared" si="17"/>
        <v>2</v>
      </c>
      <c r="U529" s="4"/>
      <c r="V529" s="4"/>
      <c r="W529" s="4"/>
    </row>
    <row r="530" spans="1:23">
      <c r="A530" s="12">
        <v>5298</v>
      </c>
      <c r="B530" s="12">
        <v>5356</v>
      </c>
      <c r="C530" s="12">
        <v>0</v>
      </c>
      <c r="D530" s="12">
        <v>0</v>
      </c>
      <c r="E530" s="12">
        <v>1</v>
      </c>
      <c r="F530" s="12">
        <v>0</v>
      </c>
      <c r="G530" s="12">
        <v>36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1">
        <f t="shared" si="16"/>
        <v>100</v>
      </c>
      <c r="T530" s="16">
        <f t="shared" si="17"/>
        <v>2</v>
      </c>
      <c r="U530" s="4"/>
      <c r="V530" s="4"/>
      <c r="W530" s="4"/>
    </row>
    <row r="531" spans="1:23">
      <c r="A531" s="12">
        <v>5299</v>
      </c>
      <c r="B531" s="12">
        <v>5355</v>
      </c>
      <c r="C531" s="12">
        <v>0</v>
      </c>
      <c r="D531" s="12">
        <v>36</v>
      </c>
      <c r="E531" s="12">
        <v>0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1</v>
      </c>
      <c r="M531" s="12">
        <v>0</v>
      </c>
      <c r="N531" s="12">
        <v>0</v>
      </c>
      <c r="O531" s="12">
        <v>0</v>
      </c>
      <c r="P531" s="12">
        <v>0</v>
      </c>
      <c r="Q531" s="12">
        <v>0</v>
      </c>
      <c r="R531" s="12">
        <v>0</v>
      </c>
      <c r="S531" s="11">
        <f t="shared" si="16"/>
        <v>97.297297297297305</v>
      </c>
      <c r="T531" s="16">
        <f t="shared" si="17"/>
        <v>1</v>
      </c>
      <c r="U531" s="4"/>
      <c r="V531" s="8"/>
      <c r="W531" s="4"/>
    </row>
    <row r="532" spans="1:23">
      <c r="A532" s="12">
        <v>5300</v>
      </c>
      <c r="B532" s="12">
        <v>5354</v>
      </c>
      <c r="C532" s="12">
        <v>0</v>
      </c>
      <c r="D532" s="12">
        <v>0</v>
      </c>
      <c r="E532" s="12">
        <v>0</v>
      </c>
      <c r="F532" s="12">
        <v>36</v>
      </c>
      <c r="G532" s="12">
        <v>0</v>
      </c>
      <c r="H532" s="12">
        <v>0</v>
      </c>
      <c r="I532" s="12">
        <v>0</v>
      </c>
      <c r="J532" s="12">
        <v>0</v>
      </c>
      <c r="K532" s="12">
        <v>1</v>
      </c>
      <c r="L532" s="12">
        <v>0</v>
      </c>
      <c r="M532" s="12">
        <v>0</v>
      </c>
      <c r="N532" s="12">
        <v>0</v>
      </c>
      <c r="O532" s="12">
        <v>0</v>
      </c>
      <c r="P532" s="12">
        <v>0</v>
      </c>
      <c r="Q532" s="12">
        <v>0</v>
      </c>
      <c r="R532" s="12">
        <v>0</v>
      </c>
      <c r="S532" s="11">
        <f t="shared" si="16"/>
        <v>97.297297297297305</v>
      </c>
      <c r="T532" s="16">
        <f t="shared" si="17"/>
        <v>1</v>
      </c>
      <c r="U532" s="4"/>
      <c r="V532" s="4"/>
      <c r="W532" s="4"/>
    </row>
    <row r="533" spans="1:23">
      <c r="A533" s="12">
        <v>5302</v>
      </c>
      <c r="B533" s="12">
        <v>5352</v>
      </c>
      <c r="C533" s="12">
        <v>0</v>
      </c>
      <c r="D533" s="12">
        <v>37</v>
      </c>
      <c r="E533" s="12">
        <v>0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1">
        <f t="shared" si="16"/>
        <v>100</v>
      </c>
      <c r="T533" s="16">
        <f t="shared" si="17"/>
        <v>1</v>
      </c>
      <c r="U533" s="4"/>
      <c r="V533" s="4"/>
      <c r="W533" s="4"/>
    </row>
    <row r="534" spans="1:23">
      <c r="A534" s="12">
        <v>5303</v>
      </c>
      <c r="B534" s="12">
        <v>5351</v>
      </c>
      <c r="C534" s="12">
        <v>0</v>
      </c>
      <c r="D534" s="12">
        <v>0</v>
      </c>
      <c r="E534" s="12">
        <v>0</v>
      </c>
      <c r="F534" s="12">
        <v>35</v>
      </c>
      <c r="G534" s="12">
        <v>0</v>
      </c>
      <c r="H534" s="12">
        <v>0</v>
      </c>
      <c r="I534" s="12">
        <v>0</v>
      </c>
      <c r="J534" s="12">
        <v>0</v>
      </c>
      <c r="K534" s="12">
        <v>1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1</v>
      </c>
      <c r="R534" s="12">
        <v>0</v>
      </c>
      <c r="S534" s="11">
        <f t="shared" si="16"/>
        <v>94.594594594594597</v>
      </c>
      <c r="T534" s="16">
        <f t="shared" si="17"/>
        <v>1</v>
      </c>
      <c r="U534" s="4"/>
      <c r="V534" s="4"/>
      <c r="W534" s="4"/>
    </row>
    <row r="535" spans="1:23">
      <c r="A535" s="12">
        <v>5304</v>
      </c>
      <c r="B535" s="12">
        <v>5350</v>
      </c>
      <c r="C535" s="12">
        <v>36</v>
      </c>
      <c r="D535" s="12">
        <v>0</v>
      </c>
      <c r="E535" s="12">
        <v>0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1</v>
      </c>
      <c r="Q535" s="12">
        <v>0</v>
      </c>
      <c r="R535" s="12">
        <v>0</v>
      </c>
      <c r="S535" s="11">
        <f t="shared" si="16"/>
        <v>97.297297297297305</v>
      </c>
      <c r="T535" s="16">
        <f t="shared" si="17"/>
        <v>1</v>
      </c>
      <c r="U535" s="4"/>
      <c r="V535" s="4"/>
      <c r="W535" s="4"/>
    </row>
    <row r="536" spans="1:23">
      <c r="A536" s="12">
        <v>5312</v>
      </c>
      <c r="B536" s="12">
        <v>5332</v>
      </c>
      <c r="C536" s="12">
        <v>34</v>
      </c>
      <c r="D536" s="12">
        <v>0</v>
      </c>
      <c r="E536" s="12">
        <v>0</v>
      </c>
      <c r="F536" s="12">
        <v>0</v>
      </c>
      <c r="G536" s="12">
        <v>1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1">
        <f t="shared" si="16"/>
        <v>100</v>
      </c>
      <c r="T536" s="16">
        <f t="shared" si="17"/>
        <v>2</v>
      </c>
      <c r="U536" s="4"/>
      <c r="V536" s="4"/>
      <c r="W536" s="4"/>
    </row>
    <row r="537" spans="1:23">
      <c r="A537" s="12">
        <v>5313</v>
      </c>
      <c r="B537" s="12">
        <v>5331</v>
      </c>
      <c r="C537" s="12">
        <v>36</v>
      </c>
      <c r="D537" s="12">
        <v>0</v>
      </c>
      <c r="E537" s="12">
        <v>0</v>
      </c>
      <c r="F537" s="12">
        <v>0</v>
      </c>
      <c r="G537" s="12">
        <v>0</v>
      </c>
      <c r="H537" s="12">
        <v>1</v>
      </c>
      <c r="I537" s="12">
        <v>0</v>
      </c>
      <c r="J537" s="12">
        <v>0</v>
      </c>
      <c r="K537" s="12">
        <v>0</v>
      </c>
      <c r="L537" s="12">
        <v>0</v>
      </c>
      <c r="M537" s="12">
        <v>0</v>
      </c>
      <c r="N537" s="12">
        <v>0</v>
      </c>
      <c r="O537" s="12">
        <v>0</v>
      </c>
      <c r="P537" s="12">
        <v>0</v>
      </c>
      <c r="Q537" s="12">
        <v>0</v>
      </c>
      <c r="R537" s="12">
        <v>0</v>
      </c>
      <c r="S537" s="11">
        <f t="shared" si="16"/>
        <v>100</v>
      </c>
      <c r="T537" s="16">
        <f t="shared" si="17"/>
        <v>2</v>
      </c>
      <c r="U537" s="4"/>
      <c r="V537" s="4"/>
      <c r="W537" s="4"/>
    </row>
    <row r="538" spans="1:23">
      <c r="A538" s="12">
        <v>5314</v>
      </c>
      <c r="B538" s="12">
        <v>5330</v>
      </c>
      <c r="C538" s="12">
        <v>0</v>
      </c>
      <c r="D538" s="12">
        <v>0</v>
      </c>
      <c r="E538" s="12">
        <v>35</v>
      </c>
      <c r="F538" s="12">
        <v>0</v>
      </c>
      <c r="G538" s="12">
        <v>1</v>
      </c>
      <c r="H538" s="12">
        <v>0</v>
      </c>
      <c r="I538" s="12">
        <v>0</v>
      </c>
      <c r="J538" s="12">
        <v>1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1">
        <f t="shared" si="16"/>
        <v>97.297297297297305</v>
      </c>
      <c r="T538" s="16">
        <f t="shared" si="17"/>
        <v>2</v>
      </c>
      <c r="U538" s="4"/>
      <c r="V538" s="4"/>
      <c r="W538" s="4"/>
    </row>
    <row r="539" spans="1:23">
      <c r="A539" s="12">
        <v>5315</v>
      </c>
      <c r="B539" s="12">
        <v>5329</v>
      </c>
      <c r="C539" s="12">
        <v>1</v>
      </c>
      <c r="D539" s="12">
        <v>0</v>
      </c>
      <c r="E539" s="12">
        <v>20</v>
      </c>
      <c r="F539" s="12">
        <v>0</v>
      </c>
      <c r="G539" s="12">
        <v>16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0</v>
      </c>
      <c r="N539" s="12">
        <v>0</v>
      </c>
      <c r="O539" s="12">
        <v>0</v>
      </c>
      <c r="P539" s="12">
        <v>0</v>
      </c>
      <c r="Q539" s="12">
        <v>0</v>
      </c>
      <c r="R539" s="12">
        <v>0</v>
      </c>
      <c r="S539" s="11">
        <f t="shared" si="16"/>
        <v>100</v>
      </c>
      <c r="T539" s="16">
        <f t="shared" si="17"/>
        <v>3</v>
      </c>
      <c r="U539" s="4"/>
      <c r="V539" s="4"/>
      <c r="W539" s="4"/>
    </row>
    <row r="540" spans="1:23">
      <c r="A540" s="12">
        <v>5316</v>
      </c>
      <c r="B540" s="12">
        <v>5328</v>
      </c>
      <c r="C540" s="12">
        <v>36</v>
      </c>
      <c r="D540" s="12">
        <v>0</v>
      </c>
      <c r="E540" s="12">
        <v>0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1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1">
        <f t="shared" si="16"/>
        <v>97.297297297297305</v>
      </c>
      <c r="T540" s="16">
        <f t="shared" si="17"/>
        <v>1</v>
      </c>
      <c r="U540" s="4"/>
      <c r="V540" s="4"/>
      <c r="W540" s="4"/>
    </row>
    <row r="541" spans="1:23">
      <c r="A541" s="12">
        <v>5317</v>
      </c>
      <c r="B541" s="12">
        <v>5327</v>
      </c>
      <c r="C541" s="12">
        <v>0</v>
      </c>
      <c r="D541" s="12">
        <v>23</v>
      </c>
      <c r="E541" s="12">
        <v>0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14</v>
      </c>
      <c r="R541" s="12">
        <v>0</v>
      </c>
      <c r="S541" s="11">
        <f t="shared" si="16"/>
        <v>62.162162162162161</v>
      </c>
      <c r="T541" s="16">
        <f t="shared" si="17"/>
        <v>1</v>
      </c>
      <c r="U541" s="4"/>
      <c r="V541" s="4"/>
      <c r="W541" s="4"/>
    </row>
    <row r="542" spans="1:23">
      <c r="A542" s="12">
        <v>5318</v>
      </c>
      <c r="B542" s="12">
        <v>5326</v>
      </c>
      <c r="C542" s="12">
        <v>0</v>
      </c>
      <c r="D542" s="12">
        <v>36</v>
      </c>
      <c r="E542" s="12">
        <v>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1</v>
      </c>
      <c r="O542" s="12">
        <v>0</v>
      </c>
      <c r="P542" s="12">
        <v>0</v>
      </c>
      <c r="Q542" s="12">
        <v>0</v>
      </c>
      <c r="R542" s="12">
        <v>0</v>
      </c>
      <c r="S542" s="11">
        <f t="shared" si="16"/>
        <v>97.297297297297305</v>
      </c>
      <c r="T542" s="16">
        <f t="shared" si="17"/>
        <v>1</v>
      </c>
      <c r="U542" s="4"/>
      <c r="V542" s="4"/>
      <c r="W542" s="4"/>
    </row>
    <row r="543" spans="1:23">
      <c r="A543" s="12">
        <v>5319</v>
      </c>
      <c r="B543" s="12">
        <v>5325</v>
      </c>
      <c r="C543" s="12">
        <v>0</v>
      </c>
      <c r="D543" s="12">
        <v>26</v>
      </c>
      <c r="E543" s="12">
        <v>0</v>
      </c>
      <c r="F543" s="12">
        <v>0</v>
      </c>
      <c r="G543" s="12">
        <v>0</v>
      </c>
      <c r="H543" s="12">
        <v>10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1</v>
      </c>
      <c r="Q543" s="12">
        <v>0</v>
      </c>
      <c r="R543" s="12">
        <v>0</v>
      </c>
      <c r="S543" s="11">
        <f t="shared" si="16"/>
        <v>97.297297297297305</v>
      </c>
      <c r="T543" s="16">
        <f t="shared" si="17"/>
        <v>2</v>
      </c>
      <c r="U543" s="4"/>
      <c r="V543" s="4"/>
      <c r="W543" s="4"/>
    </row>
    <row r="544" spans="1:23">
      <c r="A544" s="12">
        <v>5320</v>
      </c>
      <c r="B544" s="12">
        <v>5324</v>
      </c>
      <c r="C544" s="12">
        <v>0</v>
      </c>
      <c r="D544" s="12">
        <v>0</v>
      </c>
      <c r="E544" s="12">
        <v>0</v>
      </c>
      <c r="F544" s="12">
        <v>36</v>
      </c>
      <c r="G544" s="12">
        <v>0</v>
      </c>
      <c r="H544" s="12">
        <v>1</v>
      </c>
      <c r="I544" s="12">
        <v>0</v>
      </c>
      <c r="J544" s="12">
        <v>0</v>
      </c>
      <c r="K544" s="12">
        <v>0</v>
      </c>
      <c r="L544" s="12">
        <v>0</v>
      </c>
      <c r="M544" s="12">
        <v>0</v>
      </c>
      <c r="N544" s="12">
        <v>0</v>
      </c>
      <c r="O544" s="12">
        <v>0</v>
      </c>
      <c r="P544" s="12">
        <v>0</v>
      </c>
      <c r="Q544" s="12">
        <v>0</v>
      </c>
      <c r="R544" s="12">
        <v>0</v>
      </c>
      <c r="S544" s="11">
        <f t="shared" si="16"/>
        <v>100</v>
      </c>
      <c r="T544" s="16">
        <f t="shared" si="17"/>
        <v>2</v>
      </c>
      <c r="U544" s="4"/>
      <c r="V544" s="4"/>
      <c r="W544" s="4"/>
    </row>
    <row r="545" spans="1:23">
      <c r="A545" s="12">
        <v>5338</v>
      </c>
      <c r="B545" s="12">
        <v>5347</v>
      </c>
      <c r="C545" s="12">
        <v>37</v>
      </c>
      <c r="D545" s="12">
        <v>0</v>
      </c>
      <c r="E545" s="12">
        <v>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1">
        <f t="shared" si="16"/>
        <v>100</v>
      </c>
      <c r="T545" s="16">
        <f t="shared" si="17"/>
        <v>1</v>
      </c>
      <c r="U545" s="4"/>
      <c r="V545" s="4"/>
      <c r="W545" s="4"/>
    </row>
    <row r="546" spans="1:23">
      <c r="A546" s="12">
        <v>5339</v>
      </c>
      <c r="B546" s="12">
        <v>5346</v>
      </c>
      <c r="C546" s="12">
        <v>0</v>
      </c>
      <c r="D546" s="12">
        <v>0</v>
      </c>
      <c r="E546" s="12">
        <v>0</v>
      </c>
      <c r="F546" s="12">
        <v>37</v>
      </c>
      <c r="G546" s="12">
        <v>0</v>
      </c>
      <c r="H546" s="12">
        <v>0</v>
      </c>
      <c r="I546" s="12">
        <v>0</v>
      </c>
      <c r="J546" s="12">
        <v>0</v>
      </c>
      <c r="K546" s="12">
        <v>0</v>
      </c>
      <c r="L546" s="12">
        <v>0</v>
      </c>
      <c r="M546" s="12">
        <v>0</v>
      </c>
      <c r="N546" s="12">
        <v>0</v>
      </c>
      <c r="O546" s="12">
        <v>0</v>
      </c>
      <c r="P546" s="12">
        <v>0</v>
      </c>
      <c r="Q546" s="12">
        <v>0</v>
      </c>
      <c r="R546" s="12">
        <v>0</v>
      </c>
      <c r="S546" s="11">
        <f t="shared" si="16"/>
        <v>100</v>
      </c>
      <c r="T546" s="16">
        <f t="shared" si="17"/>
        <v>1</v>
      </c>
      <c r="U546" s="4"/>
      <c r="V546" s="4"/>
      <c r="W546" s="4"/>
    </row>
    <row r="547" spans="1:23">
      <c r="A547" s="12">
        <v>5376</v>
      </c>
      <c r="B547" s="12">
        <v>5397</v>
      </c>
      <c r="C547" s="12">
        <v>0</v>
      </c>
      <c r="D547" s="12">
        <v>0</v>
      </c>
      <c r="E547" s="12">
        <v>37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1">
        <f t="shared" si="16"/>
        <v>100</v>
      </c>
      <c r="T547" s="16">
        <f t="shared" si="17"/>
        <v>1</v>
      </c>
      <c r="U547" s="4"/>
      <c r="V547" s="4"/>
      <c r="W547" s="4"/>
    </row>
    <row r="548" spans="1:23">
      <c r="A548" s="12">
        <v>5377</v>
      </c>
      <c r="B548" s="12">
        <v>5396</v>
      </c>
      <c r="C548" s="12">
        <v>0</v>
      </c>
      <c r="D548" s="12">
        <v>37</v>
      </c>
      <c r="E548" s="12">
        <v>0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2">
        <v>0</v>
      </c>
      <c r="O548" s="12">
        <v>0</v>
      </c>
      <c r="P548" s="12">
        <v>0</v>
      </c>
      <c r="Q548" s="12">
        <v>0</v>
      </c>
      <c r="R548" s="12">
        <v>0</v>
      </c>
      <c r="S548" s="11">
        <f t="shared" si="16"/>
        <v>100</v>
      </c>
      <c r="T548" s="16">
        <f t="shared" si="17"/>
        <v>1</v>
      </c>
      <c r="U548" s="4"/>
      <c r="V548" s="4"/>
      <c r="W548" s="4"/>
    </row>
    <row r="549" spans="1:23">
      <c r="A549" s="12">
        <v>5378</v>
      </c>
      <c r="B549" s="12">
        <v>5395</v>
      </c>
      <c r="C549" s="12">
        <v>0</v>
      </c>
      <c r="D549" s="12">
        <v>0</v>
      </c>
      <c r="E549" s="12">
        <v>37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0</v>
      </c>
      <c r="P549" s="12">
        <v>0</v>
      </c>
      <c r="Q549" s="12">
        <v>0</v>
      </c>
      <c r="R549" s="12">
        <v>0</v>
      </c>
      <c r="S549" s="11">
        <f t="shared" si="16"/>
        <v>100</v>
      </c>
      <c r="T549" s="16">
        <f t="shared" si="17"/>
        <v>1</v>
      </c>
      <c r="U549" s="4"/>
      <c r="V549" s="4"/>
      <c r="W549" s="4"/>
    </row>
    <row r="550" spans="1:23">
      <c r="A550" s="12">
        <v>5469</v>
      </c>
      <c r="B550" s="12">
        <v>5480</v>
      </c>
      <c r="C550" s="12">
        <v>37</v>
      </c>
      <c r="D550" s="12">
        <v>0</v>
      </c>
      <c r="E550" s="12">
        <v>0</v>
      </c>
      <c r="F550" s="12">
        <v>0</v>
      </c>
      <c r="G550" s="12">
        <v>0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2">
        <v>0</v>
      </c>
      <c r="O550" s="12">
        <v>0</v>
      </c>
      <c r="P550" s="12">
        <v>0</v>
      </c>
      <c r="Q550" s="12">
        <v>0</v>
      </c>
      <c r="R550" s="12">
        <v>0</v>
      </c>
      <c r="S550" s="11">
        <f t="shared" si="16"/>
        <v>100</v>
      </c>
      <c r="T550" s="16">
        <f t="shared" si="17"/>
        <v>1</v>
      </c>
      <c r="U550" s="4"/>
      <c r="V550" s="4"/>
      <c r="W550" s="4"/>
    </row>
    <row r="551" spans="1:23">
      <c r="A551" s="12">
        <v>5470</v>
      </c>
      <c r="B551" s="12">
        <v>5479</v>
      </c>
      <c r="C551" s="12">
        <v>0</v>
      </c>
      <c r="D551" s="12">
        <v>0</v>
      </c>
      <c r="E551" s="12">
        <v>37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1">
        <f t="shared" si="16"/>
        <v>100</v>
      </c>
      <c r="T551" s="16">
        <f t="shared" si="17"/>
        <v>1</v>
      </c>
      <c r="U551" s="4"/>
      <c r="V551" s="8"/>
      <c r="W551" s="4"/>
    </row>
    <row r="552" spans="1:23">
      <c r="A552" s="12">
        <v>5471</v>
      </c>
      <c r="B552" s="12">
        <v>5478</v>
      </c>
      <c r="C552" s="12">
        <v>0</v>
      </c>
      <c r="D552" s="12">
        <v>0</v>
      </c>
      <c r="E552" s="12">
        <v>14</v>
      </c>
      <c r="F552" s="12">
        <v>0</v>
      </c>
      <c r="G552" s="12">
        <v>23</v>
      </c>
      <c r="H552" s="12">
        <v>0</v>
      </c>
      <c r="I552" s="12">
        <v>0</v>
      </c>
      <c r="J552" s="12">
        <v>0</v>
      </c>
      <c r="K552" s="12">
        <v>0</v>
      </c>
      <c r="L552" s="12">
        <v>0</v>
      </c>
      <c r="M552" s="12">
        <v>0</v>
      </c>
      <c r="N552" s="12">
        <v>0</v>
      </c>
      <c r="O552" s="12">
        <v>0</v>
      </c>
      <c r="P552" s="12">
        <v>0</v>
      </c>
      <c r="Q552" s="12">
        <v>0</v>
      </c>
      <c r="R552" s="12">
        <v>0</v>
      </c>
      <c r="S552" s="11">
        <f t="shared" si="16"/>
        <v>100</v>
      </c>
      <c r="T552" s="16">
        <f t="shared" si="17"/>
        <v>2</v>
      </c>
      <c r="U552" s="4"/>
      <c r="V552" s="8"/>
      <c r="W552" s="4"/>
    </row>
    <row r="553" spans="1:23">
      <c r="A553" s="12">
        <v>5472</v>
      </c>
      <c r="B553" s="12">
        <v>5477</v>
      </c>
      <c r="C553" s="12">
        <v>32</v>
      </c>
      <c r="D553" s="12">
        <v>0</v>
      </c>
      <c r="E553" s="12">
        <v>0</v>
      </c>
      <c r="F553" s="12">
        <v>0</v>
      </c>
      <c r="G553" s="12">
        <v>5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1">
        <f t="shared" si="16"/>
        <v>100</v>
      </c>
      <c r="T553" s="16">
        <f t="shared" si="17"/>
        <v>2</v>
      </c>
      <c r="U553" s="4"/>
      <c r="V553" s="4"/>
      <c r="W553" s="4"/>
    </row>
    <row r="554" spans="1:23">
      <c r="A554" s="12">
        <v>5513</v>
      </c>
      <c r="B554" s="12">
        <v>5534</v>
      </c>
      <c r="C554" s="12">
        <v>0</v>
      </c>
      <c r="D554" s="12">
        <v>34</v>
      </c>
      <c r="E554" s="12">
        <v>0</v>
      </c>
      <c r="F554" s="12">
        <v>0</v>
      </c>
      <c r="G554" s="12">
        <v>0</v>
      </c>
      <c r="H554" s="12">
        <v>3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1">
        <f t="shared" si="16"/>
        <v>100</v>
      </c>
      <c r="T554" s="16">
        <f t="shared" si="17"/>
        <v>2</v>
      </c>
      <c r="U554" s="4"/>
      <c r="V554" s="4"/>
      <c r="W554" s="4"/>
    </row>
    <row r="555" spans="1:23">
      <c r="A555" s="12">
        <v>5514</v>
      </c>
      <c r="B555" s="12">
        <v>5533</v>
      </c>
      <c r="C555" s="12">
        <v>0</v>
      </c>
      <c r="D555" s="12">
        <v>0</v>
      </c>
      <c r="E555" s="12">
        <v>37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1">
        <f t="shared" si="16"/>
        <v>100</v>
      </c>
      <c r="T555" s="16">
        <f t="shared" si="17"/>
        <v>1</v>
      </c>
      <c r="U555" s="4"/>
      <c r="V555" s="4"/>
      <c r="W555" s="4"/>
    </row>
    <row r="556" spans="1:23">
      <c r="A556" s="12">
        <v>5515</v>
      </c>
      <c r="B556" s="12">
        <v>5532</v>
      </c>
      <c r="C556" s="12">
        <v>0</v>
      </c>
      <c r="D556" s="12">
        <v>0</v>
      </c>
      <c r="E556" s="12">
        <v>0</v>
      </c>
      <c r="F556" s="12">
        <v>37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1">
        <f t="shared" si="16"/>
        <v>100</v>
      </c>
      <c r="T556" s="16">
        <f t="shared" si="17"/>
        <v>1</v>
      </c>
      <c r="U556" s="4"/>
      <c r="V556" s="4"/>
      <c r="W556" s="4"/>
    </row>
    <row r="557" spans="1:23">
      <c r="A557" s="12">
        <v>5516</v>
      </c>
      <c r="B557" s="12">
        <v>5531</v>
      </c>
      <c r="C557" s="12">
        <v>0</v>
      </c>
      <c r="D557" s="12">
        <v>0</v>
      </c>
      <c r="E557" s="12">
        <v>0</v>
      </c>
      <c r="F557" s="12">
        <v>0</v>
      </c>
      <c r="G557" s="12">
        <v>0</v>
      </c>
      <c r="H557" s="12">
        <v>23</v>
      </c>
      <c r="I557" s="12">
        <v>0</v>
      </c>
      <c r="J557" s="12">
        <v>1</v>
      </c>
      <c r="K557" s="12">
        <v>13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1">
        <f t="shared" si="16"/>
        <v>62.162162162162161</v>
      </c>
      <c r="T557" s="16">
        <f t="shared" si="17"/>
        <v>1</v>
      </c>
      <c r="U557" s="4"/>
      <c r="V557" s="4"/>
      <c r="W557" s="4"/>
    </row>
    <row r="558" spans="1:23">
      <c r="A558" s="12">
        <v>5517</v>
      </c>
      <c r="B558" s="12">
        <v>5530</v>
      </c>
      <c r="C558" s="12">
        <v>0</v>
      </c>
      <c r="D558" s="12">
        <v>0</v>
      </c>
      <c r="E558" s="12">
        <v>0</v>
      </c>
      <c r="F558" s="12">
        <v>37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1">
        <f t="shared" si="16"/>
        <v>100</v>
      </c>
      <c r="T558" s="16">
        <f t="shared" si="17"/>
        <v>1</v>
      </c>
      <c r="U558" s="4"/>
      <c r="V558" s="4"/>
      <c r="W558" s="4"/>
    </row>
    <row r="559" spans="1:23">
      <c r="A559" s="12">
        <v>5518</v>
      </c>
      <c r="B559" s="12">
        <v>5529</v>
      </c>
      <c r="C559" s="12">
        <v>0</v>
      </c>
      <c r="D559" s="12">
        <v>37</v>
      </c>
      <c r="E559" s="12">
        <v>0</v>
      </c>
      <c r="F559" s="12">
        <v>0</v>
      </c>
      <c r="G559" s="12">
        <v>0</v>
      </c>
      <c r="H559" s="12">
        <v>0</v>
      </c>
      <c r="I559" s="12">
        <v>0</v>
      </c>
      <c r="J559" s="12">
        <v>0</v>
      </c>
      <c r="K559" s="12">
        <v>0</v>
      </c>
      <c r="L559" s="12">
        <v>0</v>
      </c>
      <c r="M559" s="12">
        <v>0</v>
      </c>
      <c r="N559" s="12">
        <v>0</v>
      </c>
      <c r="O559" s="12">
        <v>0</v>
      </c>
      <c r="P559" s="12">
        <v>0</v>
      </c>
      <c r="Q559" s="12">
        <v>0</v>
      </c>
      <c r="R559" s="12">
        <v>0</v>
      </c>
      <c r="S559" s="11">
        <f t="shared" si="16"/>
        <v>100</v>
      </c>
      <c r="T559" s="16">
        <f t="shared" si="17"/>
        <v>1</v>
      </c>
      <c r="U559" s="4"/>
      <c r="V559" s="4"/>
      <c r="W559" s="4"/>
    </row>
    <row r="560" spans="1:23">
      <c r="A560" s="12">
        <v>5519</v>
      </c>
      <c r="B560" s="12">
        <v>5528</v>
      </c>
      <c r="C560" s="12">
        <v>0</v>
      </c>
      <c r="D560" s="12">
        <v>0</v>
      </c>
      <c r="E560" s="12">
        <v>37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1">
        <f t="shared" si="16"/>
        <v>100</v>
      </c>
      <c r="T560" s="16">
        <f t="shared" si="17"/>
        <v>1</v>
      </c>
      <c r="U560" s="4"/>
      <c r="V560" s="4"/>
      <c r="W560" s="4"/>
    </row>
    <row r="561" spans="1:23">
      <c r="A561" s="12">
        <v>5520</v>
      </c>
      <c r="B561" s="12">
        <v>5527</v>
      </c>
      <c r="C561" s="12">
        <v>0</v>
      </c>
      <c r="D561" s="12">
        <v>0</v>
      </c>
      <c r="E561" s="12">
        <v>37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1">
        <f t="shared" si="16"/>
        <v>100</v>
      </c>
      <c r="T561" s="16">
        <f t="shared" si="17"/>
        <v>1</v>
      </c>
      <c r="U561" s="4"/>
      <c r="V561" s="4"/>
      <c r="W561" s="4"/>
    </row>
    <row r="562" spans="1:23">
      <c r="A562" s="12">
        <v>5521</v>
      </c>
      <c r="B562" s="12">
        <v>5526</v>
      </c>
      <c r="C562" s="12">
        <v>0</v>
      </c>
      <c r="D562" s="12">
        <v>37</v>
      </c>
      <c r="E562" s="12">
        <v>0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1">
        <f t="shared" si="16"/>
        <v>100</v>
      </c>
      <c r="T562" s="16">
        <f t="shared" si="17"/>
        <v>1</v>
      </c>
      <c r="U562" s="4"/>
      <c r="V562" s="4"/>
      <c r="W562" s="4"/>
    </row>
    <row r="563" spans="1:23">
      <c r="A563" s="12">
        <v>5535</v>
      </c>
      <c r="B563" s="12">
        <v>5569</v>
      </c>
      <c r="C563" s="12">
        <v>37</v>
      </c>
      <c r="D563" s="12">
        <v>0</v>
      </c>
      <c r="E563" s="12">
        <v>0</v>
      </c>
      <c r="F563" s="12">
        <v>0</v>
      </c>
      <c r="G563" s="12">
        <v>0</v>
      </c>
      <c r="H563" s="12">
        <v>0</v>
      </c>
      <c r="I563" s="12">
        <v>0</v>
      </c>
      <c r="J563" s="12">
        <v>0</v>
      </c>
      <c r="K563" s="12">
        <v>0</v>
      </c>
      <c r="L563" s="12">
        <v>0</v>
      </c>
      <c r="M563" s="12">
        <v>0</v>
      </c>
      <c r="N563" s="12">
        <v>0</v>
      </c>
      <c r="O563" s="12">
        <v>0</v>
      </c>
      <c r="P563" s="12">
        <v>0</v>
      </c>
      <c r="Q563" s="12">
        <v>0</v>
      </c>
      <c r="R563" s="12">
        <v>0</v>
      </c>
      <c r="S563" s="11">
        <f t="shared" si="16"/>
        <v>100</v>
      </c>
      <c r="T563" s="16">
        <f t="shared" si="17"/>
        <v>1</v>
      </c>
      <c r="U563" s="4"/>
      <c r="V563" s="4"/>
      <c r="W563" s="4"/>
    </row>
    <row r="564" spans="1:23">
      <c r="A564" s="12">
        <v>5536</v>
      </c>
      <c r="B564" s="12">
        <v>5568</v>
      </c>
      <c r="C564" s="12">
        <v>37</v>
      </c>
      <c r="D564" s="12">
        <v>0</v>
      </c>
      <c r="E564" s="12">
        <v>0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1">
        <f t="shared" si="16"/>
        <v>100</v>
      </c>
      <c r="T564" s="16">
        <f t="shared" si="17"/>
        <v>1</v>
      </c>
      <c r="U564" s="4"/>
      <c r="V564" s="4"/>
      <c r="W564" s="4"/>
    </row>
    <row r="565" spans="1:23">
      <c r="A565" s="12">
        <v>5537</v>
      </c>
      <c r="B565" s="12">
        <v>5567</v>
      </c>
      <c r="C565" s="12">
        <v>0</v>
      </c>
      <c r="D565" s="12">
        <v>25</v>
      </c>
      <c r="E565" s="12">
        <v>0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1</v>
      </c>
      <c r="O565" s="12">
        <v>0</v>
      </c>
      <c r="P565" s="12">
        <v>0</v>
      </c>
      <c r="Q565" s="12">
        <v>11</v>
      </c>
      <c r="R565" s="12">
        <v>0</v>
      </c>
      <c r="S565" s="11">
        <f t="shared" si="16"/>
        <v>67.567567567567565</v>
      </c>
      <c r="T565" s="16">
        <f t="shared" si="17"/>
        <v>1</v>
      </c>
      <c r="U565" s="4"/>
      <c r="V565" s="4"/>
      <c r="W565" s="4"/>
    </row>
    <row r="566" spans="1:23">
      <c r="A566" s="12">
        <v>5538</v>
      </c>
      <c r="B566" s="12">
        <v>5566</v>
      </c>
      <c r="C566" s="12">
        <v>37</v>
      </c>
      <c r="D566" s="12">
        <v>0</v>
      </c>
      <c r="E566" s="12">
        <v>0</v>
      </c>
      <c r="F566" s="12">
        <v>0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0</v>
      </c>
      <c r="O566" s="12">
        <v>0</v>
      </c>
      <c r="P566" s="12">
        <v>0</v>
      </c>
      <c r="Q566" s="12">
        <v>0</v>
      </c>
      <c r="R566" s="12">
        <v>0</v>
      </c>
      <c r="S566" s="11">
        <f t="shared" si="16"/>
        <v>100</v>
      </c>
      <c r="T566" s="16">
        <f t="shared" si="17"/>
        <v>1</v>
      </c>
      <c r="U566" s="4"/>
      <c r="V566" s="4"/>
      <c r="W566" s="4"/>
    </row>
    <row r="567" spans="1:23">
      <c r="A567" s="12">
        <v>5540</v>
      </c>
      <c r="B567" s="12">
        <v>5564</v>
      </c>
      <c r="C567" s="12">
        <v>36</v>
      </c>
      <c r="D567" s="12">
        <v>0</v>
      </c>
      <c r="E567" s="12">
        <v>0</v>
      </c>
      <c r="F567" s="12">
        <v>0</v>
      </c>
      <c r="G567" s="12">
        <v>1</v>
      </c>
      <c r="H567" s="12">
        <v>0</v>
      </c>
      <c r="I567" s="12">
        <v>0</v>
      </c>
      <c r="J567" s="12">
        <v>0</v>
      </c>
      <c r="K567" s="12">
        <v>0</v>
      </c>
      <c r="L567" s="12">
        <v>0</v>
      </c>
      <c r="M567" s="12">
        <v>0</v>
      </c>
      <c r="N567" s="12">
        <v>0</v>
      </c>
      <c r="O567" s="12">
        <v>0</v>
      </c>
      <c r="P567" s="12">
        <v>0</v>
      </c>
      <c r="Q567" s="12">
        <v>0</v>
      </c>
      <c r="R567" s="12">
        <v>0</v>
      </c>
      <c r="S567" s="11">
        <f t="shared" si="16"/>
        <v>100</v>
      </c>
      <c r="T567" s="16">
        <f t="shared" si="17"/>
        <v>2</v>
      </c>
      <c r="U567" s="4"/>
      <c r="V567" s="4"/>
      <c r="W567" s="4"/>
    </row>
    <row r="568" spans="1:23">
      <c r="A568" s="12">
        <v>5541</v>
      </c>
      <c r="B568" s="12">
        <v>5563</v>
      </c>
      <c r="C568" s="12">
        <v>37</v>
      </c>
      <c r="D568" s="12">
        <v>0</v>
      </c>
      <c r="E568" s="12">
        <v>0</v>
      </c>
      <c r="F568" s="12">
        <v>0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1">
        <f t="shared" si="16"/>
        <v>100</v>
      </c>
      <c r="T568" s="16">
        <f t="shared" si="17"/>
        <v>1</v>
      </c>
      <c r="U568" s="4"/>
      <c r="V568" s="4"/>
      <c r="W568" s="4"/>
    </row>
    <row r="569" spans="1:23">
      <c r="A569" s="12">
        <v>5542</v>
      </c>
      <c r="B569" s="12">
        <v>5562</v>
      </c>
      <c r="C569" s="12">
        <v>0</v>
      </c>
      <c r="D569" s="12">
        <v>37</v>
      </c>
      <c r="E569" s="12">
        <v>0</v>
      </c>
      <c r="F569" s="12">
        <v>0</v>
      </c>
      <c r="G569" s="12">
        <v>0</v>
      </c>
      <c r="H569" s="12">
        <v>0</v>
      </c>
      <c r="I569" s="12">
        <v>0</v>
      </c>
      <c r="J569" s="12">
        <v>0</v>
      </c>
      <c r="K569" s="12">
        <v>0</v>
      </c>
      <c r="L569" s="12">
        <v>0</v>
      </c>
      <c r="M569" s="12">
        <v>0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1">
        <f t="shared" si="16"/>
        <v>100</v>
      </c>
      <c r="T569" s="16">
        <f t="shared" si="17"/>
        <v>1</v>
      </c>
      <c r="U569" s="4"/>
      <c r="V569" s="4"/>
      <c r="W569" s="4"/>
    </row>
    <row r="570" spans="1:23">
      <c r="A570" s="12">
        <v>5543</v>
      </c>
      <c r="B570" s="12">
        <v>5561</v>
      </c>
      <c r="C570" s="12">
        <v>22</v>
      </c>
      <c r="D570" s="12">
        <v>0</v>
      </c>
      <c r="E570" s="12">
        <v>1</v>
      </c>
      <c r="F570" s="12">
        <v>0</v>
      </c>
      <c r="G570" s="12">
        <v>10</v>
      </c>
      <c r="H570" s="12">
        <v>0</v>
      </c>
      <c r="I570" s="12">
        <v>3</v>
      </c>
      <c r="J570" s="12">
        <v>0</v>
      </c>
      <c r="K570" s="12">
        <v>0</v>
      </c>
      <c r="L570" s="12">
        <v>0</v>
      </c>
      <c r="M570" s="12">
        <v>0</v>
      </c>
      <c r="N570" s="12">
        <v>0</v>
      </c>
      <c r="O570" s="12">
        <v>1</v>
      </c>
      <c r="P570" s="12">
        <v>0</v>
      </c>
      <c r="Q570" s="12">
        <v>0</v>
      </c>
      <c r="R570" s="12">
        <v>0</v>
      </c>
      <c r="S570" s="11">
        <f t="shared" si="16"/>
        <v>89.189189189189193</v>
      </c>
      <c r="T570" s="16">
        <f t="shared" si="17"/>
        <v>3</v>
      </c>
      <c r="U570" s="4"/>
      <c r="V570" s="4"/>
      <c r="W570" s="4"/>
    </row>
    <row r="571" spans="1:23">
      <c r="A571" s="12">
        <v>5544</v>
      </c>
      <c r="B571" s="12">
        <v>5560</v>
      </c>
      <c r="C571" s="12">
        <v>37</v>
      </c>
      <c r="D571" s="12">
        <v>0</v>
      </c>
      <c r="E571" s="12">
        <v>0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1">
        <f t="shared" si="16"/>
        <v>100</v>
      </c>
      <c r="T571" s="16">
        <f t="shared" si="17"/>
        <v>1</v>
      </c>
      <c r="U571" s="4"/>
      <c r="V571" s="4"/>
      <c r="W571" s="4"/>
    </row>
    <row r="572" spans="1:23">
      <c r="A572" s="12">
        <v>5545</v>
      </c>
      <c r="B572" s="12">
        <v>5558</v>
      </c>
      <c r="C572" s="12">
        <v>0</v>
      </c>
      <c r="D572" s="12">
        <v>37</v>
      </c>
      <c r="E572" s="12">
        <v>0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1">
        <f t="shared" si="16"/>
        <v>100</v>
      </c>
      <c r="T572" s="16">
        <f t="shared" si="17"/>
        <v>1</v>
      </c>
      <c r="U572" s="4"/>
      <c r="V572" s="4"/>
      <c r="W572" s="4"/>
    </row>
    <row r="573" spans="1:23">
      <c r="A573" s="12">
        <v>5587</v>
      </c>
      <c r="B573" s="12">
        <v>5627</v>
      </c>
      <c r="C573" s="12">
        <v>0</v>
      </c>
      <c r="D573" s="12">
        <v>37</v>
      </c>
      <c r="E573" s="12">
        <v>0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1">
        <f t="shared" si="16"/>
        <v>100</v>
      </c>
      <c r="T573" s="16">
        <f t="shared" si="17"/>
        <v>1</v>
      </c>
      <c r="U573" s="4"/>
      <c r="V573" s="4"/>
      <c r="W573" s="4"/>
    </row>
    <row r="574" spans="1:23">
      <c r="A574" s="12">
        <v>5588</v>
      </c>
      <c r="B574" s="12">
        <v>5626</v>
      </c>
      <c r="C574" s="12">
        <v>0</v>
      </c>
      <c r="D574" s="12">
        <v>0</v>
      </c>
      <c r="E574" s="12">
        <v>26</v>
      </c>
      <c r="F574" s="12">
        <v>0</v>
      </c>
      <c r="G574" s="12">
        <v>11</v>
      </c>
      <c r="H574" s="12">
        <v>0</v>
      </c>
      <c r="I574" s="12">
        <v>0</v>
      </c>
      <c r="J574" s="12">
        <v>0</v>
      </c>
      <c r="K574" s="12">
        <v>0</v>
      </c>
      <c r="L574" s="12">
        <v>0</v>
      </c>
      <c r="M574" s="12">
        <v>0</v>
      </c>
      <c r="N574" s="12">
        <v>0</v>
      </c>
      <c r="O574" s="12">
        <v>0</v>
      </c>
      <c r="P574" s="12">
        <v>0</v>
      </c>
      <c r="Q574" s="12">
        <v>0</v>
      </c>
      <c r="R574" s="12">
        <v>0</v>
      </c>
      <c r="S574" s="11">
        <f t="shared" si="16"/>
        <v>100</v>
      </c>
      <c r="T574" s="16">
        <f t="shared" si="17"/>
        <v>2</v>
      </c>
      <c r="U574" s="4"/>
      <c r="V574" s="4"/>
      <c r="W574" s="4"/>
    </row>
    <row r="575" spans="1:23">
      <c r="A575" s="12">
        <v>5589</v>
      </c>
      <c r="B575" s="12">
        <v>5625</v>
      </c>
      <c r="C575" s="12">
        <v>0</v>
      </c>
      <c r="D575" s="12">
        <v>0</v>
      </c>
      <c r="E575" s="12">
        <v>0</v>
      </c>
      <c r="F575" s="12">
        <v>0</v>
      </c>
      <c r="G575" s="12">
        <v>0</v>
      </c>
      <c r="H575" s="12">
        <v>37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1">
        <f t="shared" si="16"/>
        <v>100</v>
      </c>
      <c r="T575" s="16">
        <f t="shared" si="17"/>
        <v>1</v>
      </c>
      <c r="U575" s="4"/>
      <c r="V575" s="4"/>
      <c r="W575" s="4"/>
    </row>
    <row r="576" spans="1:23">
      <c r="A576" s="12">
        <v>5590</v>
      </c>
      <c r="B576" s="12">
        <v>5624</v>
      </c>
      <c r="C576" s="12">
        <v>0</v>
      </c>
      <c r="D576" s="12">
        <v>0</v>
      </c>
      <c r="E576" s="12">
        <v>0</v>
      </c>
      <c r="F576" s="12">
        <v>36</v>
      </c>
      <c r="G576" s="12">
        <v>0</v>
      </c>
      <c r="H576" s="12">
        <v>1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1">
        <f t="shared" si="16"/>
        <v>100</v>
      </c>
      <c r="T576" s="16">
        <f t="shared" si="17"/>
        <v>2</v>
      </c>
      <c r="U576" s="4"/>
      <c r="V576" s="4"/>
      <c r="W576" s="4"/>
    </row>
    <row r="577" spans="1:23">
      <c r="A577" s="12">
        <v>5591</v>
      </c>
      <c r="B577" s="12">
        <v>5623</v>
      </c>
      <c r="C577" s="12">
        <v>0</v>
      </c>
      <c r="D577" s="12">
        <v>0</v>
      </c>
      <c r="E577" s="12">
        <v>0</v>
      </c>
      <c r="F577" s="12">
        <v>34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3</v>
      </c>
      <c r="R577" s="12">
        <v>0</v>
      </c>
      <c r="S577" s="11">
        <f t="shared" si="16"/>
        <v>91.891891891891902</v>
      </c>
      <c r="T577" s="16">
        <f t="shared" si="17"/>
        <v>1</v>
      </c>
      <c r="U577" s="4"/>
      <c r="V577" s="4"/>
      <c r="W577" s="4"/>
    </row>
    <row r="578" spans="1:23">
      <c r="A578" s="12">
        <v>5592</v>
      </c>
      <c r="B578" s="12">
        <v>5622</v>
      </c>
      <c r="C578" s="12">
        <v>0</v>
      </c>
      <c r="D578" s="12">
        <v>37</v>
      </c>
      <c r="E578" s="12">
        <v>0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1">
        <f t="shared" ref="S578:S641" si="18">(SUM(C578:H578)/SUM(C578:R578))*100</f>
        <v>100</v>
      </c>
      <c r="T578" s="16">
        <f t="shared" ref="T578:T641" si="19">COUNTIF(C578:H578, "&gt;0")</f>
        <v>1</v>
      </c>
      <c r="U578" s="4"/>
      <c r="V578" s="4"/>
      <c r="W578" s="4"/>
    </row>
    <row r="579" spans="1:23">
      <c r="A579" s="12">
        <v>5594</v>
      </c>
      <c r="B579" s="12">
        <v>5621</v>
      </c>
      <c r="C579" s="12">
        <v>23</v>
      </c>
      <c r="D579" s="12">
        <v>0</v>
      </c>
      <c r="E579" s="12">
        <v>0</v>
      </c>
      <c r="F579" s="12">
        <v>9</v>
      </c>
      <c r="G579" s="12">
        <v>0</v>
      </c>
      <c r="H579" s="12">
        <v>0</v>
      </c>
      <c r="I579" s="12">
        <v>1</v>
      </c>
      <c r="J579" s="12">
        <v>0</v>
      </c>
      <c r="K579" s="12">
        <v>4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1">
        <f t="shared" si="18"/>
        <v>86.486486486486484</v>
      </c>
      <c r="T579" s="16">
        <f t="shared" si="19"/>
        <v>2</v>
      </c>
      <c r="U579" s="4"/>
      <c r="V579" s="4"/>
      <c r="W579" s="4"/>
    </row>
    <row r="580" spans="1:23">
      <c r="A580" s="12">
        <v>5595</v>
      </c>
      <c r="B580" s="12">
        <v>5620</v>
      </c>
      <c r="C580" s="12">
        <v>37</v>
      </c>
      <c r="D580" s="12">
        <v>0</v>
      </c>
      <c r="E580" s="12">
        <v>0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1">
        <f t="shared" si="18"/>
        <v>100</v>
      </c>
      <c r="T580" s="16">
        <f t="shared" si="19"/>
        <v>1</v>
      </c>
      <c r="U580" s="4"/>
      <c r="V580" s="4"/>
      <c r="W580" s="4"/>
    </row>
    <row r="581" spans="1:23">
      <c r="A581" s="12">
        <v>5598</v>
      </c>
      <c r="B581" s="12">
        <v>5617</v>
      </c>
      <c r="C581" s="12">
        <v>0</v>
      </c>
      <c r="D581" s="12">
        <v>0</v>
      </c>
      <c r="E581" s="12">
        <v>0</v>
      </c>
      <c r="F581" s="12">
        <v>37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1">
        <f t="shared" si="18"/>
        <v>100</v>
      </c>
      <c r="T581" s="16">
        <f t="shared" si="19"/>
        <v>1</v>
      </c>
      <c r="U581" s="4"/>
      <c r="V581" s="4"/>
      <c r="W581" s="4"/>
    </row>
    <row r="582" spans="1:23">
      <c r="A582" s="12">
        <v>5599</v>
      </c>
      <c r="B582" s="12">
        <v>5616</v>
      </c>
      <c r="C582" s="12">
        <v>0</v>
      </c>
      <c r="D582" s="12">
        <v>37</v>
      </c>
      <c r="E582" s="12">
        <v>0</v>
      </c>
      <c r="F582" s="12">
        <v>0</v>
      </c>
      <c r="G582" s="12">
        <v>0</v>
      </c>
      <c r="H582" s="12">
        <v>0</v>
      </c>
      <c r="I582" s="12">
        <v>0</v>
      </c>
      <c r="J582" s="12">
        <v>0</v>
      </c>
      <c r="K582" s="12">
        <v>0</v>
      </c>
      <c r="L582" s="12">
        <v>0</v>
      </c>
      <c r="M582" s="12">
        <v>0</v>
      </c>
      <c r="N582" s="12">
        <v>0</v>
      </c>
      <c r="O582" s="12">
        <v>0</v>
      </c>
      <c r="P582" s="12">
        <v>0</v>
      </c>
      <c r="Q582" s="12">
        <v>0</v>
      </c>
      <c r="R582" s="12">
        <v>0</v>
      </c>
      <c r="S582" s="11">
        <f t="shared" si="18"/>
        <v>100</v>
      </c>
      <c r="T582" s="16">
        <f t="shared" si="19"/>
        <v>1</v>
      </c>
      <c r="U582" s="4"/>
      <c r="V582" s="4"/>
      <c r="W582" s="4"/>
    </row>
    <row r="583" spans="1:23">
      <c r="A583" s="12">
        <v>5600</v>
      </c>
      <c r="B583" s="12">
        <v>5615</v>
      </c>
      <c r="C583" s="12">
        <v>0</v>
      </c>
      <c r="D583" s="12">
        <v>28</v>
      </c>
      <c r="E583" s="12">
        <v>0</v>
      </c>
      <c r="F583" s="12">
        <v>0</v>
      </c>
      <c r="G583" s="12">
        <v>0</v>
      </c>
      <c r="H583" s="12">
        <v>9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1">
        <f t="shared" si="18"/>
        <v>100</v>
      </c>
      <c r="T583" s="16">
        <f t="shared" si="19"/>
        <v>2</v>
      </c>
      <c r="U583" s="4"/>
      <c r="V583" s="4"/>
      <c r="W583" s="4"/>
    </row>
    <row r="584" spans="1:23">
      <c r="A584" s="12">
        <v>5601</v>
      </c>
      <c r="B584" s="12">
        <v>5614</v>
      </c>
      <c r="C584" s="12">
        <v>0</v>
      </c>
      <c r="D584" s="12">
        <v>0</v>
      </c>
      <c r="E584" s="12">
        <v>36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1</v>
      </c>
      <c r="P584" s="12">
        <v>0</v>
      </c>
      <c r="Q584" s="12">
        <v>0</v>
      </c>
      <c r="R584" s="12">
        <v>0</v>
      </c>
      <c r="S584" s="11">
        <f t="shared" si="18"/>
        <v>97.297297297297305</v>
      </c>
      <c r="T584" s="16">
        <f t="shared" si="19"/>
        <v>1</v>
      </c>
      <c r="U584" s="4"/>
      <c r="V584" s="4"/>
      <c r="W584" s="4"/>
    </row>
    <row r="585" spans="1:23">
      <c r="A585" s="12">
        <v>5633</v>
      </c>
      <c r="B585" s="12">
        <v>5667</v>
      </c>
      <c r="C585" s="12">
        <v>0</v>
      </c>
      <c r="D585" s="12">
        <v>36</v>
      </c>
      <c r="E585" s="12">
        <v>0</v>
      </c>
      <c r="F585" s="12">
        <v>0</v>
      </c>
      <c r="G585" s="12">
        <v>0</v>
      </c>
      <c r="H585" s="12">
        <v>1</v>
      </c>
      <c r="I585" s="12">
        <v>0</v>
      </c>
      <c r="J585" s="12">
        <v>0</v>
      </c>
      <c r="K585" s="12">
        <v>0</v>
      </c>
      <c r="L585" s="12">
        <v>0</v>
      </c>
      <c r="M585" s="12">
        <v>0</v>
      </c>
      <c r="N585" s="12">
        <v>0</v>
      </c>
      <c r="O585" s="12">
        <v>0</v>
      </c>
      <c r="P585" s="12">
        <v>0</v>
      </c>
      <c r="Q585" s="12">
        <v>0</v>
      </c>
      <c r="R585" s="12">
        <v>0</v>
      </c>
      <c r="S585" s="11">
        <f t="shared" si="18"/>
        <v>100</v>
      </c>
      <c r="T585" s="16">
        <f t="shared" si="19"/>
        <v>2</v>
      </c>
      <c r="U585" s="4"/>
      <c r="V585" s="4"/>
      <c r="W585" s="4"/>
    </row>
    <row r="586" spans="1:23">
      <c r="A586" s="12">
        <v>5634</v>
      </c>
      <c r="B586" s="12">
        <v>5666</v>
      </c>
      <c r="C586" s="12">
        <v>0</v>
      </c>
      <c r="D586" s="12">
        <v>37</v>
      </c>
      <c r="E586" s="12">
        <v>0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1">
        <f t="shared" si="18"/>
        <v>100</v>
      </c>
      <c r="T586" s="16">
        <f t="shared" si="19"/>
        <v>1</v>
      </c>
      <c r="U586" s="4"/>
      <c r="V586" s="4"/>
      <c r="W586" s="4"/>
    </row>
    <row r="587" spans="1:23">
      <c r="A587" s="12">
        <v>5635</v>
      </c>
      <c r="B587" s="12">
        <v>5665</v>
      </c>
      <c r="C587" s="12">
        <v>0</v>
      </c>
      <c r="D587" s="12">
        <v>37</v>
      </c>
      <c r="E587" s="12">
        <v>0</v>
      </c>
      <c r="F587" s="12">
        <v>0</v>
      </c>
      <c r="G587" s="12">
        <v>0</v>
      </c>
      <c r="H587" s="12">
        <v>0</v>
      </c>
      <c r="I587" s="12">
        <v>0</v>
      </c>
      <c r="J587" s="12">
        <v>0</v>
      </c>
      <c r="K587" s="12">
        <v>0</v>
      </c>
      <c r="L587" s="12">
        <v>0</v>
      </c>
      <c r="M587" s="12">
        <v>0</v>
      </c>
      <c r="N587" s="12">
        <v>0</v>
      </c>
      <c r="O587" s="12">
        <v>0</v>
      </c>
      <c r="P587" s="12">
        <v>0</v>
      </c>
      <c r="Q587" s="12">
        <v>0</v>
      </c>
      <c r="R587" s="12">
        <v>0</v>
      </c>
      <c r="S587" s="11">
        <f t="shared" si="18"/>
        <v>100</v>
      </c>
      <c r="T587" s="16">
        <f t="shared" si="19"/>
        <v>1</v>
      </c>
      <c r="U587" s="4"/>
      <c r="V587" s="4"/>
      <c r="W587" s="4"/>
    </row>
    <row r="588" spans="1:23">
      <c r="A588" s="12">
        <v>5636</v>
      </c>
      <c r="B588" s="12">
        <v>5664</v>
      </c>
      <c r="C588" s="12">
        <v>0</v>
      </c>
      <c r="D588" s="12">
        <v>0</v>
      </c>
      <c r="E588" s="12">
        <v>37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1">
        <f t="shared" si="18"/>
        <v>100</v>
      </c>
      <c r="T588" s="16">
        <f t="shared" si="19"/>
        <v>1</v>
      </c>
      <c r="U588" s="4"/>
      <c r="V588" s="4"/>
      <c r="W588" s="4"/>
    </row>
    <row r="589" spans="1:23">
      <c r="A589" s="12">
        <v>5637</v>
      </c>
      <c r="B589" s="12">
        <v>5663</v>
      </c>
      <c r="C589" s="12">
        <v>2</v>
      </c>
      <c r="D589" s="12">
        <v>0</v>
      </c>
      <c r="E589" s="12">
        <v>0</v>
      </c>
      <c r="F589" s="12">
        <v>0</v>
      </c>
      <c r="G589" s="12">
        <v>35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1">
        <f t="shared" si="18"/>
        <v>100</v>
      </c>
      <c r="T589" s="16">
        <f t="shared" si="19"/>
        <v>2</v>
      </c>
      <c r="U589" s="4"/>
      <c r="V589" s="4"/>
      <c r="W589" s="4"/>
    </row>
    <row r="590" spans="1:23">
      <c r="A590" s="12">
        <v>5640</v>
      </c>
      <c r="B590" s="12">
        <v>5660</v>
      </c>
      <c r="C590" s="12">
        <v>0</v>
      </c>
      <c r="D590" s="12">
        <v>0</v>
      </c>
      <c r="E590" s="12">
        <v>37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1">
        <f t="shared" si="18"/>
        <v>100</v>
      </c>
      <c r="T590" s="16">
        <f t="shared" si="19"/>
        <v>1</v>
      </c>
      <c r="U590" s="4"/>
      <c r="V590" s="4"/>
      <c r="W590" s="4"/>
    </row>
    <row r="591" spans="1:23">
      <c r="A591" s="12">
        <v>5641</v>
      </c>
      <c r="B591" s="12">
        <v>5659</v>
      </c>
      <c r="C591" s="12">
        <v>0</v>
      </c>
      <c r="D591" s="12">
        <v>0</v>
      </c>
      <c r="E591" s="12">
        <v>0</v>
      </c>
      <c r="F591" s="12">
        <v>0</v>
      </c>
      <c r="G591" s="12">
        <v>37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1">
        <f t="shared" si="18"/>
        <v>100</v>
      </c>
      <c r="T591" s="16">
        <f t="shared" si="19"/>
        <v>1</v>
      </c>
      <c r="U591" s="4"/>
      <c r="V591" s="4"/>
      <c r="W591" s="4"/>
    </row>
    <row r="592" spans="1:23">
      <c r="A592" s="12">
        <v>5642</v>
      </c>
      <c r="B592" s="12">
        <v>5658</v>
      </c>
      <c r="C592" s="12">
        <v>0</v>
      </c>
      <c r="D592" s="12">
        <v>0</v>
      </c>
      <c r="E592" s="12">
        <v>37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1">
        <f t="shared" si="18"/>
        <v>100</v>
      </c>
      <c r="T592" s="16">
        <f t="shared" si="19"/>
        <v>1</v>
      </c>
      <c r="U592" s="4"/>
      <c r="V592" s="4"/>
      <c r="W592" s="4"/>
    </row>
    <row r="593" spans="1:23">
      <c r="A593" s="12">
        <v>5643</v>
      </c>
      <c r="B593" s="12">
        <v>5657</v>
      </c>
      <c r="C593" s="12">
        <v>37</v>
      </c>
      <c r="D593" s="12">
        <v>0</v>
      </c>
      <c r="E593" s="12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1">
        <f t="shared" si="18"/>
        <v>100</v>
      </c>
      <c r="T593" s="16">
        <f t="shared" si="19"/>
        <v>1</v>
      </c>
      <c r="U593" s="4"/>
      <c r="V593" s="4"/>
      <c r="W593" s="4"/>
    </row>
    <row r="594" spans="1:23">
      <c r="A594" s="12">
        <v>5644</v>
      </c>
      <c r="B594" s="12">
        <v>5656</v>
      </c>
      <c r="C594" s="12">
        <v>0</v>
      </c>
      <c r="D594" s="12">
        <v>37</v>
      </c>
      <c r="E594" s="12">
        <v>0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1">
        <f t="shared" si="18"/>
        <v>100</v>
      </c>
      <c r="T594" s="16">
        <f t="shared" si="19"/>
        <v>1</v>
      </c>
      <c r="U594" s="4"/>
      <c r="V594" s="4"/>
      <c r="W594" s="4"/>
    </row>
    <row r="595" spans="1:23">
      <c r="A595" s="12">
        <v>5645</v>
      </c>
      <c r="B595" s="12">
        <v>5655</v>
      </c>
      <c r="C595" s="12">
        <v>0</v>
      </c>
      <c r="D595" s="12">
        <v>37</v>
      </c>
      <c r="E595" s="12">
        <v>0</v>
      </c>
      <c r="F595" s="12">
        <v>0</v>
      </c>
      <c r="G595" s="12">
        <v>0</v>
      </c>
      <c r="H595" s="12">
        <v>0</v>
      </c>
      <c r="I595" s="12">
        <v>0</v>
      </c>
      <c r="J595" s="12">
        <v>0</v>
      </c>
      <c r="K595" s="12">
        <v>0</v>
      </c>
      <c r="L595" s="12">
        <v>0</v>
      </c>
      <c r="M595" s="12">
        <v>0</v>
      </c>
      <c r="N595" s="12">
        <v>0</v>
      </c>
      <c r="O595" s="12">
        <v>0</v>
      </c>
      <c r="P595" s="12">
        <v>0</v>
      </c>
      <c r="Q595" s="12">
        <v>0</v>
      </c>
      <c r="R595" s="12">
        <v>0</v>
      </c>
      <c r="S595" s="11">
        <f t="shared" si="18"/>
        <v>100</v>
      </c>
      <c r="T595" s="16">
        <f t="shared" si="19"/>
        <v>1</v>
      </c>
      <c r="U595" s="4"/>
      <c r="V595" s="4"/>
      <c r="W595" s="4"/>
    </row>
    <row r="596" spans="1:23">
      <c r="A596" s="12">
        <v>5646</v>
      </c>
      <c r="B596" s="12">
        <v>5654</v>
      </c>
      <c r="C596" s="12">
        <v>0</v>
      </c>
      <c r="D596" s="12">
        <v>0</v>
      </c>
      <c r="E596" s="12">
        <v>0</v>
      </c>
      <c r="F596" s="12">
        <v>37</v>
      </c>
      <c r="G596" s="12">
        <v>0</v>
      </c>
      <c r="H596" s="12">
        <v>0</v>
      </c>
      <c r="I596" s="12">
        <v>0</v>
      </c>
      <c r="J596" s="12">
        <v>0</v>
      </c>
      <c r="K596" s="12">
        <v>0</v>
      </c>
      <c r="L596" s="12">
        <v>0</v>
      </c>
      <c r="M596" s="12">
        <v>0</v>
      </c>
      <c r="N596" s="12">
        <v>0</v>
      </c>
      <c r="O596" s="12">
        <v>0</v>
      </c>
      <c r="P596" s="12">
        <v>0</v>
      </c>
      <c r="Q596" s="12">
        <v>0</v>
      </c>
      <c r="R596" s="12">
        <v>0</v>
      </c>
      <c r="S596" s="11">
        <f t="shared" si="18"/>
        <v>100</v>
      </c>
      <c r="T596" s="16">
        <f t="shared" si="19"/>
        <v>1</v>
      </c>
      <c r="U596" s="4"/>
      <c r="V596" s="4"/>
      <c r="W596" s="4"/>
    </row>
    <row r="597" spans="1:23">
      <c r="A597" s="12">
        <v>5647</v>
      </c>
      <c r="B597" s="12">
        <v>5653</v>
      </c>
      <c r="C597" s="12">
        <v>37</v>
      </c>
      <c r="D597" s="12">
        <v>0</v>
      </c>
      <c r="E597" s="12">
        <v>0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1">
        <f t="shared" si="18"/>
        <v>100</v>
      </c>
      <c r="T597" s="16">
        <f t="shared" si="19"/>
        <v>1</v>
      </c>
      <c r="U597" s="4"/>
      <c r="V597" s="4"/>
      <c r="W597" s="4"/>
    </row>
    <row r="598" spans="1:23">
      <c r="A598" s="12">
        <v>5669</v>
      </c>
      <c r="B598" s="12">
        <v>5702</v>
      </c>
      <c r="C598" s="12">
        <v>1</v>
      </c>
      <c r="D598" s="12">
        <v>0</v>
      </c>
      <c r="E598" s="12">
        <v>0</v>
      </c>
      <c r="F598" s="12">
        <v>0</v>
      </c>
      <c r="G598" s="12">
        <v>36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1">
        <f t="shared" si="18"/>
        <v>100</v>
      </c>
      <c r="T598" s="16">
        <f t="shared" si="19"/>
        <v>2</v>
      </c>
      <c r="U598" s="4"/>
      <c r="V598" s="4"/>
      <c r="W598" s="4"/>
    </row>
    <row r="599" spans="1:23">
      <c r="A599" s="12">
        <v>5670</v>
      </c>
      <c r="B599" s="12">
        <v>5701</v>
      </c>
      <c r="C599" s="12">
        <v>0</v>
      </c>
      <c r="D599" s="12">
        <v>0</v>
      </c>
      <c r="E599" s="12">
        <v>37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1">
        <f t="shared" si="18"/>
        <v>100</v>
      </c>
      <c r="T599" s="16">
        <f t="shared" si="19"/>
        <v>1</v>
      </c>
      <c r="U599" s="4"/>
      <c r="V599" s="4"/>
      <c r="W599" s="4"/>
    </row>
    <row r="600" spans="1:23">
      <c r="A600" s="12">
        <v>5671</v>
      </c>
      <c r="B600" s="12">
        <v>5700</v>
      </c>
      <c r="C600" s="12">
        <v>0</v>
      </c>
      <c r="D600" s="12">
        <v>37</v>
      </c>
      <c r="E600" s="12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1">
        <f t="shared" si="18"/>
        <v>100</v>
      </c>
      <c r="T600" s="16">
        <f t="shared" si="19"/>
        <v>1</v>
      </c>
      <c r="U600" s="4"/>
      <c r="V600" s="4"/>
      <c r="W600" s="4"/>
    </row>
    <row r="601" spans="1:23">
      <c r="A601" s="12">
        <v>5672</v>
      </c>
      <c r="B601" s="12">
        <v>5699</v>
      </c>
      <c r="C601" s="12">
        <v>1</v>
      </c>
      <c r="D601" s="12">
        <v>0</v>
      </c>
      <c r="E601" s="12">
        <v>2</v>
      </c>
      <c r="F601" s="12">
        <v>0</v>
      </c>
      <c r="G601" s="12">
        <v>25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9</v>
      </c>
      <c r="P601" s="12">
        <v>0</v>
      </c>
      <c r="Q601" s="12">
        <v>0</v>
      </c>
      <c r="R601" s="12">
        <v>0</v>
      </c>
      <c r="S601" s="11">
        <f t="shared" si="18"/>
        <v>75.675675675675677</v>
      </c>
      <c r="T601" s="16">
        <f t="shared" si="19"/>
        <v>3</v>
      </c>
      <c r="U601" s="4"/>
      <c r="V601" s="4"/>
      <c r="W601" s="4"/>
    </row>
    <row r="602" spans="1:23">
      <c r="A602" s="12">
        <v>5673</v>
      </c>
      <c r="B602" s="12">
        <v>5698</v>
      </c>
      <c r="C602" s="12">
        <v>0</v>
      </c>
      <c r="D602" s="12">
        <v>0</v>
      </c>
      <c r="E602" s="12">
        <v>0</v>
      </c>
      <c r="F602" s="12">
        <v>0</v>
      </c>
      <c r="G602" s="12">
        <v>37</v>
      </c>
      <c r="H602" s="12">
        <v>0</v>
      </c>
      <c r="I602" s="12">
        <v>0</v>
      </c>
      <c r="J602" s="12">
        <v>0</v>
      </c>
      <c r="K602" s="12">
        <v>0</v>
      </c>
      <c r="L602" s="12">
        <v>0</v>
      </c>
      <c r="M602" s="12">
        <v>0</v>
      </c>
      <c r="N602" s="12">
        <v>0</v>
      </c>
      <c r="O602" s="12">
        <v>0</v>
      </c>
      <c r="P602" s="12">
        <v>0</v>
      </c>
      <c r="Q602" s="12">
        <v>0</v>
      </c>
      <c r="R602" s="12">
        <v>0</v>
      </c>
      <c r="S602" s="11">
        <f t="shared" si="18"/>
        <v>100</v>
      </c>
      <c r="T602" s="16">
        <f t="shared" si="19"/>
        <v>1</v>
      </c>
      <c r="U602" s="4"/>
      <c r="V602" s="4"/>
      <c r="W602" s="4"/>
    </row>
    <row r="603" spans="1:23">
      <c r="A603" s="12">
        <v>5674</v>
      </c>
      <c r="B603" s="12">
        <v>5697</v>
      </c>
      <c r="C603" s="12">
        <v>0</v>
      </c>
      <c r="D603" s="12">
        <v>0</v>
      </c>
      <c r="E603" s="12">
        <v>37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1">
        <f t="shared" si="18"/>
        <v>100</v>
      </c>
      <c r="T603" s="16">
        <f t="shared" si="19"/>
        <v>1</v>
      </c>
      <c r="U603" s="4"/>
      <c r="V603" s="4"/>
      <c r="W603" s="4"/>
    </row>
    <row r="604" spans="1:23">
      <c r="A604" s="12">
        <v>5675</v>
      </c>
      <c r="B604" s="12">
        <v>5696</v>
      </c>
      <c r="C604" s="12">
        <v>0</v>
      </c>
      <c r="D604" s="12">
        <v>13</v>
      </c>
      <c r="E604" s="12">
        <v>0</v>
      </c>
      <c r="F604" s="12">
        <v>0</v>
      </c>
      <c r="G604" s="12">
        <v>0</v>
      </c>
      <c r="H604" s="12">
        <v>23</v>
      </c>
      <c r="I604" s="12">
        <v>0</v>
      </c>
      <c r="J604" s="12">
        <v>0</v>
      </c>
      <c r="K604" s="12">
        <v>0</v>
      </c>
      <c r="L604" s="12">
        <v>1</v>
      </c>
      <c r="M604" s="12">
        <v>0</v>
      </c>
      <c r="N604" s="12">
        <v>0</v>
      </c>
      <c r="O604" s="12">
        <v>0</v>
      </c>
      <c r="P604" s="12">
        <v>0</v>
      </c>
      <c r="Q604" s="12">
        <v>0</v>
      </c>
      <c r="R604" s="12">
        <v>0</v>
      </c>
      <c r="S604" s="11">
        <f t="shared" si="18"/>
        <v>97.297297297297305</v>
      </c>
      <c r="T604" s="16">
        <f t="shared" si="19"/>
        <v>2</v>
      </c>
      <c r="U604" s="4"/>
      <c r="V604" s="4"/>
      <c r="W604" s="4"/>
    </row>
    <row r="605" spans="1:23">
      <c r="A605" s="12">
        <v>5676</v>
      </c>
      <c r="B605" s="12">
        <v>5695</v>
      </c>
      <c r="C605" s="12">
        <v>0</v>
      </c>
      <c r="D605" s="12">
        <v>34</v>
      </c>
      <c r="E605" s="12">
        <v>0</v>
      </c>
      <c r="F605" s="12">
        <v>0</v>
      </c>
      <c r="G605" s="12">
        <v>0</v>
      </c>
      <c r="H605" s="12">
        <v>3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1">
        <f t="shared" si="18"/>
        <v>100</v>
      </c>
      <c r="T605" s="16">
        <f t="shared" si="19"/>
        <v>2</v>
      </c>
      <c r="U605" s="4"/>
      <c r="V605" s="4"/>
      <c r="W605" s="4"/>
    </row>
    <row r="606" spans="1:23">
      <c r="A606" s="12">
        <v>5677</v>
      </c>
      <c r="B606" s="12">
        <v>5694</v>
      </c>
      <c r="C606" s="12">
        <v>0</v>
      </c>
      <c r="D606" s="12">
        <v>0</v>
      </c>
      <c r="E606" s="12">
        <v>37</v>
      </c>
      <c r="F606" s="12">
        <v>0</v>
      </c>
      <c r="G606" s="12">
        <v>0</v>
      </c>
      <c r="H606" s="12">
        <v>0</v>
      </c>
      <c r="I606" s="12">
        <v>0</v>
      </c>
      <c r="J606" s="12">
        <v>0</v>
      </c>
      <c r="K606" s="12">
        <v>0</v>
      </c>
      <c r="L606" s="12">
        <v>0</v>
      </c>
      <c r="M606" s="12">
        <v>0</v>
      </c>
      <c r="N606" s="12">
        <v>0</v>
      </c>
      <c r="O606" s="12">
        <v>0</v>
      </c>
      <c r="P606" s="12">
        <v>0</v>
      </c>
      <c r="Q606" s="12">
        <v>0</v>
      </c>
      <c r="R606" s="12">
        <v>0</v>
      </c>
      <c r="S606" s="11">
        <f t="shared" si="18"/>
        <v>100</v>
      </c>
      <c r="T606" s="16">
        <f t="shared" si="19"/>
        <v>1</v>
      </c>
      <c r="U606" s="4"/>
      <c r="V606" s="4"/>
      <c r="W606" s="4"/>
    </row>
    <row r="607" spans="1:23">
      <c r="A607" s="12">
        <v>5680</v>
      </c>
      <c r="B607" s="12">
        <v>5691</v>
      </c>
      <c r="C607" s="12">
        <v>0</v>
      </c>
      <c r="D607" s="12">
        <v>34</v>
      </c>
      <c r="E607" s="12">
        <v>0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3</v>
      </c>
      <c r="R607" s="12">
        <v>0</v>
      </c>
      <c r="S607" s="11">
        <f t="shared" si="18"/>
        <v>91.891891891891902</v>
      </c>
      <c r="T607" s="16">
        <f t="shared" si="19"/>
        <v>1</v>
      </c>
      <c r="U607" s="4"/>
      <c r="V607" s="4"/>
      <c r="W607" s="4"/>
    </row>
    <row r="608" spans="1:23">
      <c r="A608" s="12">
        <v>5681</v>
      </c>
      <c r="B608" s="12">
        <v>5690</v>
      </c>
      <c r="C608" s="12">
        <v>0</v>
      </c>
      <c r="D608" s="12">
        <v>0</v>
      </c>
      <c r="E608" s="12">
        <v>0</v>
      </c>
      <c r="F608" s="12">
        <v>37</v>
      </c>
      <c r="G608" s="12">
        <v>0</v>
      </c>
      <c r="H608" s="12">
        <v>0</v>
      </c>
      <c r="I608" s="12">
        <v>0</v>
      </c>
      <c r="J608" s="12">
        <v>0</v>
      </c>
      <c r="K608" s="12">
        <v>0</v>
      </c>
      <c r="L608" s="12">
        <v>0</v>
      </c>
      <c r="M608" s="12">
        <v>0</v>
      </c>
      <c r="N608" s="12">
        <v>0</v>
      </c>
      <c r="O608" s="12">
        <v>0</v>
      </c>
      <c r="P608" s="12">
        <v>0</v>
      </c>
      <c r="Q608" s="12">
        <v>0</v>
      </c>
      <c r="R608" s="12">
        <v>0</v>
      </c>
      <c r="S608" s="11">
        <f t="shared" si="18"/>
        <v>100</v>
      </c>
      <c r="T608" s="16">
        <f t="shared" si="19"/>
        <v>1</v>
      </c>
      <c r="U608" s="4"/>
      <c r="V608" s="4"/>
      <c r="W608" s="4"/>
    </row>
    <row r="609" spans="1:23">
      <c r="A609" s="12">
        <v>5682</v>
      </c>
      <c r="B609" s="12">
        <v>5689</v>
      </c>
      <c r="C609" s="12">
        <v>37</v>
      </c>
      <c r="D609" s="12">
        <v>0</v>
      </c>
      <c r="E609" s="12">
        <v>0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1">
        <f t="shared" si="18"/>
        <v>100</v>
      </c>
      <c r="T609" s="16">
        <f t="shared" si="19"/>
        <v>1</v>
      </c>
      <c r="U609" s="4"/>
      <c r="V609" s="4"/>
      <c r="W609" s="4"/>
    </row>
    <row r="610" spans="1:23">
      <c r="A610" s="12">
        <v>5705</v>
      </c>
      <c r="B610" s="12">
        <v>5736</v>
      </c>
      <c r="C610" s="12">
        <v>0</v>
      </c>
      <c r="D610" s="12">
        <v>0</v>
      </c>
      <c r="E610" s="12">
        <v>37</v>
      </c>
      <c r="F610" s="12">
        <v>0</v>
      </c>
      <c r="G610" s="12">
        <v>0</v>
      </c>
      <c r="H610" s="12">
        <v>0</v>
      </c>
      <c r="I610" s="12">
        <v>0</v>
      </c>
      <c r="J610" s="12">
        <v>0</v>
      </c>
      <c r="K610" s="12">
        <v>0</v>
      </c>
      <c r="L610" s="12">
        <v>0</v>
      </c>
      <c r="M610" s="12">
        <v>0</v>
      </c>
      <c r="N610" s="12">
        <v>0</v>
      </c>
      <c r="O610" s="12">
        <v>0</v>
      </c>
      <c r="P610" s="12">
        <v>0</v>
      </c>
      <c r="Q610" s="12">
        <v>0</v>
      </c>
      <c r="R610" s="12">
        <v>0</v>
      </c>
      <c r="S610" s="11">
        <f t="shared" si="18"/>
        <v>100</v>
      </c>
      <c r="T610" s="16">
        <f t="shared" si="19"/>
        <v>1</v>
      </c>
      <c r="U610" s="4"/>
      <c r="V610" s="4"/>
      <c r="W610" s="4"/>
    </row>
    <row r="611" spans="1:23">
      <c r="A611" s="12">
        <v>5707</v>
      </c>
      <c r="B611" s="12">
        <v>5734</v>
      </c>
      <c r="C611" s="12">
        <v>37</v>
      </c>
      <c r="D611" s="12">
        <v>0</v>
      </c>
      <c r="E611" s="12">
        <v>0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12">
        <v>0</v>
      </c>
      <c r="Q611" s="12">
        <v>0</v>
      </c>
      <c r="R611" s="12">
        <v>0</v>
      </c>
      <c r="S611" s="11">
        <f t="shared" si="18"/>
        <v>100</v>
      </c>
      <c r="T611" s="16">
        <f t="shared" si="19"/>
        <v>1</v>
      </c>
      <c r="U611" s="4"/>
      <c r="V611" s="4"/>
      <c r="W611" s="4"/>
    </row>
    <row r="612" spans="1:23">
      <c r="A612" s="12">
        <v>5708</v>
      </c>
      <c r="B612" s="12">
        <v>5733</v>
      </c>
      <c r="C612" s="12">
        <v>0</v>
      </c>
      <c r="D612" s="12">
        <v>30</v>
      </c>
      <c r="E612" s="12">
        <v>0</v>
      </c>
      <c r="F612" s="12">
        <v>0</v>
      </c>
      <c r="G612" s="12">
        <v>0</v>
      </c>
      <c r="H612" s="12">
        <v>7</v>
      </c>
      <c r="I612" s="12">
        <v>0</v>
      </c>
      <c r="J612" s="12">
        <v>0</v>
      </c>
      <c r="K612" s="12">
        <v>0</v>
      </c>
      <c r="L612" s="12">
        <v>0</v>
      </c>
      <c r="M612" s="12">
        <v>0</v>
      </c>
      <c r="N612" s="12">
        <v>0</v>
      </c>
      <c r="O612" s="12">
        <v>0</v>
      </c>
      <c r="P612" s="12">
        <v>0</v>
      </c>
      <c r="Q612" s="12">
        <v>0</v>
      </c>
      <c r="R612" s="12">
        <v>0</v>
      </c>
      <c r="S612" s="11">
        <f t="shared" si="18"/>
        <v>100</v>
      </c>
      <c r="T612" s="16">
        <f t="shared" si="19"/>
        <v>2</v>
      </c>
      <c r="U612" s="4"/>
      <c r="V612" s="4"/>
      <c r="W612" s="4"/>
    </row>
    <row r="613" spans="1:23">
      <c r="A613" s="12">
        <v>5711</v>
      </c>
      <c r="B613" s="12">
        <v>5729</v>
      </c>
      <c r="C613" s="12">
        <v>37</v>
      </c>
      <c r="D613" s="12">
        <v>0</v>
      </c>
      <c r="E613" s="12">
        <v>0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1">
        <f t="shared" si="18"/>
        <v>100</v>
      </c>
      <c r="T613" s="16">
        <f t="shared" si="19"/>
        <v>1</v>
      </c>
      <c r="U613" s="4"/>
      <c r="V613" s="4"/>
      <c r="W613" s="4"/>
    </row>
    <row r="614" spans="1:23">
      <c r="A614" s="12">
        <v>5712</v>
      </c>
      <c r="B614" s="12">
        <v>5728</v>
      </c>
      <c r="C614" s="12">
        <v>0</v>
      </c>
      <c r="D614" s="12">
        <v>0</v>
      </c>
      <c r="E614" s="12">
        <v>35</v>
      </c>
      <c r="F614" s="12">
        <v>0</v>
      </c>
      <c r="G614" s="12">
        <v>0</v>
      </c>
      <c r="H614" s="12">
        <v>0</v>
      </c>
      <c r="I614" s="12">
        <v>0</v>
      </c>
      <c r="J614" s="12">
        <v>2</v>
      </c>
      <c r="K614" s="12">
        <v>0</v>
      </c>
      <c r="L614" s="12">
        <v>0</v>
      </c>
      <c r="M614" s="12">
        <v>0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1">
        <f t="shared" si="18"/>
        <v>94.594594594594597</v>
      </c>
      <c r="T614" s="16">
        <f t="shared" si="19"/>
        <v>1</v>
      </c>
      <c r="U614" s="4"/>
      <c r="V614" s="4"/>
      <c r="W614" s="4"/>
    </row>
    <row r="615" spans="1:23">
      <c r="A615" s="12">
        <v>5717</v>
      </c>
      <c r="B615" s="12">
        <v>5724</v>
      </c>
      <c r="C615" s="12">
        <v>0</v>
      </c>
      <c r="D615" s="12">
        <v>30</v>
      </c>
      <c r="E615" s="12">
        <v>0</v>
      </c>
      <c r="F615" s="12">
        <v>0</v>
      </c>
      <c r="G615" s="12">
        <v>0</v>
      </c>
      <c r="H615" s="12">
        <v>7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1">
        <f t="shared" si="18"/>
        <v>100</v>
      </c>
      <c r="T615" s="16">
        <f t="shared" si="19"/>
        <v>2</v>
      </c>
      <c r="U615" s="4"/>
      <c r="V615" s="4"/>
      <c r="W615" s="4"/>
    </row>
    <row r="616" spans="1:23">
      <c r="A616" s="12">
        <v>5718</v>
      </c>
      <c r="B616" s="12">
        <v>5723</v>
      </c>
      <c r="C616" s="12">
        <v>0</v>
      </c>
      <c r="D616" s="12">
        <v>0</v>
      </c>
      <c r="E616" s="12">
        <v>0</v>
      </c>
      <c r="F616" s="12">
        <v>0</v>
      </c>
      <c r="G616" s="12">
        <v>35</v>
      </c>
      <c r="H616" s="12">
        <v>0</v>
      </c>
      <c r="I616" s="12">
        <v>2</v>
      </c>
      <c r="J616" s="12">
        <v>0</v>
      </c>
      <c r="K616" s="12">
        <v>0</v>
      </c>
      <c r="L616" s="12">
        <v>0</v>
      </c>
      <c r="M616" s="12">
        <v>0</v>
      </c>
      <c r="N616" s="12">
        <v>0</v>
      </c>
      <c r="O616" s="12">
        <v>0</v>
      </c>
      <c r="P616" s="12">
        <v>0</v>
      </c>
      <c r="Q616" s="12">
        <v>0</v>
      </c>
      <c r="R616" s="12">
        <v>0</v>
      </c>
      <c r="S616" s="11">
        <f t="shared" si="18"/>
        <v>94.594594594594597</v>
      </c>
      <c r="T616" s="16">
        <f t="shared" si="19"/>
        <v>1</v>
      </c>
      <c r="U616" s="4"/>
      <c r="V616" s="4"/>
      <c r="W616" s="4"/>
    </row>
    <row r="617" spans="1:23">
      <c r="A617" s="12">
        <v>5759</v>
      </c>
      <c r="B617" s="12">
        <v>5770</v>
      </c>
      <c r="C617" s="12">
        <v>0</v>
      </c>
      <c r="D617" s="12">
        <v>0</v>
      </c>
      <c r="E617" s="12">
        <v>0</v>
      </c>
      <c r="F617" s="12">
        <v>0</v>
      </c>
      <c r="G617" s="12">
        <v>37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1">
        <f t="shared" si="18"/>
        <v>100</v>
      </c>
      <c r="T617" s="16">
        <f t="shared" si="19"/>
        <v>1</v>
      </c>
      <c r="U617" s="4"/>
      <c r="V617" s="4"/>
      <c r="W617" s="4"/>
    </row>
    <row r="618" spans="1:23">
      <c r="A618" s="12">
        <v>5760</v>
      </c>
      <c r="B618" s="12">
        <v>5769</v>
      </c>
      <c r="C618" s="12">
        <v>37</v>
      </c>
      <c r="D618" s="12">
        <v>0</v>
      </c>
      <c r="E618" s="12">
        <v>0</v>
      </c>
      <c r="F618" s="12">
        <v>0</v>
      </c>
      <c r="G618" s="12">
        <v>0</v>
      </c>
      <c r="H618" s="12">
        <v>0</v>
      </c>
      <c r="I618" s="12">
        <v>0</v>
      </c>
      <c r="J618" s="12">
        <v>0</v>
      </c>
      <c r="K618" s="12">
        <v>0</v>
      </c>
      <c r="L618" s="12">
        <v>0</v>
      </c>
      <c r="M618" s="12">
        <v>0</v>
      </c>
      <c r="N618" s="12">
        <v>0</v>
      </c>
      <c r="O618" s="12">
        <v>0</v>
      </c>
      <c r="P618" s="12">
        <v>0</v>
      </c>
      <c r="Q618" s="12">
        <v>0</v>
      </c>
      <c r="R618" s="12">
        <v>0</v>
      </c>
      <c r="S618" s="11">
        <f t="shared" si="18"/>
        <v>100</v>
      </c>
      <c r="T618" s="16">
        <f t="shared" si="19"/>
        <v>1</v>
      </c>
      <c r="U618" s="4"/>
      <c r="V618" s="4"/>
      <c r="W618" s="4"/>
    </row>
    <row r="619" spans="1:23">
      <c r="A619" s="12">
        <v>5761</v>
      </c>
      <c r="B619" s="12">
        <v>5768</v>
      </c>
      <c r="C619" s="12">
        <v>0</v>
      </c>
      <c r="D619" s="12">
        <v>0</v>
      </c>
      <c r="E619" s="12">
        <v>0</v>
      </c>
      <c r="F619" s="12">
        <v>3</v>
      </c>
      <c r="G619" s="12">
        <v>0</v>
      </c>
      <c r="H619" s="12">
        <v>34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1">
        <f t="shared" si="18"/>
        <v>100</v>
      </c>
      <c r="T619" s="16">
        <f t="shared" si="19"/>
        <v>2</v>
      </c>
      <c r="U619" s="4"/>
      <c r="V619" s="4"/>
      <c r="W619" s="4"/>
    </row>
    <row r="620" spans="1:23">
      <c r="A620" s="12">
        <v>5774</v>
      </c>
      <c r="B620" s="12">
        <v>5787</v>
      </c>
      <c r="C620" s="12">
        <v>0</v>
      </c>
      <c r="D620" s="12">
        <v>36</v>
      </c>
      <c r="E620" s="12">
        <v>0</v>
      </c>
      <c r="F620" s="12">
        <v>0</v>
      </c>
      <c r="G620" s="12">
        <v>0</v>
      </c>
      <c r="H620" s="12">
        <v>1</v>
      </c>
      <c r="I620" s="12">
        <v>0</v>
      </c>
      <c r="J620" s="12">
        <v>0</v>
      </c>
      <c r="K620" s="12">
        <v>0</v>
      </c>
      <c r="L620" s="12">
        <v>0</v>
      </c>
      <c r="M620" s="12">
        <v>0</v>
      </c>
      <c r="N620" s="12">
        <v>0</v>
      </c>
      <c r="O620" s="12">
        <v>0</v>
      </c>
      <c r="P620" s="12">
        <v>0</v>
      </c>
      <c r="Q620" s="12">
        <v>0</v>
      </c>
      <c r="R620" s="12">
        <v>0</v>
      </c>
      <c r="S620" s="11">
        <f t="shared" si="18"/>
        <v>100</v>
      </c>
      <c r="T620" s="16">
        <f t="shared" si="19"/>
        <v>2</v>
      </c>
      <c r="U620" s="4"/>
      <c r="V620" s="4"/>
      <c r="W620" s="4"/>
    </row>
    <row r="621" spans="1:23">
      <c r="A621" s="12">
        <v>5775</v>
      </c>
      <c r="B621" s="12">
        <v>5786</v>
      </c>
      <c r="C621" s="12">
        <v>0</v>
      </c>
      <c r="D621" s="12">
        <v>0</v>
      </c>
      <c r="E621" s="12">
        <v>37</v>
      </c>
      <c r="F621" s="12">
        <v>0</v>
      </c>
      <c r="G621" s="12">
        <v>0</v>
      </c>
      <c r="H621" s="12">
        <v>0</v>
      </c>
      <c r="I621" s="12">
        <v>0</v>
      </c>
      <c r="J621" s="12">
        <v>0</v>
      </c>
      <c r="K621" s="12">
        <v>0</v>
      </c>
      <c r="L621" s="12">
        <v>0</v>
      </c>
      <c r="M621" s="12">
        <v>0</v>
      </c>
      <c r="N621" s="12">
        <v>0</v>
      </c>
      <c r="O621" s="12">
        <v>0</v>
      </c>
      <c r="P621" s="12">
        <v>0</v>
      </c>
      <c r="Q621" s="12">
        <v>0</v>
      </c>
      <c r="R621" s="12">
        <v>0</v>
      </c>
      <c r="S621" s="11">
        <f t="shared" si="18"/>
        <v>100</v>
      </c>
      <c r="T621" s="16">
        <f t="shared" si="19"/>
        <v>1</v>
      </c>
      <c r="U621" s="4"/>
      <c r="V621" s="4"/>
      <c r="W621" s="4"/>
    </row>
    <row r="622" spans="1:23">
      <c r="A622" s="12">
        <v>5776</v>
      </c>
      <c r="B622" s="12">
        <v>5785</v>
      </c>
      <c r="C622" s="12">
        <v>0</v>
      </c>
      <c r="D622" s="12">
        <v>0</v>
      </c>
      <c r="E622" s="12">
        <v>0</v>
      </c>
      <c r="F622" s="12">
        <v>0</v>
      </c>
      <c r="G622" s="12">
        <v>37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1">
        <f t="shared" si="18"/>
        <v>100</v>
      </c>
      <c r="T622" s="16">
        <f t="shared" si="19"/>
        <v>1</v>
      </c>
      <c r="U622" s="4"/>
      <c r="V622" s="4"/>
      <c r="W622" s="4"/>
    </row>
    <row r="623" spans="1:23">
      <c r="A623" s="12">
        <v>5789</v>
      </c>
      <c r="B623" s="12">
        <v>5831</v>
      </c>
      <c r="C623" s="12">
        <v>37</v>
      </c>
      <c r="D623" s="12">
        <v>0</v>
      </c>
      <c r="E623" s="12">
        <v>0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1">
        <f t="shared" si="18"/>
        <v>100</v>
      </c>
      <c r="T623" s="16">
        <f t="shared" si="19"/>
        <v>1</v>
      </c>
      <c r="U623" s="4"/>
      <c r="V623" s="4"/>
      <c r="W623" s="4"/>
    </row>
    <row r="624" spans="1:23">
      <c r="A624" s="12">
        <v>5790</v>
      </c>
      <c r="B624" s="12">
        <v>5830</v>
      </c>
      <c r="C624" s="12">
        <v>0</v>
      </c>
      <c r="D624" s="12">
        <v>0</v>
      </c>
      <c r="E624" s="12">
        <v>37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1">
        <f t="shared" si="18"/>
        <v>100</v>
      </c>
      <c r="T624" s="16">
        <f t="shared" si="19"/>
        <v>1</v>
      </c>
      <c r="U624" s="4"/>
      <c r="V624" s="4"/>
      <c r="W624" s="4"/>
    </row>
    <row r="625" spans="1:23">
      <c r="A625" s="12">
        <v>5791</v>
      </c>
      <c r="B625" s="12">
        <v>5829</v>
      </c>
      <c r="C625" s="12">
        <v>0</v>
      </c>
      <c r="D625" s="12">
        <v>37</v>
      </c>
      <c r="E625" s="12">
        <v>0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0</v>
      </c>
      <c r="N625" s="12">
        <v>0</v>
      </c>
      <c r="O625" s="12">
        <v>0</v>
      </c>
      <c r="P625" s="12">
        <v>0</v>
      </c>
      <c r="Q625" s="12">
        <v>0</v>
      </c>
      <c r="R625" s="12">
        <v>0</v>
      </c>
      <c r="S625" s="11">
        <f t="shared" si="18"/>
        <v>100</v>
      </c>
      <c r="T625" s="16">
        <f t="shared" si="19"/>
        <v>1</v>
      </c>
      <c r="U625" s="4"/>
      <c r="V625" s="4"/>
      <c r="W625" s="4"/>
    </row>
    <row r="626" spans="1:23">
      <c r="A626" s="12">
        <v>5792</v>
      </c>
      <c r="B626" s="12">
        <v>5828</v>
      </c>
      <c r="C626" s="12">
        <v>0</v>
      </c>
      <c r="D626" s="12">
        <v>0</v>
      </c>
      <c r="E626" s="12">
        <v>34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3</v>
      </c>
      <c r="P626" s="12">
        <v>0</v>
      </c>
      <c r="Q626" s="12">
        <v>0</v>
      </c>
      <c r="R626" s="12">
        <v>0</v>
      </c>
      <c r="S626" s="11">
        <f t="shared" si="18"/>
        <v>91.891891891891902</v>
      </c>
      <c r="T626" s="16">
        <f t="shared" si="19"/>
        <v>1</v>
      </c>
      <c r="U626" s="4"/>
      <c r="V626" s="4"/>
      <c r="W626" s="4"/>
    </row>
    <row r="627" spans="1:23">
      <c r="A627" s="12">
        <v>5793</v>
      </c>
      <c r="B627" s="12">
        <v>5827</v>
      </c>
      <c r="C627" s="12">
        <v>0</v>
      </c>
      <c r="D627" s="12">
        <v>0</v>
      </c>
      <c r="E627" s="12">
        <v>0</v>
      </c>
      <c r="F627" s="12">
        <v>0</v>
      </c>
      <c r="G627" s="12">
        <v>37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1">
        <f t="shared" si="18"/>
        <v>100</v>
      </c>
      <c r="T627" s="16">
        <f t="shared" si="19"/>
        <v>1</v>
      </c>
      <c r="U627" s="4"/>
      <c r="V627" s="4"/>
      <c r="W627" s="4"/>
    </row>
    <row r="628" spans="1:23">
      <c r="A628" s="12">
        <v>5794</v>
      </c>
      <c r="B628" s="12">
        <v>5826</v>
      </c>
      <c r="C628" s="12">
        <v>0</v>
      </c>
      <c r="D628" s="12">
        <v>0</v>
      </c>
      <c r="E628" s="12">
        <v>37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1">
        <f t="shared" si="18"/>
        <v>100</v>
      </c>
      <c r="T628" s="16">
        <f t="shared" si="19"/>
        <v>1</v>
      </c>
      <c r="U628" s="4"/>
      <c r="V628" s="4"/>
      <c r="W628" s="4"/>
    </row>
    <row r="629" spans="1:23">
      <c r="A629" s="12">
        <v>5795</v>
      </c>
      <c r="B629" s="12">
        <v>5825</v>
      </c>
      <c r="C629" s="12">
        <v>31</v>
      </c>
      <c r="D629" s="12">
        <v>0</v>
      </c>
      <c r="E629" s="12">
        <v>0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6</v>
      </c>
      <c r="P629" s="12">
        <v>0</v>
      </c>
      <c r="Q629" s="12">
        <v>0</v>
      </c>
      <c r="R629" s="12">
        <v>0</v>
      </c>
      <c r="S629" s="11">
        <f t="shared" si="18"/>
        <v>83.78378378378379</v>
      </c>
      <c r="T629" s="16">
        <f t="shared" si="19"/>
        <v>1</v>
      </c>
      <c r="U629" s="4"/>
      <c r="V629" s="4"/>
      <c r="W629" s="4"/>
    </row>
    <row r="630" spans="1:23">
      <c r="A630" s="12">
        <v>5796</v>
      </c>
      <c r="B630" s="12">
        <v>5824</v>
      </c>
      <c r="C630" s="12">
        <v>0</v>
      </c>
      <c r="D630" s="12">
        <v>0</v>
      </c>
      <c r="E630" s="12">
        <v>0</v>
      </c>
      <c r="F630" s="12">
        <v>37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1">
        <f t="shared" si="18"/>
        <v>100</v>
      </c>
      <c r="T630" s="16">
        <f t="shared" si="19"/>
        <v>1</v>
      </c>
      <c r="U630" s="4"/>
      <c r="V630" s="4"/>
      <c r="W630" s="4"/>
    </row>
    <row r="631" spans="1:23">
      <c r="A631" s="12">
        <v>5797</v>
      </c>
      <c r="B631" s="12">
        <v>5823</v>
      </c>
      <c r="C631" s="12">
        <v>0</v>
      </c>
      <c r="D631" s="12">
        <v>0</v>
      </c>
      <c r="E631" s="12">
        <v>0</v>
      </c>
      <c r="F631" s="12">
        <v>0</v>
      </c>
      <c r="G631" s="12">
        <v>0</v>
      </c>
      <c r="H631" s="12">
        <v>37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1">
        <f t="shared" si="18"/>
        <v>100</v>
      </c>
      <c r="T631" s="16">
        <f t="shared" si="19"/>
        <v>1</v>
      </c>
      <c r="U631" s="4"/>
      <c r="V631" s="4"/>
      <c r="W631" s="4"/>
    </row>
    <row r="632" spans="1:23">
      <c r="A632" s="12">
        <v>5798</v>
      </c>
      <c r="B632" s="12">
        <v>5822</v>
      </c>
      <c r="C632" s="12">
        <v>0</v>
      </c>
      <c r="D632" s="12">
        <v>24</v>
      </c>
      <c r="E632" s="12">
        <v>0</v>
      </c>
      <c r="F632" s="12">
        <v>0</v>
      </c>
      <c r="G632" s="12">
        <v>0</v>
      </c>
      <c r="H632" s="12">
        <v>13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1">
        <f t="shared" si="18"/>
        <v>100</v>
      </c>
      <c r="T632" s="16">
        <f t="shared" si="19"/>
        <v>2</v>
      </c>
      <c r="U632" s="4"/>
      <c r="V632" s="4"/>
      <c r="W632" s="4"/>
    </row>
    <row r="633" spans="1:23">
      <c r="A633" s="12">
        <v>5799</v>
      </c>
      <c r="B633" s="12">
        <v>5821</v>
      </c>
      <c r="C633" s="12">
        <v>0</v>
      </c>
      <c r="D633" s="12">
        <v>37</v>
      </c>
      <c r="E633" s="12">
        <v>0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0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1">
        <f t="shared" si="18"/>
        <v>100</v>
      </c>
      <c r="T633" s="16">
        <f t="shared" si="19"/>
        <v>1</v>
      </c>
      <c r="U633" s="4"/>
      <c r="V633" s="4"/>
      <c r="W633" s="4"/>
    </row>
    <row r="634" spans="1:23">
      <c r="A634" s="12">
        <v>5800</v>
      </c>
      <c r="B634" s="12">
        <v>5820</v>
      </c>
      <c r="C634" s="12">
        <v>0</v>
      </c>
      <c r="D634" s="12">
        <v>0</v>
      </c>
      <c r="E634" s="12">
        <v>36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1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1">
        <f t="shared" si="18"/>
        <v>97.297297297297305</v>
      </c>
      <c r="T634" s="16">
        <f t="shared" si="19"/>
        <v>1</v>
      </c>
      <c r="U634" s="4"/>
      <c r="V634" s="4"/>
      <c r="W634" s="4"/>
    </row>
    <row r="635" spans="1:23">
      <c r="A635" s="12">
        <v>6014</v>
      </c>
      <c r="B635" s="12">
        <v>6112</v>
      </c>
      <c r="C635" s="12">
        <v>0</v>
      </c>
      <c r="D635" s="12">
        <v>0</v>
      </c>
      <c r="E635" s="12">
        <v>0</v>
      </c>
      <c r="F635" s="12">
        <v>36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0</v>
      </c>
      <c r="N635" s="12">
        <v>0</v>
      </c>
      <c r="O635" s="12">
        <v>0</v>
      </c>
      <c r="P635" s="12">
        <v>0</v>
      </c>
      <c r="Q635" s="12">
        <v>1</v>
      </c>
      <c r="R635" s="12">
        <v>0</v>
      </c>
      <c r="S635" s="11">
        <f t="shared" si="18"/>
        <v>97.297297297297305</v>
      </c>
      <c r="T635" s="16">
        <f t="shared" si="19"/>
        <v>1</v>
      </c>
      <c r="U635" s="4"/>
      <c r="V635" s="4"/>
      <c r="W635" s="4"/>
    </row>
    <row r="636" spans="1:23">
      <c r="A636" s="12">
        <v>6015</v>
      </c>
      <c r="B636" s="12">
        <v>6111</v>
      </c>
      <c r="C636" s="12">
        <v>37</v>
      </c>
      <c r="D636" s="12">
        <v>0</v>
      </c>
      <c r="E636" s="12">
        <v>0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1">
        <f t="shared" si="18"/>
        <v>100</v>
      </c>
      <c r="T636" s="16">
        <f t="shared" si="19"/>
        <v>1</v>
      </c>
      <c r="U636" s="4"/>
      <c r="V636" s="4"/>
      <c r="W636" s="4"/>
    </row>
    <row r="637" spans="1:23">
      <c r="A637" s="12">
        <v>6016</v>
      </c>
      <c r="B637" s="12">
        <v>6110</v>
      </c>
      <c r="C637" s="12">
        <v>37</v>
      </c>
      <c r="D637" s="12">
        <v>0</v>
      </c>
      <c r="E637" s="12">
        <v>0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0</v>
      </c>
      <c r="P637" s="12">
        <v>0</v>
      </c>
      <c r="Q637" s="12">
        <v>0</v>
      </c>
      <c r="R637" s="12">
        <v>0</v>
      </c>
      <c r="S637" s="11">
        <f t="shared" si="18"/>
        <v>100</v>
      </c>
      <c r="T637" s="16">
        <f t="shared" si="19"/>
        <v>1</v>
      </c>
      <c r="U637" s="4"/>
      <c r="V637" s="4"/>
      <c r="W637" s="4"/>
    </row>
    <row r="638" spans="1:23">
      <c r="A638" s="12">
        <v>6017</v>
      </c>
      <c r="B638" s="12">
        <v>6109</v>
      </c>
      <c r="C638" s="12">
        <v>0</v>
      </c>
      <c r="D638" s="12">
        <v>0</v>
      </c>
      <c r="E638" s="12">
        <v>37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1">
        <f t="shared" si="18"/>
        <v>100</v>
      </c>
      <c r="T638" s="16">
        <f t="shared" si="19"/>
        <v>1</v>
      </c>
      <c r="U638" s="4"/>
      <c r="V638" s="4"/>
      <c r="W638" s="4"/>
    </row>
    <row r="639" spans="1:23">
      <c r="A639" s="12">
        <v>6018</v>
      </c>
      <c r="B639" s="12">
        <v>6108</v>
      </c>
      <c r="C639" s="12">
        <v>37</v>
      </c>
      <c r="D639" s="12">
        <v>0</v>
      </c>
      <c r="E639" s="12">
        <v>0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1">
        <f t="shared" si="18"/>
        <v>100</v>
      </c>
      <c r="T639" s="16">
        <f t="shared" si="19"/>
        <v>1</v>
      </c>
      <c r="U639" s="4"/>
      <c r="V639" s="4"/>
      <c r="W639" s="4"/>
    </row>
    <row r="640" spans="1:23">
      <c r="A640" s="12">
        <v>6020</v>
      </c>
      <c r="B640" s="12">
        <v>6106</v>
      </c>
      <c r="C640" s="12">
        <v>0</v>
      </c>
      <c r="D640" s="12">
        <v>0</v>
      </c>
      <c r="E640" s="12">
        <v>0</v>
      </c>
      <c r="F640" s="12">
        <v>37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1">
        <f t="shared" si="18"/>
        <v>100</v>
      </c>
      <c r="T640" s="16">
        <f t="shared" si="19"/>
        <v>1</v>
      </c>
      <c r="U640" s="4"/>
      <c r="V640" s="4"/>
      <c r="W640" s="4"/>
    </row>
    <row r="641" spans="1:23">
      <c r="A641" s="12">
        <v>6021</v>
      </c>
      <c r="B641" s="12">
        <v>6105</v>
      </c>
      <c r="C641" s="12">
        <v>0</v>
      </c>
      <c r="D641" s="12">
        <v>0</v>
      </c>
      <c r="E641" s="12">
        <v>0</v>
      </c>
      <c r="F641" s="12">
        <v>0</v>
      </c>
      <c r="G641" s="12">
        <v>37</v>
      </c>
      <c r="H641" s="12">
        <v>0</v>
      </c>
      <c r="I641" s="12">
        <v>0</v>
      </c>
      <c r="J641" s="12">
        <v>0</v>
      </c>
      <c r="K641" s="12">
        <v>0</v>
      </c>
      <c r="L641" s="12">
        <v>0</v>
      </c>
      <c r="M641" s="12">
        <v>0</v>
      </c>
      <c r="N641" s="12">
        <v>0</v>
      </c>
      <c r="O641" s="12">
        <v>0</v>
      </c>
      <c r="P641" s="12">
        <v>0</v>
      </c>
      <c r="Q641" s="12">
        <v>0</v>
      </c>
      <c r="R641" s="12">
        <v>0</v>
      </c>
      <c r="S641" s="11">
        <f t="shared" si="18"/>
        <v>100</v>
      </c>
      <c r="T641" s="16">
        <f t="shared" si="19"/>
        <v>1</v>
      </c>
      <c r="U641" s="4"/>
      <c r="V641" s="4"/>
      <c r="W641" s="4"/>
    </row>
    <row r="642" spans="1:23">
      <c r="A642" s="12">
        <v>6022</v>
      </c>
      <c r="B642" s="12">
        <v>6104</v>
      </c>
      <c r="C642" s="12">
        <v>0</v>
      </c>
      <c r="D642" s="12">
        <v>0</v>
      </c>
      <c r="E642" s="12">
        <v>27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10</v>
      </c>
      <c r="P642" s="12">
        <v>0</v>
      </c>
      <c r="Q642" s="12">
        <v>0</v>
      </c>
      <c r="R642" s="12">
        <v>0</v>
      </c>
      <c r="S642" s="11">
        <f t="shared" ref="S642:S705" si="20">(SUM(C642:H642)/SUM(C642:R642))*100</f>
        <v>72.972972972972968</v>
      </c>
      <c r="T642" s="16">
        <f t="shared" ref="T642:T705" si="21">COUNTIF(C642:H642, "&gt;0")</f>
        <v>1</v>
      </c>
      <c r="U642" s="4"/>
      <c r="V642" s="4"/>
      <c r="W642" s="4"/>
    </row>
    <row r="643" spans="1:23">
      <c r="A643" s="12">
        <v>6023</v>
      </c>
      <c r="B643" s="12">
        <v>6103</v>
      </c>
      <c r="C643" s="12">
        <v>0</v>
      </c>
      <c r="D643" s="12">
        <v>0</v>
      </c>
      <c r="E643" s="12">
        <v>0</v>
      </c>
      <c r="F643" s="12">
        <v>0</v>
      </c>
      <c r="G643" s="12">
        <v>37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1">
        <f t="shared" si="20"/>
        <v>100</v>
      </c>
      <c r="T643" s="16">
        <f t="shared" si="21"/>
        <v>1</v>
      </c>
      <c r="U643" s="4"/>
      <c r="V643" s="4"/>
      <c r="W643" s="4"/>
    </row>
    <row r="644" spans="1:23">
      <c r="A644" s="12">
        <v>6024</v>
      </c>
      <c r="B644" s="12">
        <v>6102</v>
      </c>
      <c r="C644" s="12">
        <v>0</v>
      </c>
      <c r="D644" s="12">
        <v>0</v>
      </c>
      <c r="E644" s="12">
        <v>0</v>
      </c>
      <c r="F644" s="12">
        <v>37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1">
        <f t="shared" si="20"/>
        <v>100</v>
      </c>
      <c r="T644" s="16">
        <f t="shared" si="21"/>
        <v>1</v>
      </c>
      <c r="U644" s="4"/>
      <c r="V644" s="4"/>
      <c r="W644" s="4"/>
    </row>
    <row r="645" spans="1:23">
      <c r="A645" s="12">
        <v>6025</v>
      </c>
      <c r="B645" s="12">
        <v>6101</v>
      </c>
      <c r="C645" s="12">
        <v>0</v>
      </c>
      <c r="D645" s="12">
        <v>0</v>
      </c>
      <c r="E645" s="12">
        <v>21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16</v>
      </c>
      <c r="P645" s="12">
        <v>0</v>
      </c>
      <c r="Q645" s="12">
        <v>0</v>
      </c>
      <c r="R645" s="12">
        <v>0</v>
      </c>
      <c r="S645" s="11">
        <f t="shared" si="20"/>
        <v>56.756756756756758</v>
      </c>
      <c r="T645" s="16">
        <f t="shared" si="21"/>
        <v>1</v>
      </c>
      <c r="U645" s="4"/>
      <c r="V645" s="4"/>
      <c r="W645" s="4"/>
    </row>
    <row r="646" spans="1:23">
      <c r="A646" s="12">
        <v>6026</v>
      </c>
      <c r="B646" s="12">
        <v>6100</v>
      </c>
      <c r="C646" s="12">
        <v>0</v>
      </c>
      <c r="D646" s="12">
        <v>0</v>
      </c>
      <c r="E646" s="12">
        <v>0</v>
      </c>
      <c r="F646" s="12">
        <v>22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2">
        <v>0</v>
      </c>
      <c r="M646" s="12">
        <v>0</v>
      </c>
      <c r="N646" s="12">
        <v>0</v>
      </c>
      <c r="O646" s="12">
        <v>0</v>
      </c>
      <c r="P646" s="12">
        <v>0</v>
      </c>
      <c r="Q646" s="12">
        <v>15</v>
      </c>
      <c r="R646" s="12">
        <v>0</v>
      </c>
      <c r="S646" s="11">
        <f t="shared" si="20"/>
        <v>59.45945945945946</v>
      </c>
      <c r="T646" s="16">
        <f t="shared" si="21"/>
        <v>1</v>
      </c>
      <c r="U646" s="4"/>
      <c r="V646" s="4"/>
      <c r="W646" s="4"/>
    </row>
    <row r="647" spans="1:23">
      <c r="A647" s="12">
        <v>6028</v>
      </c>
      <c r="B647" s="12">
        <v>6099</v>
      </c>
      <c r="C647" s="12">
        <v>0</v>
      </c>
      <c r="D647" s="12">
        <v>0</v>
      </c>
      <c r="E647" s="12">
        <v>0</v>
      </c>
      <c r="F647" s="12">
        <v>37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1">
        <f t="shared" si="20"/>
        <v>100</v>
      </c>
      <c r="T647" s="16">
        <f t="shared" si="21"/>
        <v>1</v>
      </c>
      <c r="U647" s="4"/>
      <c r="V647" s="4"/>
      <c r="W647" s="4"/>
    </row>
    <row r="648" spans="1:23">
      <c r="A648" s="12">
        <v>6029</v>
      </c>
      <c r="B648" s="12">
        <v>6098</v>
      </c>
      <c r="C648" s="12">
        <v>37</v>
      </c>
      <c r="D648" s="12">
        <v>0</v>
      </c>
      <c r="E648" s="12">
        <v>0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1">
        <f t="shared" si="20"/>
        <v>100</v>
      </c>
      <c r="T648" s="16">
        <f t="shared" si="21"/>
        <v>1</v>
      </c>
      <c r="U648" s="4"/>
      <c r="V648" s="4"/>
      <c r="W648" s="4"/>
    </row>
    <row r="649" spans="1:23">
      <c r="A649" s="12">
        <v>6030</v>
      </c>
      <c r="B649" s="12">
        <v>6097</v>
      </c>
      <c r="C649" s="12">
        <v>0</v>
      </c>
      <c r="D649" s="12">
        <v>0</v>
      </c>
      <c r="E649" s="12">
        <v>0</v>
      </c>
      <c r="F649" s="12">
        <v>37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1">
        <f t="shared" si="20"/>
        <v>100</v>
      </c>
      <c r="T649" s="16">
        <f t="shared" si="21"/>
        <v>1</v>
      </c>
      <c r="U649" s="4"/>
      <c r="V649" s="4"/>
      <c r="W649" s="4"/>
    </row>
    <row r="650" spans="1:23">
      <c r="A650" s="12">
        <v>6033</v>
      </c>
      <c r="B650" s="12">
        <v>6093</v>
      </c>
      <c r="C650" s="12">
        <v>37</v>
      </c>
      <c r="D650" s="12">
        <v>0</v>
      </c>
      <c r="E650" s="12">
        <v>0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1">
        <f t="shared" si="20"/>
        <v>100</v>
      </c>
      <c r="T650" s="16">
        <f t="shared" si="21"/>
        <v>1</v>
      </c>
      <c r="U650" s="4"/>
      <c r="V650" s="4"/>
      <c r="W650" s="4"/>
    </row>
    <row r="651" spans="1:23">
      <c r="A651" s="12">
        <v>6034</v>
      </c>
      <c r="B651" s="12">
        <v>6092</v>
      </c>
      <c r="C651" s="12">
        <v>21</v>
      </c>
      <c r="D651" s="12">
        <v>0</v>
      </c>
      <c r="E651" s="12">
        <v>0</v>
      </c>
      <c r="F651" s="12">
        <v>0</v>
      </c>
      <c r="G651" s="12">
        <v>16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1">
        <f t="shared" si="20"/>
        <v>100</v>
      </c>
      <c r="T651" s="16">
        <f t="shared" si="21"/>
        <v>2</v>
      </c>
      <c r="U651" s="4"/>
      <c r="V651" s="4"/>
      <c r="W651" s="4"/>
    </row>
    <row r="652" spans="1:23">
      <c r="A652" s="12">
        <v>6146</v>
      </c>
      <c r="B652" s="12">
        <v>6251</v>
      </c>
      <c r="C652" s="12">
        <v>37</v>
      </c>
      <c r="D652" s="12">
        <v>0</v>
      </c>
      <c r="E652" s="12">
        <v>0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1">
        <f t="shared" si="20"/>
        <v>100</v>
      </c>
      <c r="T652" s="16">
        <f t="shared" si="21"/>
        <v>1</v>
      </c>
      <c r="U652" s="4"/>
      <c r="V652" s="4"/>
      <c r="W652" s="4"/>
    </row>
    <row r="653" spans="1:23">
      <c r="A653" s="12">
        <v>6160</v>
      </c>
      <c r="B653" s="12">
        <v>6248</v>
      </c>
      <c r="C653" s="12">
        <v>0</v>
      </c>
      <c r="D653" s="12">
        <v>28</v>
      </c>
      <c r="E653" s="12">
        <v>0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9</v>
      </c>
      <c r="R653" s="12">
        <v>0</v>
      </c>
      <c r="S653" s="11">
        <f t="shared" si="20"/>
        <v>75.675675675675677</v>
      </c>
      <c r="T653" s="16">
        <f t="shared" si="21"/>
        <v>1</v>
      </c>
      <c r="U653" s="4"/>
      <c r="V653" s="4"/>
      <c r="W653" s="4"/>
    </row>
    <row r="654" spans="1:23">
      <c r="A654" s="12">
        <v>6161</v>
      </c>
      <c r="B654" s="12">
        <v>6247</v>
      </c>
      <c r="C654" s="12">
        <v>0</v>
      </c>
      <c r="D654" s="12">
        <v>0</v>
      </c>
      <c r="E654" s="12">
        <v>23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2</v>
      </c>
      <c r="N654" s="12">
        <v>0</v>
      </c>
      <c r="O654" s="12">
        <v>0</v>
      </c>
      <c r="P654" s="12">
        <v>0</v>
      </c>
      <c r="Q654" s="12">
        <v>0</v>
      </c>
      <c r="R654" s="12">
        <v>12</v>
      </c>
      <c r="S654" s="11">
        <f t="shared" si="20"/>
        <v>62.162162162162161</v>
      </c>
      <c r="T654" s="16">
        <f t="shared" si="21"/>
        <v>1</v>
      </c>
      <c r="U654" s="4"/>
      <c r="V654" s="4"/>
      <c r="W654" s="4"/>
    </row>
    <row r="655" spans="1:23">
      <c r="A655" s="12">
        <v>6162</v>
      </c>
      <c r="B655" s="12">
        <v>6246</v>
      </c>
      <c r="C655" s="12">
        <v>35</v>
      </c>
      <c r="D655" s="12">
        <v>0</v>
      </c>
      <c r="E655" s="12">
        <v>0</v>
      </c>
      <c r="F655" s="12">
        <v>0</v>
      </c>
      <c r="G655" s="12">
        <v>2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1">
        <f t="shared" si="20"/>
        <v>100</v>
      </c>
      <c r="T655" s="16">
        <f t="shared" si="21"/>
        <v>2</v>
      </c>
      <c r="U655" s="4"/>
      <c r="V655" s="4"/>
      <c r="W655" s="4"/>
    </row>
    <row r="656" spans="1:23">
      <c r="A656" s="12">
        <v>6163</v>
      </c>
      <c r="B656" s="12">
        <v>6245</v>
      </c>
      <c r="C656" s="12">
        <v>0</v>
      </c>
      <c r="D656" s="12">
        <v>37</v>
      </c>
      <c r="E656" s="12">
        <v>0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1">
        <f t="shared" si="20"/>
        <v>100</v>
      </c>
      <c r="T656" s="16">
        <f t="shared" si="21"/>
        <v>1</v>
      </c>
      <c r="U656" s="4"/>
      <c r="V656" s="4"/>
      <c r="W656" s="4"/>
    </row>
    <row r="657" spans="1:23">
      <c r="A657" s="12">
        <v>6164</v>
      </c>
      <c r="B657" s="12">
        <v>6244</v>
      </c>
      <c r="C657" s="12">
        <v>0</v>
      </c>
      <c r="D657" s="12">
        <v>35</v>
      </c>
      <c r="E657" s="12">
        <v>0</v>
      </c>
      <c r="F657" s="12">
        <v>0</v>
      </c>
      <c r="G657" s="12">
        <v>0</v>
      </c>
      <c r="H657" s="12">
        <v>2</v>
      </c>
      <c r="I657" s="12">
        <v>0</v>
      </c>
      <c r="J657" s="12">
        <v>0</v>
      </c>
      <c r="K657" s="12">
        <v>0</v>
      </c>
      <c r="L657" s="12">
        <v>0</v>
      </c>
      <c r="M657" s="12">
        <v>0</v>
      </c>
      <c r="N657" s="12">
        <v>0</v>
      </c>
      <c r="O657" s="12">
        <v>0</v>
      </c>
      <c r="P657" s="12">
        <v>0</v>
      </c>
      <c r="Q657" s="12">
        <v>0</v>
      </c>
      <c r="R657" s="12">
        <v>0</v>
      </c>
      <c r="S657" s="11">
        <f t="shared" si="20"/>
        <v>100</v>
      </c>
      <c r="T657" s="16">
        <f t="shared" si="21"/>
        <v>2</v>
      </c>
      <c r="U657" s="4"/>
      <c r="V657" s="4"/>
      <c r="W657" s="4"/>
    </row>
    <row r="658" spans="1:23">
      <c r="A658" s="12">
        <v>6165</v>
      </c>
      <c r="B658" s="12">
        <v>6243</v>
      </c>
      <c r="C658" s="12">
        <v>0</v>
      </c>
      <c r="D658" s="12">
        <v>0</v>
      </c>
      <c r="E658" s="12">
        <v>37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1">
        <f t="shared" si="20"/>
        <v>100</v>
      </c>
      <c r="T658" s="16">
        <f t="shared" si="21"/>
        <v>1</v>
      </c>
      <c r="U658" s="4"/>
      <c r="V658" s="4"/>
      <c r="W658" s="4"/>
    </row>
    <row r="659" spans="1:23">
      <c r="A659" s="12">
        <v>6169</v>
      </c>
      <c r="B659" s="12">
        <v>6239</v>
      </c>
      <c r="C659" s="12">
        <v>0</v>
      </c>
      <c r="D659" s="12">
        <v>0</v>
      </c>
      <c r="E659" s="12">
        <v>22</v>
      </c>
      <c r="F659" s="12">
        <v>0</v>
      </c>
      <c r="G659" s="12">
        <v>0</v>
      </c>
      <c r="H659" s="12">
        <v>0</v>
      </c>
      <c r="I659" s="12">
        <v>0</v>
      </c>
      <c r="J659" s="12">
        <v>1</v>
      </c>
      <c r="K659" s="12">
        <v>0</v>
      </c>
      <c r="L659" s="12">
        <v>0</v>
      </c>
      <c r="M659" s="12">
        <v>0</v>
      </c>
      <c r="N659" s="12">
        <v>0</v>
      </c>
      <c r="O659" s="12">
        <v>14</v>
      </c>
      <c r="P659" s="12">
        <v>0</v>
      </c>
      <c r="Q659" s="12">
        <v>0</v>
      </c>
      <c r="R659" s="12">
        <v>0</v>
      </c>
      <c r="S659" s="11">
        <f t="shared" si="20"/>
        <v>59.45945945945946</v>
      </c>
      <c r="T659" s="16">
        <f t="shared" si="21"/>
        <v>1</v>
      </c>
      <c r="U659" s="4"/>
      <c r="V659" s="4"/>
      <c r="W659" s="4"/>
    </row>
    <row r="660" spans="1:23">
      <c r="A660" s="12">
        <v>6170</v>
      </c>
      <c r="B660" s="12">
        <v>6238</v>
      </c>
      <c r="C660" s="12">
        <v>37</v>
      </c>
      <c r="D660" s="12">
        <v>0</v>
      </c>
      <c r="E660" s="12">
        <v>0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1">
        <f t="shared" si="20"/>
        <v>100</v>
      </c>
      <c r="T660" s="16">
        <f t="shared" si="21"/>
        <v>1</v>
      </c>
      <c r="U660" s="4"/>
      <c r="V660" s="4"/>
      <c r="W660" s="4"/>
    </row>
    <row r="661" spans="1:23">
      <c r="A661" s="12">
        <v>6171</v>
      </c>
      <c r="B661" s="12">
        <v>6237</v>
      </c>
      <c r="C661" s="12">
        <v>37</v>
      </c>
      <c r="D661" s="12">
        <v>0</v>
      </c>
      <c r="E661" s="12">
        <v>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1">
        <f t="shared" si="20"/>
        <v>100</v>
      </c>
      <c r="T661" s="16">
        <f t="shared" si="21"/>
        <v>1</v>
      </c>
      <c r="U661" s="4"/>
      <c r="V661" s="4"/>
      <c r="W661" s="4"/>
    </row>
    <row r="662" spans="1:23">
      <c r="A662" s="12">
        <v>6172</v>
      </c>
      <c r="B662" s="12">
        <v>6236</v>
      </c>
      <c r="C662" s="12">
        <v>0</v>
      </c>
      <c r="D662" s="12">
        <v>0</v>
      </c>
      <c r="E662" s="12">
        <v>0</v>
      </c>
      <c r="F662" s="12">
        <v>0</v>
      </c>
      <c r="G662" s="12">
        <v>37</v>
      </c>
      <c r="H662" s="12">
        <v>0</v>
      </c>
      <c r="I662" s="12">
        <v>0</v>
      </c>
      <c r="J662" s="12">
        <v>0</v>
      </c>
      <c r="K662" s="12">
        <v>0</v>
      </c>
      <c r="L662" s="12">
        <v>0</v>
      </c>
      <c r="M662" s="12">
        <v>0</v>
      </c>
      <c r="N662" s="12">
        <v>0</v>
      </c>
      <c r="O662" s="12">
        <v>0</v>
      </c>
      <c r="P662" s="12">
        <v>0</v>
      </c>
      <c r="Q662" s="12">
        <v>0</v>
      </c>
      <c r="R662" s="12">
        <v>0</v>
      </c>
      <c r="S662" s="11">
        <f t="shared" si="20"/>
        <v>100</v>
      </c>
      <c r="T662" s="16">
        <f t="shared" si="21"/>
        <v>1</v>
      </c>
      <c r="U662" s="4"/>
      <c r="V662" s="4"/>
      <c r="W662" s="4"/>
    </row>
    <row r="663" spans="1:23">
      <c r="A663" s="12">
        <v>6173</v>
      </c>
      <c r="B663" s="12">
        <v>6235</v>
      </c>
      <c r="C663" s="12">
        <v>0</v>
      </c>
      <c r="D663" s="12">
        <v>0</v>
      </c>
      <c r="E663" s="12">
        <v>37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1">
        <f t="shared" si="20"/>
        <v>100</v>
      </c>
      <c r="T663" s="16">
        <f t="shared" si="21"/>
        <v>1</v>
      </c>
      <c r="U663" s="4"/>
      <c r="V663" s="4"/>
      <c r="W663" s="4"/>
    </row>
    <row r="664" spans="1:23">
      <c r="A664" s="12">
        <v>6174</v>
      </c>
      <c r="B664" s="12">
        <v>6234</v>
      </c>
      <c r="C664" s="12">
        <v>37</v>
      </c>
      <c r="D664" s="12">
        <v>0</v>
      </c>
      <c r="E664" s="12">
        <v>0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1">
        <f t="shared" si="20"/>
        <v>100</v>
      </c>
      <c r="T664" s="16">
        <f t="shared" si="21"/>
        <v>1</v>
      </c>
      <c r="U664" s="4"/>
      <c r="V664" s="4"/>
      <c r="W664" s="4"/>
    </row>
    <row r="665" spans="1:23">
      <c r="A665" s="12">
        <v>6175</v>
      </c>
      <c r="B665" s="12">
        <v>6233</v>
      </c>
      <c r="C665" s="12">
        <v>0</v>
      </c>
      <c r="D665" s="12">
        <v>0</v>
      </c>
      <c r="E665" s="12">
        <v>24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13</v>
      </c>
      <c r="P665" s="12">
        <v>0</v>
      </c>
      <c r="Q665" s="12">
        <v>0</v>
      </c>
      <c r="R665" s="12">
        <v>0</v>
      </c>
      <c r="S665" s="11">
        <f t="shared" si="20"/>
        <v>64.86486486486487</v>
      </c>
      <c r="T665" s="16">
        <f t="shared" si="21"/>
        <v>1</v>
      </c>
      <c r="U665" s="4"/>
      <c r="V665" s="4"/>
      <c r="W665" s="4"/>
    </row>
    <row r="666" spans="1:23">
      <c r="A666" s="12">
        <v>6176</v>
      </c>
      <c r="B666" s="12">
        <v>6190</v>
      </c>
      <c r="C666" s="12">
        <v>37</v>
      </c>
      <c r="D666" s="12">
        <v>0</v>
      </c>
      <c r="E666" s="12">
        <v>0</v>
      </c>
      <c r="F666" s="12">
        <v>0</v>
      </c>
      <c r="G666" s="12">
        <v>0</v>
      </c>
      <c r="H666" s="12">
        <v>0</v>
      </c>
      <c r="I666" s="12">
        <v>0</v>
      </c>
      <c r="J666" s="12">
        <v>0</v>
      </c>
      <c r="K666" s="12">
        <v>0</v>
      </c>
      <c r="L666" s="12">
        <v>0</v>
      </c>
      <c r="M666" s="12">
        <v>0</v>
      </c>
      <c r="N666" s="12">
        <v>0</v>
      </c>
      <c r="O666" s="12">
        <v>0</v>
      </c>
      <c r="P666" s="12">
        <v>0</v>
      </c>
      <c r="Q666" s="12">
        <v>0</v>
      </c>
      <c r="R666" s="12">
        <v>0</v>
      </c>
      <c r="S666" s="11">
        <f t="shared" si="20"/>
        <v>100</v>
      </c>
      <c r="T666" s="16">
        <f t="shared" si="21"/>
        <v>1</v>
      </c>
      <c r="U666" s="4"/>
      <c r="V666" s="4"/>
      <c r="W666" s="4"/>
    </row>
    <row r="667" spans="1:23">
      <c r="A667" s="12">
        <v>6177</v>
      </c>
      <c r="B667" s="12">
        <v>6189</v>
      </c>
      <c r="C667" s="12">
        <v>0</v>
      </c>
      <c r="D667" s="12">
        <v>0</v>
      </c>
      <c r="E667" s="12">
        <v>0</v>
      </c>
      <c r="F667" s="12">
        <v>37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1">
        <f t="shared" si="20"/>
        <v>100</v>
      </c>
      <c r="T667" s="16">
        <f t="shared" si="21"/>
        <v>1</v>
      </c>
      <c r="U667" s="4"/>
      <c r="V667" s="4"/>
      <c r="W667" s="4"/>
    </row>
    <row r="668" spans="1:23">
      <c r="A668" s="12">
        <v>6178</v>
      </c>
      <c r="B668" s="12">
        <v>6188</v>
      </c>
      <c r="C668" s="12">
        <v>0</v>
      </c>
      <c r="D668" s="12">
        <v>0</v>
      </c>
      <c r="E668" s="12">
        <v>0</v>
      </c>
      <c r="F668" s="12">
        <v>0</v>
      </c>
      <c r="G668" s="12">
        <v>0</v>
      </c>
      <c r="H668" s="12">
        <v>37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1">
        <f t="shared" si="20"/>
        <v>100</v>
      </c>
      <c r="T668" s="16">
        <f t="shared" si="21"/>
        <v>1</v>
      </c>
      <c r="U668" s="4"/>
      <c r="V668" s="4"/>
      <c r="W668" s="4"/>
    </row>
    <row r="669" spans="1:23">
      <c r="A669" s="12">
        <v>6179</v>
      </c>
      <c r="B669" s="12">
        <v>6187</v>
      </c>
      <c r="C669" s="12">
        <v>0</v>
      </c>
      <c r="D669" s="12">
        <v>29</v>
      </c>
      <c r="E669" s="12">
        <v>0</v>
      </c>
      <c r="F669" s="12">
        <v>0</v>
      </c>
      <c r="G669" s="12">
        <v>0</v>
      </c>
      <c r="H669" s="12">
        <v>8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1">
        <f t="shared" si="20"/>
        <v>100</v>
      </c>
      <c r="T669" s="16">
        <f t="shared" si="21"/>
        <v>2</v>
      </c>
      <c r="U669" s="4"/>
      <c r="V669" s="4"/>
      <c r="W669" s="4"/>
    </row>
    <row r="670" spans="1:23">
      <c r="A670" s="12">
        <v>6261</v>
      </c>
      <c r="B670" s="12">
        <v>6352</v>
      </c>
      <c r="C670" s="12">
        <v>0</v>
      </c>
      <c r="D670" s="12">
        <v>0</v>
      </c>
      <c r="E670" s="12">
        <v>0</v>
      </c>
      <c r="F670" s="12">
        <v>0</v>
      </c>
      <c r="G670" s="12">
        <v>37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1">
        <f t="shared" si="20"/>
        <v>100</v>
      </c>
      <c r="T670" s="16">
        <f t="shared" si="21"/>
        <v>1</v>
      </c>
      <c r="U670" s="4"/>
      <c r="V670" s="4"/>
      <c r="W670" s="4"/>
    </row>
    <row r="671" spans="1:23">
      <c r="A671" s="12">
        <v>6264</v>
      </c>
      <c r="B671" s="12">
        <v>6349</v>
      </c>
      <c r="C671" s="12">
        <v>0</v>
      </c>
      <c r="D671" s="12">
        <v>0</v>
      </c>
      <c r="E671" s="12">
        <v>0</v>
      </c>
      <c r="F671" s="12">
        <v>37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1">
        <f t="shared" si="20"/>
        <v>100</v>
      </c>
      <c r="T671" s="16">
        <f t="shared" si="21"/>
        <v>1</v>
      </c>
      <c r="U671" s="4"/>
      <c r="V671" s="4"/>
      <c r="W671" s="4"/>
    </row>
    <row r="672" spans="1:23">
      <c r="A672" s="12">
        <v>6265</v>
      </c>
      <c r="B672" s="12">
        <v>6348</v>
      </c>
      <c r="C672" s="12">
        <v>0</v>
      </c>
      <c r="D672" s="12">
        <v>37</v>
      </c>
      <c r="E672" s="12">
        <v>0</v>
      </c>
      <c r="F672" s="12">
        <v>0</v>
      </c>
      <c r="G672" s="12">
        <v>0</v>
      </c>
      <c r="H672" s="12">
        <v>0</v>
      </c>
      <c r="I672" s="12">
        <v>0</v>
      </c>
      <c r="J672" s="12">
        <v>0</v>
      </c>
      <c r="K672" s="12">
        <v>0</v>
      </c>
      <c r="L672" s="12">
        <v>0</v>
      </c>
      <c r="M672" s="12">
        <v>0</v>
      </c>
      <c r="N672" s="12">
        <v>0</v>
      </c>
      <c r="O672" s="12">
        <v>0</v>
      </c>
      <c r="P672" s="12">
        <v>0</v>
      </c>
      <c r="Q672" s="12">
        <v>0</v>
      </c>
      <c r="R672" s="12">
        <v>0</v>
      </c>
      <c r="S672" s="11">
        <f t="shared" si="20"/>
        <v>100</v>
      </c>
      <c r="T672" s="16">
        <f t="shared" si="21"/>
        <v>1</v>
      </c>
      <c r="U672" s="4"/>
      <c r="V672" s="4"/>
      <c r="W672" s="4"/>
    </row>
    <row r="673" spans="1:23">
      <c r="A673" s="12">
        <v>6266</v>
      </c>
      <c r="B673" s="12">
        <v>6347</v>
      </c>
      <c r="C673" s="12">
        <v>0</v>
      </c>
      <c r="D673" s="12">
        <v>0</v>
      </c>
      <c r="E673" s="12">
        <v>0</v>
      </c>
      <c r="F673" s="12">
        <v>37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1">
        <f t="shared" si="20"/>
        <v>100</v>
      </c>
      <c r="T673" s="16">
        <f t="shared" si="21"/>
        <v>1</v>
      </c>
      <c r="U673" s="4"/>
      <c r="V673" s="4"/>
      <c r="W673" s="4"/>
    </row>
    <row r="674" spans="1:23">
      <c r="A674" s="12">
        <v>6267</v>
      </c>
      <c r="B674" s="12">
        <v>6346</v>
      </c>
      <c r="C674" s="12">
        <v>37</v>
      </c>
      <c r="D674" s="12">
        <v>0</v>
      </c>
      <c r="E674" s="12">
        <v>0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1">
        <f t="shared" si="20"/>
        <v>100</v>
      </c>
      <c r="T674" s="16">
        <f t="shared" si="21"/>
        <v>1</v>
      </c>
      <c r="U674" s="4"/>
      <c r="V674" s="4"/>
      <c r="W674" s="4"/>
    </row>
    <row r="675" spans="1:23">
      <c r="A675" s="12">
        <v>6268</v>
      </c>
      <c r="B675" s="12">
        <v>6345</v>
      </c>
      <c r="C675" s="12">
        <v>0</v>
      </c>
      <c r="D675" s="12">
        <v>37</v>
      </c>
      <c r="E675" s="12">
        <v>0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1">
        <f t="shared" si="20"/>
        <v>100</v>
      </c>
      <c r="T675" s="16">
        <f t="shared" si="21"/>
        <v>1</v>
      </c>
      <c r="U675" s="4"/>
      <c r="V675" s="4"/>
      <c r="W675" s="4"/>
    </row>
    <row r="676" spans="1:23">
      <c r="A676" s="12">
        <v>6269</v>
      </c>
      <c r="B676" s="12">
        <v>6344</v>
      </c>
      <c r="C676" s="12">
        <v>0</v>
      </c>
      <c r="D676" s="12">
        <v>23</v>
      </c>
      <c r="E676" s="12">
        <v>0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v>0</v>
      </c>
      <c r="Q676" s="12">
        <v>14</v>
      </c>
      <c r="R676" s="12">
        <v>0</v>
      </c>
      <c r="S676" s="11">
        <f t="shared" si="20"/>
        <v>62.162162162162161</v>
      </c>
      <c r="T676" s="16">
        <f t="shared" si="21"/>
        <v>1</v>
      </c>
      <c r="U676" s="4"/>
      <c r="V676" s="4"/>
      <c r="W676" s="4"/>
    </row>
    <row r="677" spans="1:23">
      <c r="A677" s="12">
        <v>6270</v>
      </c>
      <c r="B677" s="12">
        <v>6343</v>
      </c>
      <c r="C677" s="12">
        <v>37</v>
      </c>
      <c r="D677" s="12">
        <v>0</v>
      </c>
      <c r="E677" s="12">
        <v>0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1">
        <f t="shared" si="20"/>
        <v>100</v>
      </c>
      <c r="T677" s="16">
        <f t="shared" si="21"/>
        <v>1</v>
      </c>
      <c r="U677" s="4"/>
      <c r="V677" s="4"/>
      <c r="W677" s="4"/>
    </row>
    <row r="678" spans="1:23">
      <c r="A678" s="12">
        <v>6271</v>
      </c>
      <c r="B678" s="12">
        <v>6342</v>
      </c>
      <c r="C678" s="12">
        <v>37</v>
      </c>
      <c r="D678" s="12">
        <v>0</v>
      </c>
      <c r="E678" s="12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1">
        <f t="shared" si="20"/>
        <v>100</v>
      </c>
      <c r="T678" s="16">
        <f t="shared" si="21"/>
        <v>1</v>
      </c>
      <c r="U678" s="4"/>
      <c r="V678" s="4"/>
      <c r="W678" s="4"/>
    </row>
    <row r="679" spans="1:23">
      <c r="A679" s="12">
        <v>6279</v>
      </c>
      <c r="B679" s="12">
        <v>6341</v>
      </c>
      <c r="C679" s="12">
        <v>0</v>
      </c>
      <c r="D679" s="12">
        <v>0</v>
      </c>
      <c r="E679" s="12">
        <v>0</v>
      </c>
      <c r="F679" s="12">
        <v>14</v>
      </c>
      <c r="G679" s="12">
        <v>0</v>
      </c>
      <c r="H679" s="12">
        <v>23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1">
        <f t="shared" si="20"/>
        <v>100</v>
      </c>
      <c r="T679" s="16">
        <f t="shared" si="21"/>
        <v>2</v>
      </c>
      <c r="U679" s="4"/>
      <c r="V679" s="4"/>
      <c r="W679" s="4"/>
    </row>
    <row r="680" spans="1:23">
      <c r="A680" s="12">
        <v>6280</v>
      </c>
      <c r="B680" s="12">
        <v>6340</v>
      </c>
      <c r="C680" s="12">
        <v>0</v>
      </c>
      <c r="D680" s="12">
        <v>0</v>
      </c>
      <c r="E680" s="12">
        <v>37</v>
      </c>
      <c r="F680" s="12">
        <v>0</v>
      </c>
      <c r="G680" s="12">
        <v>0</v>
      </c>
      <c r="H680" s="12">
        <v>0</v>
      </c>
      <c r="I680" s="12">
        <v>0</v>
      </c>
      <c r="J680" s="12">
        <v>0</v>
      </c>
      <c r="K680" s="12">
        <v>0</v>
      </c>
      <c r="L680" s="12">
        <v>0</v>
      </c>
      <c r="M680" s="12">
        <v>0</v>
      </c>
      <c r="N680" s="12">
        <v>0</v>
      </c>
      <c r="O680" s="12">
        <v>0</v>
      </c>
      <c r="P680" s="12">
        <v>0</v>
      </c>
      <c r="Q680" s="12">
        <v>0</v>
      </c>
      <c r="R680" s="12">
        <v>0</v>
      </c>
      <c r="S680" s="11">
        <f t="shared" si="20"/>
        <v>100</v>
      </c>
      <c r="T680" s="16">
        <f t="shared" si="21"/>
        <v>1</v>
      </c>
      <c r="U680" s="4"/>
      <c r="V680" s="4"/>
      <c r="W680" s="4"/>
    </row>
    <row r="681" spans="1:23">
      <c r="A681" s="12">
        <v>6281</v>
      </c>
      <c r="B681" s="12">
        <v>6339</v>
      </c>
      <c r="C681" s="12">
        <v>0</v>
      </c>
      <c r="D681" s="12">
        <v>36</v>
      </c>
      <c r="E681" s="12">
        <v>0</v>
      </c>
      <c r="F681" s="12">
        <v>0</v>
      </c>
      <c r="G681" s="12">
        <v>0</v>
      </c>
      <c r="H681" s="12">
        <v>1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1">
        <f t="shared" si="20"/>
        <v>100</v>
      </c>
      <c r="T681" s="16">
        <f t="shared" si="21"/>
        <v>2</v>
      </c>
      <c r="U681" s="4"/>
      <c r="V681" s="4"/>
      <c r="W681" s="4"/>
    </row>
    <row r="682" spans="1:23">
      <c r="A682" s="12">
        <v>6282</v>
      </c>
      <c r="B682" s="12">
        <v>6338</v>
      </c>
      <c r="C682" s="12">
        <v>0</v>
      </c>
      <c r="D682" s="12">
        <v>0</v>
      </c>
      <c r="E682" s="12">
        <v>34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3</v>
      </c>
      <c r="P682" s="12">
        <v>0</v>
      </c>
      <c r="Q682" s="12">
        <v>0</v>
      </c>
      <c r="R682" s="12">
        <v>0</v>
      </c>
      <c r="S682" s="11">
        <f t="shared" si="20"/>
        <v>91.891891891891902</v>
      </c>
      <c r="T682" s="16">
        <f t="shared" si="21"/>
        <v>1</v>
      </c>
      <c r="U682" s="4"/>
      <c r="V682" s="4"/>
      <c r="W682" s="4"/>
    </row>
    <row r="683" spans="1:23">
      <c r="A683" s="12">
        <v>6283</v>
      </c>
      <c r="B683" s="12">
        <v>6337</v>
      </c>
      <c r="C683" s="12">
        <v>0</v>
      </c>
      <c r="D683" s="12">
        <v>37</v>
      </c>
      <c r="E683" s="12">
        <v>0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1">
        <f t="shared" si="20"/>
        <v>100</v>
      </c>
      <c r="T683" s="16">
        <f t="shared" si="21"/>
        <v>1</v>
      </c>
      <c r="U683" s="4"/>
      <c r="V683" s="4"/>
      <c r="W683" s="4"/>
    </row>
    <row r="684" spans="1:23">
      <c r="A684" s="12">
        <v>6435</v>
      </c>
      <c r="B684" s="12">
        <v>6524</v>
      </c>
      <c r="C684" s="12">
        <v>0</v>
      </c>
      <c r="D684" s="12">
        <v>0</v>
      </c>
      <c r="E684" s="12">
        <v>0</v>
      </c>
      <c r="F684" s="12">
        <v>23</v>
      </c>
      <c r="G684" s="12">
        <v>0</v>
      </c>
      <c r="H684" s="12">
        <v>14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1">
        <f t="shared" si="20"/>
        <v>100</v>
      </c>
      <c r="T684" s="16">
        <f t="shared" si="21"/>
        <v>2</v>
      </c>
      <c r="U684" s="4"/>
      <c r="V684" s="4"/>
      <c r="W684" s="4"/>
    </row>
    <row r="685" spans="1:23">
      <c r="A685" s="12">
        <v>6436</v>
      </c>
      <c r="B685" s="12">
        <v>6523</v>
      </c>
      <c r="C685" s="12">
        <v>0</v>
      </c>
      <c r="D685" s="12">
        <v>37</v>
      </c>
      <c r="E685" s="12">
        <v>0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1">
        <f t="shared" si="20"/>
        <v>100</v>
      </c>
      <c r="T685" s="16">
        <f t="shared" si="21"/>
        <v>1</v>
      </c>
      <c r="U685" s="4"/>
      <c r="V685" s="4"/>
      <c r="W685" s="4"/>
    </row>
    <row r="686" spans="1:23">
      <c r="A686" s="12">
        <v>6438</v>
      </c>
      <c r="B686" s="12">
        <v>6521</v>
      </c>
      <c r="C686" s="12">
        <v>0</v>
      </c>
      <c r="D686" s="12">
        <v>0</v>
      </c>
      <c r="E686" s="12">
        <v>0</v>
      </c>
      <c r="F686" s="12">
        <v>0</v>
      </c>
      <c r="G686" s="12">
        <v>0</v>
      </c>
      <c r="H686" s="12">
        <v>37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1">
        <f t="shared" si="20"/>
        <v>100</v>
      </c>
      <c r="T686" s="16">
        <f t="shared" si="21"/>
        <v>1</v>
      </c>
      <c r="U686" s="4"/>
      <c r="V686" s="4"/>
      <c r="W686" s="4"/>
    </row>
    <row r="687" spans="1:23">
      <c r="A687" s="12">
        <v>6439</v>
      </c>
      <c r="B687" s="12">
        <v>6520</v>
      </c>
      <c r="C687" s="12">
        <v>0</v>
      </c>
      <c r="D687" s="12">
        <v>0</v>
      </c>
      <c r="E687" s="12">
        <v>0</v>
      </c>
      <c r="F687" s="12">
        <v>37</v>
      </c>
      <c r="G687" s="12">
        <v>0</v>
      </c>
      <c r="H687" s="12">
        <v>0</v>
      </c>
      <c r="I687" s="12">
        <v>0</v>
      </c>
      <c r="J687" s="12">
        <v>0</v>
      </c>
      <c r="K687" s="12">
        <v>0</v>
      </c>
      <c r="L687" s="12">
        <v>0</v>
      </c>
      <c r="M687" s="12">
        <v>0</v>
      </c>
      <c r="N687" s="12">
        <v>0</v>
      </c>
      <c r="O687" s="12">
        <v>0</v>
      </c>
      <c r="P687" s="12">
        <v>0</v>
      </c>
      <c r="Q687" s="12">
        <v>0</v>
      </c>
      <c r="R687" s="12">
        <v>0</v>
      </c>
      <c r="S687" s="11">
        <f t="shared" si="20"/>
        <v>100</v>
      </c>
      <c r="T687" s="16">
        <f t="shared" si="21"/>
        <v>1</v>
      </c>
      <c r="U687" s="4"/>
      <c r="V687" s="4"/>
      <c r="W687" s="4"/>
    </row>
    <row r="688" spans="1:23">
      <c r="A688" s="12">
        <v>6440</v>
      </c>
      <c r="B688" s="12">
        <v>6519</v>
      </c>
      <c r="C688" s="12">
        <v>0</v>
      </c>
      <c r="D688" s="12">
        <v>37</v>
      </c>
      <c r="E688" s="12">
        <v>0</v>
      </c>
      <c r="F688" s="12">
        <v>0</v>
      </c>
      <c r="G688" s="12">
        <v>0</v>
      </c>
      <c r="H688" s="12">
        <v>0</v>
      </c>
      <c r="I688" s="12">
        <v>0</v>
      </c>
      <c r="J688" s="12">
        <v>0</v>
      </c>
      <c r="K688" s="12">
        <v>0</v>
      </c>
      <c r="L688" s="12">
        <v>0</v>
      </c>
      <c r="M688" s="12">
        <v>0</v>
      </c>
      <c r="N688" s="12">
        <v>0</v>
      </c>
      <c r="O688" s="12">
        <v>0</v>
      </c>
      <c r="P688" s="12">
        <v>0</v>
      </c>
      <c r="Q688" s="12">
        <v>0</v>
      </c>
      <c r="R688" s="12">
        <v>0</v>
      </c>
      <c r="S688" s="11">
        <f t="shared" si="20"/>
        <v>100</v>
      </c>
      <c r="T688" s="16">
        <f t="shared" si="21"/>
        <v>1</v>
      </c>
      <c r="U688" s="4"/>
      <c r="V688" s="4"/>
      <c r="W688" s="4"/>
    </row>
    <row r="689" spans="1:23">
      <c r="A689" s="12">
        <v>6811</v>
      </c>
      <c r="B689" s="12">
        <v>6915</v>
      </c>
      <c r="C689" s="12">
        <v>0</v>
      </c>
      <c r="D689" s="12">
        <v>0</v>
      </c>
      <c r="E689" s="12">
        <v>0</v>
      </c>
      <c r="F689" s="12">
        <v>37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0</v>
      </c>
      <c r="O689" s="12">
        <v>0</v>
      </c>
      <c r="P689" s="12">
        <v>0</v>
      </c>
      <c r="Q689" s="12">
        <v>0</v>
      </c>
      <c r="R689" s="12">
        <v>0</v>
      </c>
      <c r="S689" s="11">
        <f t="shared" si="20"/>
        <v>100</v>
      </c>
      <c r="T689" s="16">
        <f t="shared" si="21"/>
        <v>1</v>
      </c>
      <c r="U689" s="4"/>
      <c r="V689" s="4"/>
      <c r="W689" s="4"/>
    </row>
    <row r="690" spans="1:23">
      <c r="A690" s="12">
        <v>6812</v>
      </c>
      <c r="B690" s="12">
        <v>6914</v>
      </c>
      <c r="C690" s="12">
        <v>23</v>
      </c>
      <c r="D690" s="12">
        <v>0</v>
      </c>
      <c r="E690" s="12">
        <v>0</v>
      </c>
      <c r="F690" s="12">
        <v>0</v>
      </c>
      <c r="G690" s="12">
        <v>0</v>
      </c>
      <c r="H690" s="12">
        <v>0</v>
      </c>
      <c r="I690" s="12">
        <v>14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1">
        <f t="shared" si="20"/>
        <v>62.162162162162161</v>
      </c>
      <c r="T690" s="16">
        <f t="shared" si="21"/>
        <v>1</v>
      </c>
      <c r="U690" s="4"/>
      <c r="V690" s="4"/>
      <c r="W690" s="4"/>
    </row>
    <row r="691" spans="1:23">
      <c r="A691" s="12">
        <v>6813</v>
      </c>
      <c r="B691" s="12">
        <v>6913</v>
      </c>
      <c r="C691" s="12">
        <v>37</v>
      </c>
      <c r="D691" s="12">
        <v>0</v>
      </c>
      <c r="E691" s="12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1">
        <f t="shared" si="20"/>
        <v>100</v>
      </c>
      <c r="T691" s="16">
        <f t="shared" si="21"/>
        <v>1</v>
      </c>
      <c r="U691" s="4"/>
      <c r="V691" s="4"/>
      <c r="W691" s="4"/>
    </row>
    <row r="692" spans="1:23">
      <c r="A692" s="12">
        <v>6814</v>
      </c>
      <c r="B692" s="12">
        <v>6912</v>
      </c>
      <c r="C692" s="12">
        <v>0</v>
      </c>
      <c r="D692" s="12">
        <v>0</v>
      </c>
      <c r="E692" s="12">
        <v>0</v>
      </c>
      <c r="F692" s="12">
        <v>0</v>
      </c>
      <c r="G692" s="12">
        <v>0</v>
      </c>
      <c r="H692" s="12">
        <v>37</v>
      </c>
      <c r="I692" s="12">
        <v>0</v>
      </c>
      <c r="J692" s="12">
        <v>0</v>
      </c>
      <c r="K692" s="12">
        <v>0</v>
      </c>
      <c r="L692" s="12">
        <v>0</v>
      </c>
      <c r="M692" s="12">
        <v>0</v>
      </c>
      <c r="N692" s="12">
        <v>0</v>
      </c>
      <c r="O692" s="12">
        <v>0</v>
      </c>
      <c r="P692" s="12">
        <v>0</v>
      </c>
      <c r="Q692" s="12">
        <v>0</v>
      </c>
      <c r="R692" s="12">
        <v>0</v>
      </c>
      <c r="S692" s="11">
        <f t="shared" si="20"/>
        <v>100</v>
      </c>
      <c r="T692" s="16">
        <f t="shared" si="21"/>
        <v>1</v>
      </c>
      <c r="U692" s="4"/>
      <c r="V692" s="4"/>
      <c r="W692" s="4"/>
    </row>
    <row r="693" spans="1:23">
      <c r="A693" s="12">
        <v>6815</v>
      </c>
      <c r="B693" s="12">
        <v>6911</v>
      </c>
      <c r="C693" s="12">
        <v>23</v>
      </c>
      <c r="D693" s="12">
        <v>0</v>
      </c>
      <c r="E693" s="12">
        <v>0</v>
      </c>
      <c r="F693" s="12">
        <v>0</v>
      </c>
      <c r="G693" s="12">
        <v>13</v>
      </c>
      <c r="H693" s="12">
        <v>0</v>
      </c>
      <c r="I693" s="12">
        <v>1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1">
        <f t="shared" si="20"/>
        <v>97.297297297297305</v>
      </c>
      <c r="T693" s="16">
        <f t="shared" si="21"/>
        <v>2</v>
      </c>
      <c r="U693" s="4"/>
      <c r="V693" s="4"/>
      <c r="W693" s="4"/>
    </row>
    <row r="694" spans="1:23">
      <c r="A694" s="12">
        <v>6816</v>
      </c>
      <c r="B694" s="12">
        <v>6910</v>
      </c>
      <c r="C694" s="12">
        <v>37</v>
      </c>
      <c r="D694" s="12">
        <v>0</v>
      </c>
      <c r="E694" s="12">
        <v>0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1">
        <f t="shared" si="20"/>
        <v>100</v>
      </c>
      <c r="T694" s="16">
        <f t="shared" si="21"/>
        <v>1</v>
      </c>
      <c r="U694" s="4"/>
      <c r="V694" s="4"/>
      <c r="W694" s="4"/>
    </row>
    <row r="695" spans="1:23">
      <c r="A695" s="12">
        <v>6817</v>
      </c>
      <c r="B695" s="12">
        <v>6909</v>
      </c>
      <c r="C695" s="12">
        <v>0</v>
      </c>
      <c r="D695" s="12">
        <v>0</v>
      </c>
      <c r="E695" s="12">
        <v>0</v>
      </c>
      <c r="F695" s="12">
        <v>37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1">
        <f t="shared" si="20"/>
        <v>100</v>
      </c>
      <c r="T695" s="16">
        <f t="shared" si="21"/>
        <v>1</v>
      </c>
      <c r="U695" s="4"/>
      <c r="V695" s="4"/>
      <c r="W695" s="4"/>
    </row>
    <row r="696" spans="1:23">
      <c r="A696" s="12">
        <v>7096</v>
      </c>
      <c r="B696" s="12">
        <v>7154</v>
      </c>
      <c r="C696" s="12">
        <v>0</v>
      </c>
      <c r="D696" s="12">
        <v>37</v>
      </c>
      <c r="E696" s="12">
        <v>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1">
        <f t="shared" si="20"/>
        <v>100</v>
      </c>
      <c r="T696" s="16">
        <f t="shared" si="21"/>
        <v>1</v>
      </c>
      <c r="U696" s="4"/>
      <c r="V696" s="4"/>
      <c r="W696" s="4"/>
    </row>
    <row r="697" spans="1:23">
      <c r="A697" s="12">
        <v>7097</v>
      </c>
      <c r="B697" s="12">
        <v>7153</v>
      </c>
      <c r="C697" s="12">
        <v>0</v>
      </c>
      <c r="D697" s="12">
        <v>0</v>
      </c>
      <c r="E697" s="12">
        <v>36</v>
      </c>
      <c r="F697" s="12">
        <v>0</v>
      </c>
      <c r="G697" s="12">
        <v>1</v>
      </c>
      <c r="H697" s="12">
        <v>0</v>
      </c>
      <c r="I697" s="12">
        <v>0</v>
      </c>
      <c r="J697" s="12">
        <v>0</v>
      </c>
      <c r="K697" s="12">
        <v>0</v>
      </c>
      <c r="L697" s="12">
        <v>0</v>
      </c>
      <c r="M697" s="12">
        <v>0</v>
      </c>
      <c r="N697" s="12">
        <v>0</v>
      </c>
      <c r="O697" s="12">
        <v>0</v>
      </c>
      <c r="P697" s="12">
        <v>0</v>
      </c>
      <c r="Q697" s="12">
        <v>0</v>
      </c>
      <c r="R697" s="12">
        <v>0</v>
      </c>
      <c r="S697" s="11">
        <f t="shared" si="20"/>
        <v>100</v>
      </c>
      <c r="T697" s="16">
        <f t="shared" si="21"/>
        <v>2</v>
      </c>
      <c r="U697" s="4"/>
      <c r="V697" s="4"/>
      <c r="W697" s="4"/>
    </row>
    <row r="698" spans="1:23">
      <c r="A698" s="12">
        <v>7098</v>
      </c>
      <c r="B698" s="12">
        <v>7152</v>
      </c>
      <c r="C698" s="12">
        <v>0</v>
      </c>
      <c r="D698" s="12">
        <v>0</v>
      </c>
      <c r="E698" s="12">
        <v>0</v>
      </c>
      <c r="F698" s="12">
        <v>37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1">
        <f t="shared" si="20"/>
        <v>100</v>
      </c>
      <c r="T698" s="16">
        <f t="shared" si="21"/>
        <v>1</v>
      </c>
      <c r="U698" s="4"/>
      <c r="V698" s="4"/>
      <c r="W698" s="4"/>
    </row>
    <row r="699" spans="1:23">
      <c r="A699" s="12">
        <v>7099</v>
      </c>
      <c r="B699" s="12">
        <v>7151</v>
      </c>
      <c r="C699" s="12">
        <v>0</v>
      </c>
      <c r="D699" s="12">
        <v>0</v>
      </c>
      <c r="E699" s="12">
        <v>22</v>
      </c>
      <c r="F699" s="12">
        <v>0</v>
      </c>
      <c r="G699" s="12">
        <v>0</v>
      </c>
      <c r="H699" s="12">
        <v>0</v>
      </c>
      <c r="I699" s="12">
        <v>0</v>
      </c>
      <c r="J699" s="12">
        <v>0</v>
      </c>
      <c r="K699" s="12">
        <v>0</v>
      </c>
      <c r="L699" s="12">
        <v>0</v>
      </c>
      <c r="M699" s="12">
        <v>0</v>
      </c>
      <c r="N699" s="12">
        <v>0</v>
      </c>
      <c r="O699" s="12">
        <v>15</v>
      </c>
      <c r="P699" s="12">
        <v>0</v>
      </c>
      <c r="Q699" s="12">
        <v>0</v>
      </c>
      <c r="R699" s="12">
        <v>0</v>
      </c>
      <c r="S699" s="11">
        <f t="shared" si="20"/>
        <v>59.45945945945946</v>
      </c>
      <c r="T699" s="16">
        <f t="shared" si="21"/>
        <v>1</v>
      </c>
      <c r="U699" s="4"/>
      <c r="V699" s="4"/>
      <c r="W699" s="4"/>
    </row>
    <row r="700" spans="1:23">
      <c r="A700" s="12">
        <v>7100</v>
      </c>
      <c r="B700" s="12">
        <v>7150</v>
      </c>
      <c r="C700" s="12">
        <v>0</v>
      </c>
      <c r="D700" s="12">
        <v>36</v>
      </c>
      <c r="E700" s="12">
        <v>0</v>
      </c>
      <c r="F700" s="12">
        <v>0</v>
      </c>
      <c r="G700" s="12">
        <v>0</v>
      </c>
      <c r="H700" s="12">
        <v>1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1">
        <f t="shared" si="20"/>
        <v>100</v>
      </c>
      <c r="T700" s="16">
        <f t="shared" si="21"/>
        <v>2</v>
      </c>
      <c r="U700" s="4"/>
      <c r="V700" s="4"/>
      <c r="W700" s="4"/>
    </row>
    <row r="701" spans="1:23">
      <c r="A701" s="12">
        <v>7101</v>
      </c>
      <c r="B701" s="12">
        <v>7147</v>
      </c>
      <c r="C701" s="12">
        <v>0</v>
      </c>
      <c r="D701" s="12">
        <v>0</v>
      </c>
      <c r="E701" s="12">
        <v>37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1">
        <f t="shared" si="20"/>
        <v>100</v>
      </c>
      <c r="T701" s="16">
        <f t="shared" si="21"/>
        <v>1</v>
      </c>
      <c r="U701" s="4"/>
      <c r="V701" s="4"/>
      <c r="W701" s="4"/>
    </row>
    <row r="702" spans="1:23">
      <c r="A702" s="12">
        <v>7102</v>
      </c>
      <c r="B702" s="12">
        <v>7146</v>
      </c>
      <c r="C702" s="12">
        <v>0</v>
      </c>
      <c r="D702" s="12">
        <v>0</v>
      </c>
      <c r="E702" s="12">
        <v>37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1">
        <f t="shared" si="20"/>
        <v>100</v>
      </c>
      <c r="T702" s="16">
        <f t="shared" si="21"/>
        <v>1</v>
      </c>
      <c r="U702" s="4"/>
      <c r="V702" s="4"/>
      <c r="W702" s="4"/>
    </row>
    <row r="703" spans="1:23">
      <c r="A703" s="12">
        <v>7103</v>
      </c>
      <c r="B703" s="12">
        <v>7145</v>
      </c>
      <c r="C703" s="12">
        <v>0</v>
      </c>
      <c r="D703" s="12">
        <v>34</v>
      </c>
      <c r="E703" s="12">
        <v>0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3</v>
      </c>
      <c r="R703" s="12">
        <v>0</v>
      </c>
      <c r="S703" s="11">
        <f t="shared" si="20"/>
        <v>91.891891891891902</v>
      </c>
      <c r="T703" s="16">
        <f t="shared" si="21"/>
        <v>1</v>
      </c>
      <c r="U703" s="4"/>
      <c r="V703" s="4"/>
      <c r="W703" s="4"/>
    </row>
    <row r="704" spans="1:23">
      <c r="A704" s="12">
        <v>7104</v>
      </c>
      <c r="B704" s="12">
        <v>7144</v>
      </c>
      <c r="C704" s="12">
        <v>0</v>
      </c>
      <c r="D704" s="12">
        <v>0</v>
      </c>
      <c r="E704" s="12">
        <v>37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1">
        <f t="shared" si="20"/>
        <v>100</v>
      </c>
      <c r="T704" s="16">
        <f t="shared" si="21"/>
        <v>1</v>
      </c>
      <c r="U704" s="4"/>
      <c r="V704" s="4"/>
      <c r="W704" s="4"/>
    </row>
    <row r="705" spans="1:23">
      <c r="A705" s="12">
        <v>7105</v>
      </c>
      <c r="B705" s="12">
        <v>7143</v>
      </c>
      <c r="C705" s="12">
        <v>0</v>
      </c>
      <c r="D705" s="12">
        <v>0</v>
      </c>
      <c r="E705" s="12">
        <v>23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14</v>
      </c>
      <c r="P705" s="12">
        <v>0</v>
      </c>
      <c r="Q705" s="12">
        <v>0</v>
      </c>
      <c r="R705" s="12">
        <v>0</v>
      </c>
      <c r="S705" s="11">
        <f t="shared" si="20"/>
        <v>62.162162162162161</v>
      </c>
      <c r="T705" s="16">
        <f t="shared" si="21"/>
        <v>1</v>
      </c>
      <c r="U705" s="4"/>
      <c r="V705" s="4"/>
      <c r="W705" s="4"/>
    </row>
    <row r="706" spans="1:23">
      <c r="A706" s="12">
        <v>7106</v>
      </c>
      <c r="B706" s="12">
        <v>7142</v>
      </c>
      <c r="C706" s="12">
        <v>0</v>
      </c>
      <c r="D706" s="12">
        <v>37</v>
      </c>
      <c r="E706" s="12">
        <v>0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1">
        <f t="shared" ref="S706:S769" si="22">(SUM(C706:H706)/SUM(C706:R706))*100</f>
        <v>100</v>
      </c>
      <c r="T706" s="16">
        <f t="shared" ref="T706:T769" si="23">COUNTIF(C706:H706, "&gt;0")</f>
        <v>1</v>
      </c>
      <c r="U706" s="4"/>
      <c r="V706" s="4"/>
      <c r="W706" s="4"/>
    </row>
    <row r="707" spans="1:23">
      <c r="A707" s="12">
        <v>7108</v>
      </c>
      <c r="B707" s="12">
        <v>7141</v>
      </c>
      <c r="C707" s="12">
        <v>0</v>
      </c>
      <c r="D707" s="12">
        <v>0</v>
      </c>
      <c r="E707" s="12">
        <v>37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1">
        <f t="shared" si="22"/>
        <v>100</v>
      </c>
      <c r="T707" s="16">
        <f t="shared" si="23"/>
        <v>1</v>
      </c>
      <c r="U707" s="4"/>
      <c r="V707" s="4"/>
      <c r="W707" s="4"/>
    </row>
    <row r="708" spans="1:23">
      <c r="A708" s="12">
        <v>7109</v>
      </c>
      <c r="B708" s="12">
        <v>7140</v>
      </c>
      <c r="C708" s="12">
        <v>0</v>
      </c>
      <c r="D708" s="12">
        <v>37</v>
      </c>
      <c r="E708" s="12">
        <v>0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1">
        <f t="shared" si="22"/>
        <v>100</v>
      </c>
      <c r="T708" s="16">
        <f t="shared" si="23"/>
        <v>1</v>
      </c>
      <c r="U708" s="4"/>
      <c r="V708" s="4"/>
      <c r="W708" s="4"/>
    </row>
    <row r="709" spans="1:23">
      <c r="A709" s="12">
        <v>7110</v>
      </c>
      <c r="B709" s="12">
        <v>7139</v>
      </c>
      <c r="C709" s="12">
        <v>0</v>
      </c>
      <c r="D709" s="12">
        <v>0</v>
      </c>
      <c r="E709" s="12">
        <v>0</v>
      </c>
      <c r="F709" s="12">
        <v>36</v>
      </c>
      <c r="G709" s="12">
        <v>0</v>
      </c>
      <c r="H709" s="12">
        <v>1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1">
        <f t="shared" si="22"/>
        <v>100</v>
      </c>
      <c r="T709" s="16">
        <f t="shared" si="23"/>
        <v>2</v>
      </c>
      <c r="U709" s="4"/>
      <c r="V709" s="4"/>
      <c r="W709" s="4"/>
    </row>
    <row r="710" spans="1:23">
      <c r="A710" s="12">
        <v>7111</v>
      </c>
      <c r="B710" s="12">
        <v>7138</v>
      </c>
      <c r="C710" s="12">
        <v>0</v>
      </c>
      <c r="D710" s="12">
        <v>37</v>
      </c>
      <c r="E710" s="12">
        <v>0</v>
      </c>
      <c r="F710" s="12">
        <v>0</v>
      </c>
      <c r="G710" s="12">
        <v>0</v>
      </c>
      <c r="H710" s="12">
        <v>0</v>
      </c>
      <c r="I710" s="12">
        <v>0</v>
      </c>
      <c r="J710" s="12">
        <v>0</v>
      </c>
      <c r="K710" s="12">
        <v>0</v>
      </c>
      <c r="L710" s="12">
        <v>0</v>
      </c>
      <c r="M710" s="12">
        <v>0</v>
      </c>
      <c r="N710" s="12">
        <v>0</v>
      </c>
      <c r="O710" s="12">
        <v>0</v>
      </c>
      <c r="P710" s="12">
        <v>0</v>
      </c>
      <c r="Q710" s="12">
        <v>0</v>
      </c>
      <c r="R710" s="12">
        <v>0</v>
      </c>
      <c r="S710" s="11">
        <f t="shared" si="22"/>
        <v>100</v>
      </c>
      <c r="T710" s="16">
        <f t="shared" si="23"/>
        <v>1</v>
      </c>
      <c r="U710" s="4"/>
      <c r="V710" s="4"/>
      <c r="W710" s="4"/>
    </row>
    <row r="711" spans="1:23">
      <c r="A711" s="12">
        <v>7112</v>
      </c>
      <c r="B711" s="12">
        <v>7137</v>
      </c>
      <c r="C711" s="12">
        <v>0</v>
      </c>
      <c r="D711" s="12">
        <v>37</v>
      </c>
      <c r="E711" s="12">
        <v>0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1">
        <f t="shared" si="22"/>
        <v>100</v>
      </c>
      <c r="T711" s="16">
        <f t="shared" si="23"/>
        <v>1</v>
      </c>
      <c r="U711" s="4"/>
      <c r="V711" s="4"/>
      <c r="W711" s="4"/>
    </row>
    <row r="712" spans="1:23">
      <c r="A712" s="12">
        <v>7117</v>
      </c>
      <c r="B712" s="12">
        <v>7128</v>
      </c>
      <c r="C712" s="12">
        <v>0</v>
      </c>
      <c r="D712" s="12">
        <v>0</v>
      </c>
      <c r="E712" s="12">
        <v>0</v>
      </c>
      <c r="F712" s="12">
        <v>37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1">
        <f t="shared" si="22"/>
        <v>100</v>
      </c>
      <c r="T712" s="16">
        <f t="shared" si="23"/>
        <v>1</v>
      </c>
      <c r="U712" s="4"/>
      <c r="V712" s="4"/>
      <c r="W712" s="4"/>
    </row>
    <row r="713" spans="1:23">
      <c r="A713" s="12">
        <v>7118</v>
      </c>
      <c r="B713" s="12">
        <v>7127</v>
      </c>
      <c r="C713" s="12">
        <v>37</v>
      </c>
      <c r="D713" s="12">
        <v>0</v>
      </c>
      <c r="E713" s="12">
        <v>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1">
        <f t="shared" si="22"/>
        <v>100</v>
      </c>
      <c r="T713" s="16">
        <f t="shared" si="23"/>
        <v>1</v>
      </c>
      <c r="U713" s="4"/>
      <c r="V713" s="4"/>
      <c r="W713" s="4"/>
    </row>
    <row r="714" spans="1:23">
      <c r="A714" s="12">
        <v>7119</v>
      </c>
      <c r="B714" s="12">
        <v>7126</v>
      </c>
      <c r="C714" s="12">
        <v>37</v>
      </c>
      <c r="D714" s="12">
        <v>0</v>
      </c>
      <c r="E714" s="12">
        <v>0</v>
      </c>
      <c r="F714" s="12">
        <v>0</v>
      </c>
      <c r="G714" s="12">
        <v>0</v>
      </c>
      <c r="H714" s="12">
        <v>0</v>
      </c>
      <c r="I714" s="12">
        <v>0</v>
      </c>
      <c r="J714" s="12">
        <v>0</v>
      </c>
      <c r="K714" s="12">
        <v>0</v>
      </c>
      <c r="L714" s="12">
        <v>0</v>
      </c>
      <c r="M714" s="12">
        <v>0</v>
      </c>
      <c r="N714" s="12">
        <v>0</v>
      </c>
      <c r="O714" s="12">
        <v>0</v>
      </c>
      <c r="P714" s="12">
        <v>0</v>
      </c>
      <c r="Q714" s="12">
        <v>0</v>
      </c>
      <c r="R714" s="12">
        <v>0</v>
      </c>
      <c r="S714" s="11">
        <f t="shared" si="22"/>
        <v>100</v>
      </c>
      <c r="T714" s="16">
        <f t="shared" si="23"/>
        <v>1</v>
      </c>
      <c r="U714" s="4"/>
      <c r="V714" s="4"/>
      <c r="W714" s="4"/>
    </row>
    <row r="715" spans="1:23">
      <c r="A715" s="12">
        <v>7120</v>
      </c>
      <c r="B715" s="12">
        <v>7125</v>
      </c>
      <c r="C715" s="12">
        <v>0</v>
      </c>
      <c r="D715" s="12">
        <v>37</v>
      </c>
      <c r="E715" s="12">
        <v>0</v>
      </c>
      <c r="F715" s="12">
        <v>0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0</v>
      </c>
      <c r="N715" s="12">
        <v>0</v>
      </c>
      <c r="O715" s="12">
        <v>0</v>
      </c>
      <c r="P715" s="12">
        <v>0</v>
      </c>
      <c r="Q715" s="12">
        <v>0</v>
      </c>
      <c r="R715" s="12">
        <v>0</v>
      </c>
      <c r="S715" s="11">
        <f t="shared" si="22"/>
        <v>100</v>
      </c>
      <c r="T715" s="16">
        <f t="shared" si="23"/>
        <v>1</v>
      </c>
      <c r="U715" s="4"/>
      <c r="V715" s="4"/>
      <c r="W715" s="4"/>
    </row>
    <row r="716" spans="1:23">
      <c r="A716" s="12">
        <v>7155</v>
      </c>
      <c r="B716" s="12">
        <v>7168</v>
      </c>
      <c r="C716" s="12">
        <v>37</v>
      </c>
      <c r="D716" s="12">
        <v>0</v>
      </c>
      <c r="E716" s="12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1">
        <f t="shared" si="22"/>
        <v>100</v>
      </c>
      <c r="T716" s="16">
        <f t="shared" si="23"/>
        <v>1</v>
      </c>
      <c r="U716" s="4"/>
      <c r="V716" s="4"/>
      <c r="W716" s="4"/>
    </row>
    <row r="717" spans="1:23">
      <c r="A717" s="12">
        <v>7156</v>
      </c>
      <c r="B717" s="12">
        <v>7167</v>
      </c>
      <c r="C717" s="12">
        <v>37</v>
      </c>
      <c r="D717" s="12">
        <v>0</v>
      </c>
      <c r="E717" s="12">
        <v>0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1">
        <f t="shared" si="22"/>
        <v>100</v>
      </c>
      <c r="T717" s="16">
        <f t="shared" si="23"/>
        <v>1</v>
      </c>
      <c r="U717" s="4"/>
      <c r="V717" s="4"/>
      <c r="W717" s="4"/>
    </row>
    <row r="718" spans="1:23">
      <c r="A718" s="12">
        <v>7157</v>
      </c>
      <c r="B718" s="12">
        <v>7166</v>
      </c>
      <c r="C718" s="12">
        <v>0</v>
      </c>
      <c r="D718" s="12">
        <v>36</v>
      </c>
      <c r="E718" s="12">
        <v>0</v>
      </c>
      <c r="F718" s="12">
        <v>0</v>
      </c>
      <c r="G718" s="12">
        <v>0</v>
      </c>
      <c r="H718" s="12">
        <v>1</v>
      </c>
      <c r="I718" s="12">
        <v>0</v>
      </c>
      <c r="J718" s="12">
        <v>0</v>
      </c>
      <c r="K718" s="12">
        <v>0</v>
      </c>
      <c r="L718" s="12">
        <v>0</v>
      </c>
      <c r="M718" s="12">
        <v>0</v>
      </c>
      <c r="N718" s="12">
        <v>0</v>
      </c>
      <c r="O718" s="12">
        <v>0</v>
      </c>
      <c r="P718" s="12">
        <v>0</v>
      </c>
      <c r="Q718" s="12">
        <v>0</v>
      </c>
      <c r="R718" s="12">
        <v>0</v>
      </c>
      <c r="S718" s="11">
        <f t="shared" si="22"/>
        <v>100</v>
      </c>
      <c r="T718" s="16">
        <f t="shared" si="23"/>
        <v>2</v>
      </c>
      <c r="U718" s="4"/>
      <c r="V718" s="4"/>
      <c r="W718" s="4"/>
    </row>
    <row r="719" spans="1:23">
      <c r="A719" s="12">
        <v>7158</v>
      </c>
      <c r="B719" s="12">
        <v>7165</v>
      </c>
      <c r="C719" s="12">
        <v>0</v>
      </c>
      <c r="D719" s="12">
        <v>0</v>
      </c>
      <c r="E719" s="12">
        <v>37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1">
        <f t="shared" si="22"/>
        <v>100</v>
      </c>
      <c r="T719" s="16">
        <f t="shared" si="23"/>
        <v>1</v>
      </c>
      <c r="U719" s="4"/>
      <c r="V719" s="4"/>
      <c r="W719" s="4"/>
    </row>
    <row r="720" spans="1:23">
      <c r="A720" s="12">
        <v>7176</v>
      </c>
      <c r="B720" s="12">
        <v>7200</v>
      </c>
      <c r="C720" s="12">
        <v>37</v>
      </c>
      <c r="D720" s="12">
        <v>0</v>
      </c>
      <c r="E720" s="12">
        <v>0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1">
        <f t="shared" si="22"/>
        <v>100</v>
      </c>
      <c r="T720" s="16">
        <f t="shared" si="23"/>
        <v>1</v>
      </c>
      <c r="U720" s="4"/>
      <c r="V720" s="4"/>
      <c r="W720" s="4"/>
    </row>
    <row r="721" spans="1:23">
      <c r="A721" s="12">
        <v>7177</v>
      </c>
      <c r="B721" s="12">
        <v>7199</v>
      </c>
      <c r="C721" s="12">
        <v>0</v>
      </c>
      <c r="D721" s="12">
        <v>37</v>
      </c>
      <c r="E721" s="12">
        <v>0</v>
      </c>
      <c r="F721" s="12">
        <v>0</v>
      </c>
      <c r="G721" s="12">
        <v>0</v>
      </c>
      <c r="H721" s="12">
        <v>0</v>
      </c>
      <c r="I721" s="12">
        <v>0</v>
      </c>
      <c r="J721" s="12">
        <v>0</v>
      </c>
      <c r="K721" s="12">
        <v>0</v>
      </c>
      <c r="L721" s="12">
        <v>0</v>
      </c>
      <c r="M721" s="12">
        <v>0</v>
      </c>
      <c r="N721" s="12">
        <v>0</v>
      </c>
      <c r="O721" s="12">
        <v>0</v>
      </c>
      <c r="P721" s="12">
        <v>0</v>
      </c>
      <c r="Q721" s="12">
        <v>0</v>
      </c>
      <c r="R721" s="12">
        <v>0</v>
      </c>
      <c r="S721" s="11">
        <f t="shared" si="22"/>
        <v>100</v>
      </c>
      <c r="T721" s="16">
        <f t="shared" si="23"/>
        <v>1</v>
      </c>
      <c r="U721" s="4"/>
      <c r="V721" s="4"/>
      <c r="W721" s="4"/>
    </row>
    <row r="722" spans="1:23">
      <c r="A722" s="12">
        <v>7178</v>
      </c>
      <c r="B722" s="12">
        <v>7198</v>
      </c>
      <c r="C722" s="12">
        <v>0</v>
      </c>
      <c r="D722" s="12">
        <v>0</v>
      </c>
      <c r="E722" s="12">
        <v>37</v>
      </c>
      <c r="F722" s="12">
        <v>0</v>
      </c>
      <c r="G722" s="12">
        <v>0</v>
      </c>
      <c r="H722" s="12">
        <v>0</v>
      </c>
      <c r="I722" s="12">
        <v>0</v>
      </c>
      <c r="J722" s="12">
        <v>0</v>
      </c>
      <c r="K722" s="12">
        <v>0</v>
      </c>
      <c r="L722" s="12">
        <v>0</v>
      </c>
      <c r="M722" s="12">
        <v>0</v>
      </c>
      <c r="N722" s="12">
        <v>0</v>
      </c>
      <c r="O722" s="12">
        <v>0</v>
      </c>
      <c r="P722" s="12">
        <v>0</v>
      </c>
      <c r="Q722" s="12">
        <v>0</v>
      </c>
      <c r="R722" s="12">
        <v>0</v>
      </c>
      <c r="S722" s="11">
        <f t="shared" si="22"/>
        <v>100</v>
      </c>
      <c r="T722" s="16">
        <f t="shared" si="23"/>
        <v>1</v>
      </c>
      <c r="U722" s="4"/>
      <c r="V722" s="4"/>
      <c r="W722" s="4"/>
    </row>
    <row r="723" spans="1:23">
      <c r="A723" s="12">
        <v>7179</v>
      </c>
      <c r="B723" s="12">
        <v>7196</v>
      </c>
      <c r="C723" s="12">
        <v>0</v>
      </c>
      <c r="D723" s="12">
        <v>0</v>
      </c>
      <c r="E723" s="12">
        <v>0</v>
      </c>
      <c r="F723" s="12">
        <v>1</v>
      </c>
      <c r="G723" s="12">
        <v>0</v>
      </c>
      <c r="H723" s="12">
        <v>36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0</v>
      </c>
      <c r="P723" s="12">
        <v>0</v>
      </c>
      <c r="Q723" s="12">
        <v>0</v>
      </c>
      <c r="R723" s="12">
        <v>0</v>
      </c>
      <c r="S723" s="11">
        <f t="shared" si="22"/>
        <v>100</v>
      </c>
      <c r="T723" s="16">
        <f t="shared" si="23"/>
        <v>2</v>
      </c>
      <c r="U723" s="4"/>
      <c r="V723" s="4"/>
      <c r="W723" s="4"/>
    </row>
    <row r="724" spans="1:23">
      <c r="A724" s="12">
        <v>7180</v>
      </c>
      <c r="B724" s="12">
        <v>7195</v>
      </c>
      <c r="C724" s="12">
        <v>37</v>
      </c>
      <c r="D724" s="12">
        <v>0</v>
      </c>
      <c r="E724" s="12">
        <v>0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1">
        <f t="shared" si="22"/>
        <v>100</v>
      </c>
      <c r="T724" s="16">
        <f t="shared" si="23"/>
        <v>1</v>
      </c>
      <c r="U724" s="4"/>
      <c r="V724" s="4"/>
      <c r="W724" s="4"/>
    </row>
    <row r="725" spans="1:23">
      <c r="A725" s="12">
        <v>7181</v>
      </c>
      <c r="B725" s="12">
        <v>7194</v>
      </c>
      <c r="C725" s="12">
        <v>37</v>
      </c>
      <c r="D725" s="12">
        <v>0</v>
      </c>
      <c r="E725" s="12">
        <v>0</v>
      </c>
      <c r="F725" s="12">
        <v>0</v>
      </c>
      <c r="G725" s="12">
        <v>0</v>
      </c>
      <c r="H725" s="12">
        <v>0</v>
      </c>
      <c r="I725" s="12">
        <v>0</v>
      </c>
      <c r="J725" s="12">
        <v>0</v>
      </c>
      <c r="K725" s="12">
        <v>0</v>
      </c>
      <c r="L725" s="12">
        <v>0</v>
      </c>
      <c r="M725" s="12">
        <v>0</v>
      </c>
      <c r="N725" s="12">
        <v>0</v>
      </c>
      <c r="O725" s="12">
        <v>0</v>
      </c>
      <c r="P725" s="12">
        <v>0</v>
      </c>
      <c r="Q725" s="12">
        <v>0</v>
      </c>
      <c r="R725" s="12">
        <v>0</v>
      </c>
      <c r="S725" s="11">
        <f t="shared" si="22"/>
        <v>100</v>
      </c>
      <c r="T725" s="16">
        <f t="shared" si="23"/>
        <v>1</v>
      </c>
      <c r="U725" s="4"/>
      <c r="V725" s="4"/>
      <c r="W725" s="4"/>
    </row>
    <row r="726" spans="1:23">
      <c r="A726" s="12">
        <v>7182</v>
      </c>
      <c r="B726" s="12">
        <v>7193</v>
      </c>
      <c r="C726" s="12">
        <v>37</v>
      </c>
      <c r="D726" s="12">
        <v>0</v>
      </c>
      <c r="E726" s="12">
        <v>0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1">
        <f t="shared" si="22"/>
        <v>100</v>
      </c>
      <c r="T726" s="16">
        <f t="shared" si="23"/>
        <v>1</v>
      </c>
      <c r="U726" s="4"/>
      <c r="V726" s="4"/>
      <c r="W726" s="4"/>
    </row>
    <row r="727" spans="1:23">
      <c r="A727" s="12">
        <v>7183</v>
      </c>
      <c r="B727" s="12">
        <v>7192</v>
      </c>
      <c r="C727" s="12">
        <v>0</v>
      </c>
      <c r="D727" s="12">
        <v>0</v>
      </c>
      <c r="E727" s="12">
        <v>37</v>
      </c>
      <c r="F727" s="12">
        <v>0</v>
      </c>
      <c r="G727" s="12">
        <v>0</v>
      </c>
      <c r="H727" s="12">
        <v>0</v>
      </c>
      <c r="I727" s="12">
        <v>0</v>
      </c>
      <c r="J727" s="12">
        <v>0</v>
      </c>
      <c r="K727" s="12">
        <v>0</v>
      </c>
      <c r="L727" s="12">
        <v>0</v>
      </c>
      <c r="M727" s="12">
        <v>0</v>
      </c>
      <c r="N727" s="12">
        <v>0</v>
      </c>
      <c r="O727" s="12">
        <v>0</v>
      </c>
      <c r="P727" s="12">
        <v>0</v>
      </c>
      <c r="Q727" s="12">
        <v>0</v>
      </c>
      <c r="R727" s="12">
        <v>0</v>
      </c>
      <c r="S727" s="11">
        <f t="shared" si="22"/>
        <v>100</v>
      </c>
      <c r="T727" s="16">
        <f t="shared" si="23"/>
        <v>1</v>
      </c>
      <c r="U727" s="4"/>
      <c r="V727" s="4"/>
      <c r="W727" s="4"/>
    </row>
    <row r="728" spans="1:23">
      <c r="A728" s="12">
        <v>7184</v>
      </c>
      <c r="B728" s="12">
        <v>7191</v>
      </c>
      <c r="C728" s="12">
        <v>0</v>
      </c>
      <c r="D728" s="12">
        <v>37</v>
      </c>
      <c r="E728" s="12">
        <v>0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1">
        <f t="shared" si="22"/>
        <v>100</v>
      </c>
      <c r="T728" s="16">
        <f t="shared" si="23"/>
        <v>1</v>
      </c>
      <c r="U728" s="4"/>
      <c r="V728" s="4"/>
      <c r="W728" s="4"/>
    </row>
    <row r="729" spans="1:23">
      <c r="A729" s="12">
        <v>7185</v>
      </c>
      <c r="B729" s="12">
        <v>7190</v>
      </c>
      <c r="C729" s="12">
        <v>0</v>
      </c>
      <c r="D729" s="12">
        <v>0</v>
      </c>
      <c r="E729" s="12">
        <v>0</v>
      </c>
      <c r="F729" s="12">
        <v>32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5</v>
      </c>
      <c r="R729" s="12">
        <v>0</v>
      </c>
      <c r="S729" s="11">
        <f t="shared" si="22"/>
        <v>86.486486486486484</v>
      </c>
      <c r="T729" s="16">
        <f t="shared" si="23"/>
        <v>1</v>
      </c>
      <c r="U729" s="4"/>
      <c r="V729" s="4"/>
      <c r="W729" s="4"/>
    </row>
    <row r="730" spans="1:23">
      <c r="A730" s="12">
        <v>7209</v>
      </c>
      <c r="B730" s="12">
        <v>7214</v>
      </c>
      <c r="C730" s="12">
        <v>37</v>
      </c>
      <c r="D730" s="12">
        <v>0</v>
      </c>
      <c r="E730" s="12">
        <v>0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1">
        <f t="shared" si="22"/>
        <v>100</v>
      </c>
      <c r="T730" s="16">
        <f t="shared" si="23"/>
        <v>1</v>
      </c>
      <c r="U730" s="4"/>
      <c r="V730" s="4"/>
      <c r="W730" s="4"/>
    </row>
    <row r="731" spans="1:23">
      <c r="A731" s="12">
        <v>7580</v>
      </c>
      <c r="B731" s="12">
        <v>7636</v>
      </c>
      <c r="C731" s="12">
        <v>0</v>
      </c>
      <c r="D731" s="12">
        <v>0</v>
      </c>
      <c r="E731" s="12">
        <v>37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1">
        <f t="shared" si="22"/>
        <v>100</v>
      </c>
      <c r="T731" s="16">
        <f t="shared" si="23"/>
        <v>1</v>
      </c>
      <c r="U731" s="4"/>
      <c r="V731" s="4"/>
      <c r="W731" s="4"/>
    </row>
    <row r="732" spans="1:23">
      <c r="A732" s="12">
        <v>7581</v>
      </c>
      <c r="B732" s="12">
        <v>7635</v>
      </c>
      <c r="C732" s="12">
        <v>0</v>
      </c>
      <c r="D732" s="12">
        <v>37</v>
      </c>
      <c r="E732" s="12">
        <v>0</v>
      </c>
      <c r="F732" s="12">
        <v>0</v>
      </c>
      <c r="G732" s="12">
        <v>0</v>
      </c>
      <c r="H732" s="12">
        <v>0</v>
      </c>
      <c r="I732" s="12">
        <v>0</v>
      </c>
      <c r="J732" s="12">
        <v>0</v>
      </c>
      <c r="K732" s="12">
        <v>0</v>
      </c>
      <c r="L732" s="12">
        <v>0</v>
      </c>
      <c r="M732" s="12">
        <v>0</v>
      </c>
      <c r="N732" s="12">
        <v>0</v>
      </c>
      <c r="O732" s="12">
        <v>0</v>
      </c>
      <c r="P732" s="12">
        <v>0</v>
      </c>
      <c r="Q732" s="12">
        <v>0</v>
      </c>
      <c r="R732" s="12">
        <v>0</v>
      </c>
      <c r="S732" s="11">
        <f t="shared" si="22"/>
        <v>100</v>
      </c>
      <c r="T732" s="16">
        <f t="shared" si="23"/>
        <v>1</v>
      </c>
      <c r="U732" s="4"/>
      <c r="V732" s="4"/>
      <c r="W732" s="4"/>
    </row>
    <row r="733" spans="1:23">
      <c r="A733" s="12">
        <v>7651</v>
      </c>
      <c r="B733" s="12">
        <v>7755</v>
      </c>
      <c r="C733" s="12">
        <v>0</v>
      </c>
      <c r="D733" s="12">
        <v>0</v>
      </c>
      <c r="E733" s="12">
        <v>0</v>
      </c>
      <c r="F733" s="12">
        <v>0</v>
      </c>
      <c r="G733" s="12">
        <v>37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1">
        <f t="shared" si="22"/>
        <v>100</v>
      </c>
      <c r="T733" s="16">
        <f t="shared" si="23"/>
        <v>1</v>
      </c>
      <c r="U733" s="8"/>
      <c r="V733" s="4"/>
      <c r="W733" s="4"/>
    </row>
    <row r="734" spans="1:23">
      <c r="A734" s="12">
        <v>7652</v>
      </c>
      <c r="B734" s="12">
        <v>7754</v>
      </c>
      <c r="C734" s="12">
        <v>0</v>
      </c>
      <c r="D734" s="12">
        <v>34</v>
      </c>
      <c r="E734" s="12">
        <v>0</v>
      </c>
      <c r="F734" s="12">
        <v>0</v>
      </c>
      <c r="G734" s="12">
        <v>0</v>
      </c>
      <c r="H734" s="12">
        <v>3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1">
        <f t="shared" si="22"/>
        <v>100</v>
      </c>
      <c r="T734" s="16">
        <f t="shared" si="23"/>
        <v>2</v>
      </c>
      <c r="U734" s="4"/>
      <c r="V734" s="4"/>
      <c r="W734" s="4"/>
    </row>
    <row r="735" spans="1:23">
      <c r="A735" s="12">
        <v>7656</v>
      </c>
      <c r="B735" s="12">
        <v>7665</v>
      </c>
      <c r="C735" s="12">
        <v>37</v>
      </c>
      <c r="D735" s="12">
        <v>0</v>
      </c>
      <c r="E735" s="12">
        <v>0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1">
        <f t="shared" si="22"/>
        <v>100</v>
      </c>
      <c r="T735" s="16">
        <f t="shared" si="23"/>
        <v>1</v>
      </c>
      <c r="U735" s="4"/>
      <c r="V735" s="4"/>
      <c r="W735" s="4"/>
    </row>
    <row r="736" spans="1:23">
      <c r="A736" s="12">
        <v>7657</v>
      </c>
      <c r="B736" s="12">
        <v>7664</v>
      </c>
      <c r="C736" s="12">
        <v>0</v>
      </c>
      <c r="D736" s="12">
        <v>0</v>
      </c>
      <c r="E736" s="12">
        <v>0</v>
      </c>
      <c r="F736" s="12">
        <v>37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1">
        <f t="shared" si="22"/>
        <v>100</v>
      </c>
      <c r="T736" s="16">
        <f t="shared" si="23"/>
        <v>1</v>
      </c>
      <c r="U736" s="4"/>
      <c r="V736" s="4"/>
      <c r="W736" s="4"/>
    </row>
    <row r="737" spans="1:23">
      <c r="A737" s="12">
        <v>7658</v>
      </c>
      <c r="B737" s="12">
        <v>7663</v>
      </c>
      <c r="C737" s="12">
        <v>0</v>
      </c>
      <c r="D737" s="12">
        <v>27</v>
      </c>
      <c r="E737" s="12">
        <v>0</v>
      </c>
      <c r="F737" s="12">
        <v>0</v>
      </c>
      <c r="G737" s="12">
        <v>0</v>
      </c>
      <c r="H737" s="12">
        <v>10</v>
      </c>
      <c r="I737" s="12">
        <v>0</v>
      </c>
      <c r="J737" s="12">
        <v>0</v>
      </c>
      <c r="K737" s="12">
        <v>0</v>
      </c>
      <c r="L737" s="12">
        <v>0</v>
      </c>
      <c r="M737" s="12">
        <v>0</v>
      </c>
      <c r="N737" s="12">
        <v>0</v>
      </c>
      <c r="O737" s="12">
        <v>0</v>
      </c>
      <c r="P737" s="12">
        <v>0</v>
      </c>
      <c r="Q737" s="12">
        <v>0</v>
      </c>
      <c r="R737" s="12">
        <v>0</v>
      </c>
      <c r="S737" s="11">
        <f t="shared" si="22"/>
        <v>100</v>
      </c>
      <c r="T737" s="16">
        <f t="shared" si="23"/>
        <v>2</v>
      </c>
      <c r="U737" s="4"/>
      <c r="V737" s="4"/>
      <c r="W737" s="4"/>
    </row>
    <row r="738" spans="1:23">
      <c r="A738" s="12">
        <v>7666</v>
      </c>
      <c r="B738" s="12">
        <v>7748</v>
      </c>
      <c r="C738" s="12">
        <v>31</v>
      </c>
      <c r="D738" s="12">
        <v>0</v>
      </c>
      <c r="E738" s="12">
        <v>0</v>
      </c>
      <c r="F738" s="12">
        <v>0</v>
      </c>
      <c r="G738" s="12">
        <v>6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1">
        <f t="shared" si="22"/>
        <v>100</v>
      </c>
      <c r="T738" s="16">
        <f t="shared" si="23"/>
        <v>2</v>
      </c>
      <c r="U738" s="4"/>
      <c r="V738" s="4"/>
      <c r="W738" s="4"/>
    </row>
    <row r="739" spans="1:23">
      <c r="A739" s="12">
        <v>7667</v>
      </c>
      <c r="B739" s="12">
        <v>7747</v>
      </c>
      <c r="C739" s="12">
        <v>0</v>
      </c>
      <c r="D739" s="12">
        <v>0</v>
      </c>
      <c r="E739" s="12">
        <v>0</v>
      </c>
      <c r="F739" s="12">
        <v>37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1">
        <f t="shared" si="22"/>
        <v>100</v>
      </c>
      <c r="T739" s="16">
        <f t="shared" si="23"/>
        <v>1</v>
      </c>
      <c r="U739" s="4"/>
      <c r="V739" s="4"/>
      <c r="W739" s="4"/>
    </row>
    <row r="740" spans="1:23">
      <c r="A740" s="12">
        <v>7668</v>
      </c>
      <c r="B740" s="12">
        <v>7746</v>
      </c>
      <c r="C740" s="12">
        <v>0</v>
      </c>
      <c r="D740" s="12">
        <v>0</v>
      </c>
      <c r="E740" s="12">
        <v>0</v>
      </c>
      <c r="F740" s="12">
        <v>0</v>
      </c>
      <c r="G740" s="12">
        <v>37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0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1">
        <f t="shared" si="22"/>
        <v>100</v>
      </c>
      <c r="T740" s="16">
        <f t="shared" si="23"/>
        <v>1</v>
      </c>
      <c r="U740" s="4"/>
      <c r="V740" s="4"/>
      <c r="W740" s="4"/>
    </row>
    <row r="741" spans="1:23">
      <c r="A741" s="12">
        <v>7669</v>
      </c>
      <c r="B741" s="12">
        <v>7745</v>
      </c>
      <c r="C741" s="12">
        <v>23</v>
      </c>
      <c r="D741" s="12">
        <v>0</v>
      </c>
      <c r="E741" s="12">
        <v>0</v>
      </c>
      <c r="F741" s="12">
        <v>0</v>
      </c>
      <c r="G741" s="12">
        <v>14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1">
        <f t="shared" si="22"/>
        <v>100</v>
      </c>
      <c r="T741" s="16">
        <f t="shared" si="23"/>
        <v>2</v>
      </c>
      <c r="U741" s="4"/>
      <c r="V741" s="4"/>
      <c r="W741" s="4"/>
    </row>
    <row r="742" spans="1:23">
      <c r="A742" s="12">
        <v>7670</v>
      </c>
      <c r="B742" s="12">
        <v>7744</v>
      </c>
      <c r="C742" s="12">
        <v>23</v>
      </c>
      <c r="D742" s="12">
        <v>0</v>
      </c>
      <c r="E742" s="12">
        <v>0</v>
      </c>
      <c r="F742" s="12">
        <v>0</v>
      </c>
      <c r="G742" s="12">
        <v>0</v>
      </c>
      <c r="H742" s="12">
        <v>0</v>
      </c>
      <c r="I742" s="12">
        <v>0</v>
      </c>
      <c r="J742" s="12">
        <v>0</v>
      </c>
      <c r="K742" s="12">
        <v>0</v>
      </c>
      <c r="L742" s="12">
        <v>0</v>
      </c>
      <c r="M742" s="12">
        <v>0</v>
      </c>
      <c r="N742" s="12">
        <v>0</v>
      </c>
      <c r="O742" s="12">
        <v>14</v>
      </c>
      <c r="P742" s="12">
        <v>0</v>
      </c>
      <c r="Q742" s="12">
        <v>0</v>
      </c>
      <c r="R742" s="12">
        <v>0</v>
      </c>
      <c r="S742" s="11">
        <f t="shared" si="22"/>
        <v>62.162162162162161</v>
      </c>
      <c r="T742" s="16">
        <f t="shared" si="23"/>
        <v>1</v>
      </c>
      <c r="U742" s="4"/>
      <c r="V742" s="4"/>
      <c r="W742" s="4"/>
    </row>
    <row r="743" spans="1:23">
      <c r="A743" s="12">
        <v>7671</v>
      </c>
      <c r="B743" s="12">
        <v>7743</v>
      </c>
      <c r="C743" s="12">
        <v>0</v>
      </c>
      <c r="D743" s="12">
        <v>0</v>
      </c>
      <c r="E743" s="12">
        <v>0</v>
      </c>
      <c r="F743" s="12">
        <v>0</v>
      </c>
      <c r="G743" s="12">
        <v>37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1">
        <f t="shared" si="22"/>
        <v>100</v>
      </c>
      <c r="T743" s="16">
        <f t="shared" si="23"/>
        <v>1</v>
      </c>
      <c r="U743" s="4"/>
      <c r="V743" s="4"/>
      <c r="W743" s="4"/>
    </row>
    <row r="744" spans="1:23">
      <c r="A744" s="12">
        <v>7672</v>
      </c>
      <c r="B744" s="12">
        <v>7742</v>
      </c>
      <c r="C744" s="12">
        <v>37</v>
      </c>
      <c r="D744" s="12">
        <v>0</v>
      </c>
      <c r="E744" s="12">
        <v>0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  <c r="N744" s="12">
        <v>0</v>
      </c>
      <c r="O744" s="12">
        <v>0</v>
      </c>
      <c r="P744" s="12">
        <v>0</v>
      </c>
      <c r="Q744" s="12">
        <v>0</v>
      </c>
      <c r="R744" s="12">
        <v>0</v>
      </c>
      <c r="S744" s="11">
        <f t="shared" si="22"/>
        <v>100</v>
      </c>
      <c r="T744" s="16">
        <f t="shared" si="23"/>
        <v>1</v>
      </c>
      <c r="U744" s="4"/>
      <c r="V744" s="4"/>
      <c r="W744" s="4"/>
    </row>
    <row r="745" spans="1:23">
      <c r="A745" s="12">
        <v>7673</v>
      </c>
      <c r="B745" s="12">
        <v>7741</v>
      </c>
      <c r="C745" s="12">
        <v>0</v>
      </c>
      <c r="D745" s="12">
        <v>0</v>
      </c>
      <c r="E745" s="12">
        <v>0</v>
      </c>
      <c r="F745" s="12">
        <v>37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1">
        <f t="shared" si="22"/>
        <v>100</v>
      </c>
      <c r="T745" s="16">
        <f t="shared" si="23"/>
        <v>1</v>
      </c>
      <c r="U745" s="4"/>
      <c r="V745" s="4"/>
      <c r="W745" s="4"/>
    </row>
    <row r="746" spans="1:23">
      <c r="A746" s="12">
        <v>7674</v>
      </c>
      <c r="B746" s="12">
        <v>7740</v>
      </c>
      <c r="C746" s="12">
        <v>0</v>
      </c>
      <c r="D746" s="12">
        <v>0</v>
      </c>
      <c r="E746" s="12">
        <v>0</v>
      </c>
      <c r="F746" s="12">
        <v>0</v>
      </c>
      <c r="G746" s="12">
        <v>37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1">
        <f t="shared" si="22"/>
        <v>100</v>
      </c>
      <c r="T746" s="16">
        <f t="shared" si="23"/>
        <v>1</v>
      </c>
      <c r="U746" s="4"/>
      <c r="V746" s="4"/>
      <c r="W746" s="4"/>
    </row>
    <row r="747" spans="1:23">
      <c r="A747" s="12">
        <v>7675</v>
      </c>
      <c r="B747" s="12">
        <v>7739</v>
      </c>
      <c r="C747" s="12">
        <v>35</v>
      </c>
      <c r="D747" s="12">
        <v>0</v>
      </c>
      <c r="E747" s="12">
        <v>0</v>
      </c>
      <c r="F747" s="12">
        <v>0</v>
      </c>
      <c r="G747" s="12">
        <v>2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2">
        <v>0</v>
      </c>
      <c r="O747" s="12">
        <v>0</v>
      </c>
      <c r="P747" s="12">
        <v>0</v>
      </c>
      <c r="Q747" s="12">
        <v>0</v>
      </c>
      <c r="R747" s="12">
        <v>0</v>
      </c>
      <c r="S747" s="11">
        <f t="shared" si="22"/>
        <v>100</v>
      </c>
      <c r="T747" s="16">
        <f t="shared" si="23"/>
        <v>2</v>
      </c>
      <c r="U747" s="4"/>
      <c r="V747" s="4"/>
      <c r="W747" s="4"/>
    </row>
    <row r="748" spans="1:23">
      <c r="A748" s="12">
        <v>7676</v>
      </c>
      <c r="B748" s="12">
        <v>7738</v>
      </c>
      <c r="C748" s="12">
        <v>0</v>
      </c>
      <c r="D748" s="12">
        <v>0</v>
      </c>
      <c r="E748" s="12">
        <v>31</v>
      </c>
      <c r="F748" s="12">
        <v>0</v>
      </c>
      <c r="G748" s="12">
        <v>6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0</v>
      </c>
      <c r="N748" s="12">
        <v>0</v>
      </c>
      <c r="O748" s="12">
        <v>0</v>
      </c>
      <c r="P748" s="12">
        <v>0</v>
      </c>
      <c r="Q748" s="12">
        <v>0</v>
      </c>
      <c r="R748" s="12">
        <v>0</v>
      </c>
      <c r="S748" s="11">
        <f t="shared" si="22"/>
        <v>100</v>
      </c>
      <c r="T748" s="16">
        <f t="shared" si="23"/>
        <v>2</v>
      </c>
      <c r="U748" s="4"/>
      <c r="V748" s="4"/>
      <c r="W748" s="4"/>
    </row>
    <row r="749" spans="1:23">
      <c r="A749" s="12">
        <v>7677</v>
      </c>
      <c r="B749" s="12">
        <v>7737</v>
      </c>
      <c r="C749" s="12">
        <v>0</v>
      </c>
      <c r="D749" s="12">
        <v>0</v>
      </c>
      <c r="E749" s="12">
        <v>37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1">
        <f t="shared" si="22"/>
        <v>100</v>
      </c>
      <c r="T749" s="16">
        <f t="shared" si="23"/>
        <v>1</v>
      </c>
      <c r="U749" s="4"/>
      <c r="V749" s="4"/>
      <c r="W749" s="4"/>
    </row>
    <row r="750" spans="1:23">
      <c r="A750" s="12">
        <v>7678</v>
      </c>
      <c r="B750" s="12">
        <v>7736</v>
      </c>
      <c r="C750" s="12">
        <v>0</v>
      </c>
      <c r="D750" s="12">
        <v>37</v>
      </c>
      <c r="E750" s="12">
        <v>0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1">
        <f t="shared" si="22"/>
        <v>100</v>
      </c>
      <c r="T750" s="16">
        <f t="shared" si="23"/>
        <v>1</v>
      </c>
      <c r="U750" s="4"/>
      <c r="V750" s="4"/>
      <c r="W750" s="4"/>
    </row>
    <row r="751" spans="1:23">
      <c r="A751" s="12">
        <v>7679</v>
      </c>
      <c r="B751" s="12">
        <v>7732</v>
      </c>
      <c r="C751" s="12">
        <v>0</v>
      </c>
      <c r="D751" s="12">
        <v>0</v>
      </c>
      <c r="E751" s="12">
        <v>21</v>
      </c>
      <c r="F751" s="12">
        <v>0</v>
      </c>
      <c r="G751" s="12">
        <v>16</v>
      </c>
      <c r="H751" s="12">
        <v>0</v>
      </c>
      <c r="I751" s="12">
        <v>0</v>
      </c>
      <c r="J751" s="12">
        <v>0</v>
      </c>
      <c r="K751" s="12">
        <v>0</v>
      </c>
      <c r="L751" s="12">
        <v>0</v>
      </c>
      <c r="M751" s="12">
        <v>0</v>
      </c>
      <c r="N751" s="12">
        <v>0</v>
      </c>
      <c r="O751" s="12">
        <v>0</v>
      </c>
      <c r="P751" s="12">
        <v>0</v>
      </c>
      <c r="Q751" s="12">
        <v>0</v>
      </c>
      <c r="R751" s="12">
        <v>0</v>
      </c>
      <c r="S751" s="11">
        <f t="shared" si="22"/>
        <v>100</v>
      </c>
      <c r="T751" s="16">
        <f t="shared" si="23"/>
        <v>2</v>
      </c>
      <c r="U751" s="4"/>
      <c r="V751" s="4"/>
      <c r="W751" s="4"/>
    </row>
    <row r="752" spans="1:23">
      <c r="A752" s="12">
        <v>7680</v>
      </c>
      <c r="B752" s="12">
        <v>7731</v>
      </c>
      <c r="C752" s="12">
        <v>34</v>
      </c>
      <c r="D752" s="12">
        <v>0</v>
      </c>
      <c r="E752" s="12">
        <v>0</v>
      </c>
      <c r="F752" s="12">
        <v>0</v>
      </c>
      <c r="G752" s="12">
        <v>3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  <c r="N752" s="12">
        <v>0</v>
      </c>
      <c r="O752" s="12">
        <v>0</v>
      </c>
      <c r="P752" s="12">
        <v>0</v>
      </c>
      <c r="Q752" s="12">
        <v>0</v>
      </c>
      <c r="R752" s="12">
        <v>0</v>
      </c>
      <c r="S752" s="11">
        <f t="shared" si="22"/>
        <v>100</v>
      </c>
      <c r="T752" s="16">
        <f t="shared" si="23"/>
        <v>2</v>
      </c>
      <c r="U752" s="4"/>
      <c r="V752" s="4"/>
      <c r="W752" s="4"/>
    </row>
    <row r="753" spans="1:23">
      <c r="A753" s="12">
        <v>7681</v>
      </c>
      <c r="B753" s="12">
        <v>7730</v>
      </c>
      <c r="C753" s="12">
        <v>36</v>
      </c>
      <c r="D753" s="12">
        <v>0</v>
      </c>
      <c r="E753" s="12">
        <v>0</v>
      </c>
      <c r="F753" s="12">
        <v>0</v>
      </c>
      <c r="G753" s="12">
        <v>1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2">
        <v>0</v>
      </c>
      <c r="O753" s="12">
        <v>0</v>
      </c>
      <c r="P753" s="12">
        <v>0</v>
      </c>
      <c r="Q753" s="12">
        <v>0</v>
      </c>
      <c r="R753" s="12">
        <v>0</v>
      </c>
      <c r="S753" s="11">
        <f t="shared" si="22"/>
        <v>100</v>
      </c>
      <c r="T753" s="16">
        <f t="shared" si="23"/>
        <v>2</v>
      </c>
      <c r="U753" s="4"/>
      <c r="V753" s="4"/>
      <c r="W753" s="4"/>
    </row>
    <row r="754" spans="1:23">
      <c r="A754" s="12">
        <v>7685</v>
      </c>
      <c r="B754" s="12">
        <v>7726</v>
      </c>
      <c r="C754" s="12">
        <v>36</v>
      </c>
      <c r="D754" s="12">
        <v>0</v>
      </c>
      <c r="E754" s="12">
        <v>0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1</v>
      </c>
      <c r="P754" s="12">
        <v>0</v>
      </c>
      <c r="Q754" s="12">
        <v>0</v>
      </c>
      <c r="R754" s="12">
        <v>0</v>
      </c>
      <c r="S754" s="11">
        <f t="shared" si="22"/>
        <v>97.297297297297305</v>
      </c>
      <c r="T754" s="16">
        <f t="shared" si="23"/>
        <v>1</v>
      </c>
      <c r="U754" s="4"/>
      <c r="V754" s="4"/>
      <c r="W754" s="4"/>
    </row>
    <row r="755" spans="1:23">
      <c r="A755" s="12">
        <v>7686</v>
      </c>
      <c r="B755" s="12">
        <v>7725</v>
      </c>
      <c r="C755" s="12">
        <v>0</v>
      </c>
      <c r="D755" s="12">
        <v>0</v>
      </c>
      <c r="E755" s="12">
        <v>37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1">
        <f t="shared" si="22"/>
        <v>100</v>
      </c>
      <c r="T755" s="16">
        <f t="shared" si="23"/>
        <v>1</v>
      </c>
      <c r="U755" s="4"/>
      <c r="V755" s="4"/>
      <c r="W755" s="4"/>
    </row>
    <row r="756" spans="1:23">
      <c r="A756" s="12">
        <v>7687</v>
      </c>
      <c r="B756" s="12">
        <v>7724</v>
      </c>
      <c r="C756" s="12">
        <v>0</v>
      </c>
      <c r="D756" s="12">
        <v>37</v>
      </c>
      <c r="E756" s="12">
        <v>0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1">
        <f t="shared" si="22"/>
        <v>100</v>
      </c>
      <c r="T756" s="16">
        <f t="shared" si="23"/>
        <v>1</v>
      </c>
      <c r="U756" s="4"/>
      <c r="V756" s="4"/>
      <c r="W756" s="4"/>
    </row>
    <row r="757" spans="1:23">
      <c r="A757" s="12">
        <v>7689</v>
      </c>
      <c r="B757" s="12">
        <v>7721</v>
      </c>
      <c r="C757" s="12">
        <v>0</v>
      </c>
      <c r="D757" s="12">
        <v>37</v>
      </c>
      <c r="E757" s="12">
        <v>0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1">
        <f t="shared" si="22"/>
        <v>100</v>
      </c>
      <c r="T757" s="16">
        <f t="shared" si="23"/>
        <v>1</v>
      </c>
      <c r="U757" s="4"/>
      <c r="V757" s="4"/>
      <c r="W757" s="4"/>
    </row>
    <row r="758" spans="1:23">
      <c r="A758" s="12">
        <v>7690</v>
      </c>
      <c r="B758" s="12">
        <v>7720</v>
      </c>
      <c r="C758" s="12">
        <v>0</v>
      </c>
      <c r="D758" s="12">
        <v>0</v>
      </c>
      <c r="E758" s="12">
        <v>0</v>
      </c>
      <c r="F758" s="12">
        <v>37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1">
        <f t="shared" si="22"/>
        <v>100</v>
      </c>
      <c r="T758" s="16">
        <f t="shared" si="23"/>
        <v>1</v>
      </c>
      <c r="U758" s="4"/>
      <c r="V758" s="4"/>
      <c r="W758" s="4"/>
    </row>
    <row r="759" spans="1:23">
      <c r="A759" s="12">
        <v>7691</v>
      </c>
      <c r="B759" s="12">
        <v>7719</v>
      </c>
      <c r="C759" s="12">
        <v>33</v>
      </c>
      <c r="D759" s="12">
        <v>0</v>
      </c>
      <c r="E759" s="12">
        <v>0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4</v>
      </c>
      <c r="P759" s="12">
        <v>0</v>
      </c>
      <c r="Q759" s="12">
        <v>0</v>
      </c>
      <c r="R759" s="12">
        <v>0</v>
      </c>
      <c r="S759" s="11">
        <f t="shared" si="22"/>
        <v>89.189189189189193</v>
      </c>
      <c r="T759" s="16">
        <f t="shared" si="23"/>
        <v>1</v>
      </c>
      <c r="U759" s="4"/>
      <c r="V759" s="4"/>
      <c r="W759" s="4"/>
    </row>
    <row r="760" spans="1:23">
      <c r="A760" s="12">
        <v>7692</v>
      </c>
      <c r="B760" s="12">
        <v>7718</v>
      </c>
      <c r="C760" s="12">
        <v>26</v>
      </c>
      <c r="D760" s="12">
        <v>0</v>
      </c>
      <c r="E760" s="12">
        <v>0</v>
      </c>
      <c r="F760" s="12">
        <v>0</v>
      </c>
      <c r="G760" s="12">
        <v>11</v>
      </c>
      <c r="H760" s="12">
        <v>0</v>
      </c>
      <c r="I760" s="12">
        <v>0</v>
      </c>
      <c r="J760" s="12">
        <v>0</v>
      </c>
      <c r="K760" s="12">
        <v>0</v>
      </c>
      <c r="L760" s="12">
        <v>0</v>
      </c>
      <c r="M760" s="12">
        <v>0</v>
      </c>
      <c r="N760" s="12">
        <v>0</v>
      </c>
      <c r="O760" s="12">
        <v>0</v>
      </c>
      <c r="P760" s="12">
        <v>0</v>
      </c>
      <c r="Q760" s="12">
        <v>0</v>
      </c>
      <c r="R760" s="12">
        <v>0</v>
      </c>
      <c r="S760" s="11">
        <f t="shared" si="22"/>
        <v>100</v>
      </c>
      <c r="T760" s="16">
        <f t="shared" si="23"/>
        <v>2</v>
      </c>
      <c r="U760" s="4"/>
      <c r="V760" s="4"/>
      <c r="W760" s="4"/>
    </row>
    <row r="761" spans="1:23">
      <c r="A761" s="12">
        <v>7695</v>
      </c>
      <c r="B761" s="12">
        <v>7714</v>
      </c>
      <c r="C761" s="12">
        <v>0</v>
      </c>
      <c r="D761" s="12">
        <v>0</v>
      </c>
      <c r="E761" s="12">
        <v>0</v>
      </c>
      <c r="F761" s="12">
        <v>0</v>
      </c>
      <c r="G761" s="12">
        <v>37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1">
        <f t="shared" si="22"/>
        <v>100</v>
      </c>
      <c r="T761" s="16">
        <f t="shared" si="23"/>
        <v>1</v>
      </c>
      <c r="U761" s="4"/>
      <c r="V761" s="4"/>
      <c r="W761" s="4"/>
    </row>
    <row r="762" spans="1:23">
      <c r="A762" s="12">
        <v>7696</v>
      </c>
      <c r="B762" s="12">
        <v>7713</v>
      </c>
      <c r="C762" s="12">
        <v>0</v>
      </c>
      <c r="D762" s="12">
        <v>0</v>
      </c>
      <c r="E762" s="12">
        <v>21</v>
      </c>
      <c r="F762" s="12">
        <v>0</v>
      </c>
      <c r="G762" s="12">
        <v>0</v>
      </c>
      <c r="H762" s="12">
        <v>0</v>
      </c>
      <c r="I762" s="12">
        <v>0</v>
      </c>
      <c r="J762" s="12">
        <v>0</v>
      </c>
      <c r="K762" s="12">
        <v>0</v>
      </c>
      <c r="L762" s="12">
        <v>0</v>
      </c>
      <c r="M762" s="12">
        <v>0</v>
      </c>
      <c r="N762" s="12">
        <v>0</v>
      </c>
      <c r="O762" s="12">
        <v>16</v>
      </c>
      <c r="P762" s="12">
        <v>0</v>
      </c>
      <c r="Q762" s="12">
        <v>0</v>
      </c>
      <c r="R762" s="12">
        <v>0</v>
      </c>
      <c r="S762" s="11">
        <f t="shared" si="22"/>
        <v>56.756756756756758</v>
      </c>
      <c r="T762" s="16">
        <f t="shared" si="23"/>
        <v>1</v>
      </c>
      <c r="U762" s="4"/>
      <c r="V762" s="4"/>
      <c r="W762" s="4"/>
    </row>
    <row r="763" spans="1:23">
      <c r="A763" s="12">
        <v>7697</v>
      </c>
      <c r="B763" s="12">
        <v>7712</v>
      </c>
      <c r="C763" s="12">
        <v>31</v>
      </c>
      <c r="D763" s="12">
        <v>0</v>
      </c>
      <c r="E763" s="12">
        <v>0</v>
      </c>
      <c r="F763" s="12">
        <v>0</v>
      </c>
      <c r="G763" s="12">
        <v>6</v>
      </c>
      <c r="H763" s="12">
        <v>0</v>
      </c>
      <c r="I763" s="12">
        <v>0</v>
      </c>
      <c r="J763" s="12">
        <v>0</v>
      </c>
      <c r="K763" s="12">
        <v>0</v>
      </c>
      <c r="L763" s="12">
        <v>0</v>
      </c>
      <c r="M763" s="12">
        <v>0</v>
      </c>
      <c r="N763" s="12">
        <v>0</v>
      </c>
      <c r="O763" s="12">
        <v>0</v>
      </c>
      <c r="P763" s="12">
        <v>0</v>
      </c>
      <c r="Q763" s="12">
        <v>0</v>
      </c>
      <c r="R763" s="12">
        <v>0</v>
      </c>
      <c r="S763" s="11">
        <f t="shared" si="22"/>
        <v>100</v>
      </c>
      <c r="T763" s="16">
        <f t="shared" si="23"/>
        <v>2</v>
      </c>
      <c r="U763" s="4"/>
      <c r="V763" s="4"/>
      <c r="W763" s="4"/>
    </row>
    <row r="764" spans="1:23">
      <c r="A764" s="12">
        <v>7701</v>
      </c>
      <c r="B764" s="12">
        <v>7711</v>
      </c>
      <c r="C764" s="12">
        <v>0</v>
      </c>
      <c r="D764" s="12">
        <v>0</v>
      </c>
      <c r="E764" s="12">
        <v>0</v>
      </c>
      <c r="F764" s="12">
        <v>0</v>
      </c>
      <c r="G764" s="12">
        <v>0</v>
      </c>
      <c r="H764" s="12">
        <v>37</v>
      </c>
      <c r="I764" s="12">
        <v>0</v>
      </c>
      <c r="J764" s="12">
        <v>0</v>
      </c>
      <c r="K764" s="12">
        <v>0</v>
      </c>
      <c r="L764" s="12">
        <v>0</v>
      </c>
      <c r="M764" s="12">
        <v>0</v>
      </c>
      <c r="N764" s="12">
        <v>0</v>
      </c>
      <c r="O764" s="12">
        <v>0</v>
      </c>
      <c r="P764" s="12">
        <v>0</v>
      </c>
      <c r="Q764" s="12">
        <v>0</v>
      </c>
      <c r="R764" s="12">
        <v>0</v>
      </c>
      <c r="S764" s="11">
        <f t="shared" si="22"/>
        <v>100</v>
      </c>
      <c r="T764" s="16">
        <f t="shared" si="23"/>
        <v>1</v>
      </c>
      <c r="U764" s="4"/>
      <c r="V764" s="4"/>
      <c r="W764" s="4"/>
    </row>
    <row r="765" spans="1:23">
      <c r="A765" s="12">
        <v>7702</v>
      </c>
      <c r="B765" s="12">
        <v>7710</v>
      </c>
      <c r="C765" s="12">
        <v>37</v>
      </c>
      <c r="D765" s="12">
        <v>0</v>
      </c>
      <c r="E765" s="12">
        <v>0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1">
        <f t="shared" si="22"/>
        <v>100</v>
      </c>
      <c r="T765" s="16">
        <f t="shared" si="23"/>
        <v>1</v>
      </c>
      <c r="U765" s="4"/>
      <c r="V765" s="4"/>
      <c r="W765" s="4"/>
    </row>
    <row r="766" spans="1:23">
      <c r="A766" s="12">
        <v>7703</v>
      </c>
      <c r="B766" s="12">
        <v>7709</v>
      </c>
      <c r="C766" s="12">
        <v>27</v>
      </c>
      <c r="D766" s="12">
        <v>0</v>
      </c>
      <c r="E766" s="12">
        <v>0</v>
      </c>
      <c r="F766" s="12">
        <v>0</v>
      </c>
      <c r="G766" s="12">
        <v>10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  <c r="N766" s="12">
        <v>0</v>
      </c>
      <c r="O766" s="12">
        <v>0</v>
      </c>
      <c r="P766" s="12">
        <v>0</v>
      </c>
      <c r="Q766" s="12">
        <v>0</v>
      </c>
      <c r="R766" s="12">
        <v>0</v>
      </c>
      <c r="S766" s="11">
        <f t="shared" si="22"/>
        <v>100</v>
      </c>
      <c r="T766" s="16">
        <f t="shared" si="23"/>
        <v>2</v>
      </c>
      <c r="U766" s="4"/>
      <c r="V766" s="4"/>
      <c r="W766" s="4"/>
    </row>
    <row r="767" spans="1:23">
      <c r="A767" s="12">
        <v>7897</v>
      </c>
      <c r="B767" s="12">
        <v>7968</v>
      </c>
      <c r="C767" s="12">
        <v>0</v>
      </c>
      <c r="D767" s="12">
        <v>0</v>
      </c>
      <c r="E767" s="12">
        <v>0</v>
      </c>
      <c r="F767" s="12">
        <v>37</v>
      </c>
      <c r="G767" s="12">
        <v>0</v>
      </c>
      <c r="H767" s="12">
        <v>0</v>
      </c>
      <c r="I767" s="12">
        <v>0</v>
      </c>
      <c r="J767" s="12">
        <v>0</v>
      </c>
      <c r="K767" s="12">
        <v>0</v>
      </c>
      <c r="L767" s="12">
        <v>0</v>
      </c>
      <c r="M767" s="12">
        <v>0</v>
      </c>
      <c r="N767" s="12">
        <v>0</v>
      </c>
      <c r="O767" s="12">
        <v>0</v>
      </c>
      <c r="P767" s="12">
        <v>0</v>
      </c>
      <c r="Q767" s="12">
        <v>0</v>
      </c>
      <c r="R767" s="12">
        <v>0</v>
      </c>
      <c r="S767" s="11">
        <f t="shared" si="22"/>
        <v>100</v>
      </c>
      <c r="T767" s="16">
        <f t="shared" si="23"/>
        <v>1</v>
      </c>
      <c r="U767" s="4"/>
      <c r="V767" s="4"/>
      <c r="W767" s="4"/>
    </row>
    <row r="768" spans="1:23">
      <c r="A768" s="12">
        <v>7898</v>
      </c>
      <c r="B768" s="12">
        <v>7967</v>
      </c>
      <c r="C768" s="12">
        <v>0</v>
      </c>
      <c r="D768" s="12">
        <v>23</v>
      </c>
      <c r="E768" s="12">
        <v>0</v>
      </c>
      <c r="F768" s="12">
        <v>0</v>
      </c>
      <c r="G768" s="12">
        <v>0</v>
      </c>
      <c r="H768" s="12">
        <v>11</v>
      </c>
      <c r="I768" s="12">
        <v>0</v>
      </c>
      <c r="J768" s="12">
        <v>0</v>
      </c>
      <c r="K768" s="12">
        <v>0</v>
      </c>
      <c r="L768" s="12">
        <v>0</v>
      </c>
      <c r="M768" s="12">
        <v>0</v>
      </c>
      <c r="N768" s="12">
        <v>0</v>
      </c>
      <c r="O768" s="12">
        <v>0</v>
      </c>
      <c r="P768" s="12">
        <v>3</v>
      </c>
      <c r="Q768" s="12">
        <v>0</v>
      </c>
      <c r="R768" s="12">
        <v>0</v>
      </c>
      <c r="S768" s="11">
        <f t="shared" si="22"/>
        <v>91.891891891891902</v>
      </c>
      <c r="T768" s="16">
        <f t="shared" si="23"/>
        <v>2</v>
      </c>
      <c r="U768" s="4"/>
      <c r="V768" s="4"/>
      <c r="W768" s="4"/>
    </row>
    <row r="769" spans="1:23">
      <c r="A769" s="12">
        <v>8039</v>
      </c>
      <c r="B769" s="12">
        <v>8058</v>
      </c>
      <c r="C769" s="12">
        <v>0</v>
      </c>
      <c r="D769" s="12">
        <v>23</v>
      </c>
      <c r="E769" s="12">
        <v>0</v>
      </c>
      <c r="F769" s="12">
        <v>0</v>
      </c>
      <c r="G769" s="12">
        <v>0</v>
      </c>
      <c r="H769" s="12">
        <v>14</v>
      </c>
      <c r="I769" s="12">
        <v>0</v>
      </c>
      <c r="J769" s="12">
        <v>0</v>
      </c>
      <c r="K769" s="12">
        <v>0</v>
      </c>
      <c r="L769" s="12">
        <v>0</v>
      </c>
      <c r="M769" s="12">
        <v>0</v>
      </c>
      <c r="N769" s="12">
        <v>0</v>
      </c>
      <c r="O769" s="12">
        <v>0</v>
      </c>
      <c r="P769" s="12">
        <v>0</v>
      </c>
      <c r="Q769" s="12">
        <v>0</v>
      </c>
      <c r="R769" s="12">
        <v>0</v>
      </c>
      <c r="S769" s="11">
        <f t="shared" si="22"/>
        <v>100</v>
      </c>
      <c r="T769" s="16">
        <f t="shared" si="23"/>
        <v>2</v>
      </c>
      <c r="U769" s="4"/>
      <c r="V769" s="4"/>
      <c r="W769" s="4"/>
    </row>
    <row r="770" spans="1:23">
      <c r="A770" s="12">
        <v>8040</v>
      </c>
      <c r="B770" s="12">
        <v>8057</v>
      </c>
      <c r="C770" s="12">
        <v>0</v>
      </c>
      <c r="D770" s="12">
        <v>37</v>
      </c>
      <c r="E770" s="12">
        <v>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1">
        <f t="shared" ref="S770:S833" si="24">(SUM(C770:H770)/SUM(C770:R770))*100</f>
        <v>100</v>
      </c>
      <c r="T770" s="16">
        <f t="shared" ref="T770:T833" si="25">COUNTIF(C770:H770, "&gt;0")</f>
        <v>1</v>
      </c>
      <c r="U770" s="4"/>
      <c r="V770" s="4"/>
      <c r="W770" s="4"/>
    </row>
    <row r="771" spans="1:23">
      <c r="A771" s="12">
        <v>8041</v>
      </c>
      <c r="B771" s="12">
        <v>8056</v>
      </c>
      <c r="C771" s="12">
        <v>0</v>
      </c>
      <c r="D771" s="12">
        <v>0</v>
      </c>
      <c r="E771" s="12">
        <v>0</v>
      </c>
      <c r="F771" s="12">
        <v>0</v>
      </c>
      <c r="G771" s="12">
        <v>37</v>
      </c>
      <c r="H771" s="12">
        <v>0</v>
      </c>
      <c r="I771" s="12">
        <v>0</v>
      </c>
      <c r="J771" s="12">
        <v>0</v>
      </c>
      <c r="K771" s="12">
        <v>0</v>
      </c>
      <c r="L771" s="12">
        <v>0</v>
      </c>
      <c r="M771" s="12">
        <v>0</v>
      </c>
      <c r="N771" s="12">
        <v>0</v>
      </c>
      <c r="O771" s="12">
        <v>0</v>
      </c>
      <c r="P771" s="12">
        <v>0</v>
      </c>
      <c r="Q771" s="12">
        <v>0</v>
      </c>
      <c r="R771" s="12">
        <v>0</v>
      </c>
      <c r="S771" s="11">
        <f t="shared" si="24"/>
        <v>100</v>
      </c>
      <c r="T771" s="16">
        <f t="shared" si="25"/>
        <v>1</v>
      </c>
      <c r="U771" s="4"/>
      <c r="V771" s="4"/>
      <c r="W771" s="4"/>
    </row>
    <row r="772" spans="1:23">
      <c r="A772" s="12">
        <v>8042</v>
      </c>
      <c r="B772" s="12">
        <v>8055</v>
      </c>
      <c r="C772" s="12">
        <v>0</v>
      </c>
      <c r="D772" s="12">
        <v>3</v>
      </c>
      <c r="E772" s="12">
        <v>0</v>
      </c>
      <c r="F772" s="12">
        <v>0</v>
      </c>
      <c r="G772" s="12">
        <v>0</v>
      </c>
      <c r="H772" s="12">
        <v>34</v>
      </c>
      <c r="I772" s="12">
        <v>0</v>
      </c>
      <c r="J772" s="12">
        <v>0</v>
      </c>
      <c r="K772" s="12">
        <v>0</v>
      </c>
      <c r="L772" s="12">
        <v>0</v>
      </c>
      <c r="M772" s="12">
        <v>0</v>
      </c>
      <c r="N772" s="12">
        <v>0</v>
      </c>
      <c r="O772" s="12">
        <v>0</v>
      </c>
      <c r="P772" s="12">
        <v>0</v>
      </c>
      <c r="Q772" s="12">
        <v>0</v>
      </c>
      <c r="R772" s="12">
        <v>0</v>
      </c>
      <c r="S772" s="11">
        <f t="shared" si="24"/>
        <v>100</v>
      </c>
      <c r="T772" s="16">
        <f t="shared" si="25"/>
        <v>2</v>
      </c>
      <c r="U772" s="4"/>
      <c r="V772" s="4"/>
      <c r="W772" s="4"/>
    </row>
    <row r="773" spans="1:23">
      <c r="A773" s="12">
        <v>8043</v>
      </c>
      <c r="B773" s="12">
        <v>8054</v>
      </c>
      <c r="C773" s="12">
        <v>0</v>
      </c>
      <c r="D773" s="12">
        <v>23</v>
      </c>
      <c r="E773" s="12">
        <v>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v>0</v>
      </c>
      <c r="Q773" s="12">
        <v>14</v>
      </c>
      <c r="R773" s="12">
        <v>0</v>
      </c>
      <c r="S773" s="11">
        <f t="shared" si="24"/>
        <v>62.162162162162161</v>
      </c>
      <c r="T773" s="16">
        <f t="shared" si="25"/>
        <v>1</v>
      </c>
      <c r="U773" s="4"/>
      <c r="V773" s="4"/>
      <c r="W773" s="4"/>
    </row>
    <row r="774" spans="1:23">
      <c r="A774" s="12">
        <v>8044</v>
      </c>
      <c r="B774" s="12">
        <v>8053</v>
      </c>
      <c r="C774" s="12">
        <v>0</v>
      </c>
      <c r="D774" s="12">
        <v>0</v>
      </c>
      <c r="E774" s="12">
        <v>0</v>
      </c>
      <c r="F774" s="12">
        <v>0</v>
      </c>
      <c r="G774" s="12">
        <v>0</v>
      </c>
      <c r="H774" s="12">
        <v>37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1">
        <f t="shared" si="24"/>
        <v>100</v>
      </c>
      <c r="T774" s="16">
        <f t="shared" si="25"/>
        <v>1</v>
      </c>
      <c r="U774" s="4"/>
      <c r="V774" s="4"/>
      <c r="W774" s="4"/>
    </row>
    <row r="775" spans="1:23">
      <c r="A775" s="12">
        <v>8045</v>
      </c>
      <c r="B775" s="12">
        <v>8052</v>
      </c>
      <c r="C775" s="12">
        <v>0</v>
      </c>
      <c r="D775" s="12">
        <v>15</v>
      </c>
      <c r="E775" s="12">
        <v>0</v>
      </c>
      <c r="F775" s="12">
        <v>0</v>
      </c>
      <c r="G775" s="12">
        <v>0</v>
      </c>
      <c r="H775" s="12">
        <v>22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1">
        <f t="shared" si="24"/>
        <v>100</v>
      </c>
      <c r="T775" s="16">
        <f t="shared" si="25"/>
        <v>2</v>
      </c>
      <c r="U775" s="4"/>
      <c r="V775" s="4"/>
      <c r="W775" s="4"/>
    </row>
    <row r="776" spans="1:23">
      <c r="A776" s="12">
        <v>8046</v>
      </c>
      <c r="B776" s="12">
        <v>8051</v>
      </c>
      <c r="C776" s="12">
        <v>0</v>
      </c>
      <c r="D776" s="12">
        <v>0</v>
      </c>
      <c r="E776" s="12">
        <v>37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0</v>
      </c>
      <c r="O776" s="12">
        <v>0</v>
      </c>
      <c r="P776" s="12">
        <v>0</v>
      </c>
      <c r="Q776" s="12">
        <v>0</v>
      </c>
      <c r="R776" s="12">
        <v>0</v>
      </c>
      <c r="S776" s="11">
        <f t="shared" si="24"/>
        <v>100</v>
      </c>
      <c r="T776" s="16">
        <f t="shared" si="25"/>
        <v>1</v>
      </c>
      <c r="U776" s="4"/>
      <c r="V776" s="4"/>
      <c r="W776" s="4"/>
    </row>
    <row r="777" spans="1:23">
      <c r="A777" s="12">
        <v>8067</v>
      </c>
      <c r="B777" s="12">
        <v>8088</v>
      </c>
      <c r="C777" s="12">
        <v>0</v>
      </c>
      <c r="D777" s="12">
        <v>37</v>
      </c>
      <c r="E777" s="12">
        <v>0</v>
      </c>
      <c r="F777" s="12">
        <v>0</v>
      </c>
      <c r="G777" s="12">
        <v>0</v>
      </c>
      <c r="H777" s="12">
        <v>0</v>
      </c>
      <c r="I777" s="12">
        <v>0</v>
      </c>
      <c r="J777" s="12">
        <v>0</v>
      </c>
      <c r="K777" s="12">
        <v>0</v>
      </c>
      <c r="L777" s="12">
        <v>0</v>
      </c>
      <c r="M777" s="12">
        <v>0</v>
      </c>
      <c r="N777" s="12">
        <v>0</v>
      </c>
      <c r="O777" s="12">
        <v>0</v>
      </c>
      <c r="P777" s="12">
        <v>0</v>
      </c>
      <c r="Q777" s="12">
        <v>0</v>
      </c>
      <c r="R777" s="12">
        <v>0</v>
      </c>
      <c r="S777" s="11">
        <f t="shared" si="24"/>
        <v>100</v>
      </c>
      <c r="T777" s="16">
        <f t="shared" si="25"/>
        <v>1</v>
      </c>
      <c r="U777" s="4"/>
      <c r="V777" s="4"/>
      <c r="W777" s="4"/>
    </row>
    <row r="778" spans="1:23">
      <c r="A778" s="12">
        <v>8068</v>
      </c>
      <c r="B778" s="12">
        <v>8087</v>
      </c>
      <c r="C778" s="12">
        <v>0</v>
      </c>
      <c r="D778" s="12">
        <v>0</v>
      </c>
      <c r="E778" s="12">
        <v>37</v>
      </c>
      <c r="F778" s="12">
        <v>0</v>
      </c>
      <c r="G778" s="12">
        <v>0</v>
      </c>
      <c r="H778" s="12">
        <v>0</v>
      </c>
      <c r="I778" s="12">
        <v>0</v>
      </c>
      <c r="J778" s="12">
        <v>0</v>
      </c>
      <c r="K778" s="12">
        <v>0</v>
      </c>
      <c r="L778" s="12">
        <v>0</v>
      </c>
      <c r="M778" s="12">
        <v>0</v>
      </c>
      <c r="N778" s="12">
        <v>0</v>
      </c>
      <c r="O778" s="12">
        <v>0</v>
      </c>
      <c r="P778" s="12">
        <v>0</v>
      </c>
      <c r="Q778" s="12">
        <v>0</v>
      </c>
      <c r="R778" s="12">
        <v>0</v>
      </c>
      <c r="S778" s="11">
        <f t="shared" si="24"/>
        <v>100</v>
      </c>
      <c r="T778" s="16">
        <f t="shared" si="25"/>
        <v>1</v>
      </c>
      <c r="U778" s="4"/>
      <c r="V778" s="4"/>
      <c r="W778" s="4"/>
    </row>
    <row r="779" spans="1:23">
      <c r="A779" s="12">
        <v>8069</v>
      </c>
      <c r="B779" s="12">
        <v>8086</v>
      </c>
      <c r="C779" s="12">
        <v>0</v>
      </c>
      <c r="D779" s="12">
        <v>15</v>
      </c>
      <c r="E779" s="12">
        <v>0</v>
      </c>
      <c r="F779" s="12">
        <v>0</v>
      </c>
      <c r="G779" s="12">
        <v>0</v>
      </c>
      <c r="H779" s="12">
        <v>22</v>
      </c>
      <c r="I779" s="12">
        <v>0</v>
      </c>
      <c r="J779" s="12">
        <v>0</v>
      </c>
      <c r="K779" s="12">
        <v>0</v>
      </c>
      <c r="L779" s="12">
        <v>0</v>
      </c>
      <c r="M779" s="12">
        <v>0</v>
      </c>
      <c r="N779" s="12">
        <v>0</v>
      </c>
      <c r="O779" s="12">
        <v>0</v>
      </c>
      <c r="P779" s="12">
        <v>0</v>
      </c>
      <c r="Q779" s="12">
        <v>0</v>
      </c>
      <c r="R779" s="12">
        <v>0</v>
      </c>
      <c r="S779" s="11">
        <f t="shared" si="24"/>
        <v>100</v>
      </c>
      <c r="T779" s="16">
        <f t="shared" si="25"/>
        <v>2</v>
      </c>
      <c r="U779" s="4"/>
      <c r="V779" s="4"/>
      <c r="W779" s="4"/>
    </row>
    <row r="780" spans="1:23">
      <c r="A780" s="12">
        <v>8070</v>
      </c>
      <c r="B780" s="12">
        <v>8085</v>
      </c>
      <c r="C780" s="12">
        <v>0</v>
      </c>
      <c r="D780" s="12">
        <v>0</v>
      </c>
      <c r="E780" s="12">
        <v>37</v>
      </c>
      <c r="F780" s="12">
        <v>0</v>
      </c>
      <c r="G780" s="12">
        <v>0</v>
      </c>
      <c r="H780" s="12">
        <v>0</v>
      </c>
      <c r="I780" s="12">
        <v>0</v>
      </c>
      <c r="J780" s="12">
        <v>0</v>
      </c>
      <c r="K780" s="12">
        <v>0</v>
      </c>
      <c r="L780" s="12">
        <v>0</v>
      </c>
      <c r="M780" s="12">
        <v>0</v>
      </c>
      <c r="N780" s="12">
        <v>0</v>
      </c>
      <c r="O780" s="12">
        <v>0</v>
      </c>
      <c r="P780" s="12">
        <v>0</v>
      </c>
      <c r="Q780" s="12">
        <v>0</v>
      </c>
      <c r="R780" s="12">
        <v>0</v>
      </c>
      <c r="S780" s="11">
        <f t="shared" si="24"/>
        <v>100</v>
      </c>
      <c r="T780" s="16">
        <f t="shared" si="25"/>
        <v>1</v>
      </c>
      <c r="U780" s="4"/>
      <c r="V780" s="4"/>
      <c r="W780" s="4"/>
    </row>
    <row r="781" spans="1:23">
      <c r="A781" s="12">
        <v>8071</v>
      </c>
      <c r="B781" s="12">
        <v>8084</v>
      </c>
      <c r="C781" s="12">
        <v>0</v>
      </c>
      <c r="D781" s="12">
        <v>0</v>
      </c>
      <c r="E781" s="12">
        <v>0</v>
      </c>
      <c r="F781" s="12">
        <v>0</v>
      </c>
      <c r="G781" s="12">
        <v>0</v>
      </c>
      <c r="H781" s="12">
        <v>37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1">
        <f t="shared" si="24"/>
        <v>100</v>
      </c>
      <c r="T781" s="16">
        <f t="shared" si="25"/>
        <v>1</v>
      </c>
      <c r="U781" s="4"/>
      <c r="V781" s="4"/>
      <c r="W781" s="4"/>
    </row>
    <row r="782" spans="1:23">
      <c r="A782" s="12">
        <v>8072</v>
      </c>
      <c r="B782" s="12">
        <v>8083</v>
      </c>
      <c r="C782" s="12">
        <v>37</v>
      </c>
      <c r="D782" s="12">
        <v>0</v>
      </c>
      <c r="E782" s="12">
        <v>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1">
        <f t="shared" si="24"/>
        <v>100</v>
      </c>
      <c r="T782" s="16">
        <f t="shared" si="25"/>
        <v>1</v>
      </c>
      <c r="U782" s="4"/>
      <c r="V782" s="4"/>
      <c r="W782" s="4"/>
    </row>
    <row r="783" spans="1:23">
      <c r="A783" s="12">
        <v>8073</v>
      </c>
      <c r="B783" s="12">
        <v>8082</v>
      </c>
      <c r="C783" s="12">
        <v>36</v>
      </c>
      <c r="D783" s="12">
        <v>0</v>
      </c>
      <c r="E783" s="12">
        <v>0</v>
      </c>
      <c r="F783" s="12">
        <v>0</v>
      </c>
      <c r="G783" s="12">
        <v>1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v>0</v>
      </c>
      <c r="P783" s="12">
        <v>0</v>
      </c>
      <c r="Q783" s="12">
        <v>0</v>
      </c>
      <c r="R783" s="12">
        <v>0</v>
      </c>
      <c r="S783" s="11">
        <f t="shared" si="24"/>
        <v>100</v>
      </c>
      <c r="T783" s="16">
        <f t="shared" si="25"/>
        <v>2</v>
      </c>
      <c r="U783" s="4"/>
      <c r="V783" s="4"/>
      <c r="W783" s="4"/>
    </row>
    <row r="784" spans="1:23">
      <c r="A784" s="12">
        <v>8074</v>
      </c>
      <c r="B784" s="12">
        <v>8081</v>
      </c>
      <c r="C784" s="12">
        <v>0</v>
      </c>
      <c r="D784" s="12">
        <v>36</v>
      </c>
      <c r="E784" s="12">
        <v>0</v>
      </c>
      <c r="F784" s="12">
        <v>0</v>
      </c>
      <c r="G784" s="12">
        <v>0</v>
      </c>
      <c r="H784" s="12">
        <v>0</v>
      </c>
      <c r="I784" s="12">
        <v>0</v>
      </c>
      <c r="J784" s="12">
        <v>0</v>
      </c>
      <c r="K784" s="12">
        <v>0</v>
      </c>
      <c r="L784" s="12">
        <v>0</v>
      </c>
      <c r="M784" s="12">
        <v>0</v>
      </c>
      <c r="N784" s="12">
        <v>0</v>
      </c>
      <c r="O784" s="12">
        <v>0</v>
      </c>
      <c r="P784" s="12">
        <v>0</v>
      </c>
      <c r="Q784" s="12">
        <v>1</v>
      </c>
      <c r="R784" s="12">
        <v>0</v>
      </c>
      <c r="S784" s="11">
        <f t="shared" si="24"/>
        <v>97.297297297297305</v>
      </c>
      <c r="T784" s="16">
        <f t="shared" si="25"/>
        <v>1</v>
      </c>
      <c r="U784" s="4"/>
      <c r="V784" s="4"/>
      <c r="W784" s="4"/>
    </row>
    <row r="785" spans="1:23">
      <c r="A785" s="12">
        <v>8089</v>
      </c>
      <c r="B785" s="12">
        <v>8102</v>
      </c>
      <c r="C785" s="12">
        <v>0</v>
      </c>
      <c r="D785" s="12">
        <v>0</v>
      </c>
      <c r="E785" s="12">
        <v>36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0</v>
      </c>
      <c r="N785" s="12">
        <v>0</v>
      </c>
      <c r="O785" s="12">
        <v>1</v>
      </c>
      <c r="P785" s="12">
        <v>0</v>
      </c>
      <c r="Q785" s="12">
        <v>0</v>
      </c>
      <c r="R785" s="12">
        <v>0</v>
      </c>
      <c r="S785" s="11">
        <f t="shared" si="24"/>
        <v>97.297297297297305</v>
      </c>
      <c r="T785" s="16">
        <f t="shared" si="25"/>
        <v>1</v>
      </c>
      <c r="U785" s="4"/>
      <c r="V785" s="4"/>
      <c r="W785" s="4"/>
    </row>
    <row r="786" spans="1:23">
      <c r="A786" s="12">
        <v>8090</v>
      </c>
      <c r="B786" s="12">
        <v>8101</v>
      </c>
      <c r="C786" s="12">
        <v>0</v>
      </c>
      <c r="D786" s="12">
        <v>34</v>
      </c>
      <c r="E786" s="12">
        <v>0</v>
      </c>
      <c r="F786" s="12">
        <v>0</v>
      </c>
      <c r="G786" s="12">
        <v>0</v>
      </c>
      <c r="H786" s="12">
        <v>3</v>
      </c>
      <c r="I786" s="12">
        <v>0</v>
      </c>
      <c r="J786" s="12">
        <v>0</v>
      </c>
      <c r="K786" s="12">
        <v>0</v>
      </c>
      <c r="L786" s="12">
        <v>0</v>
      </c>
      <c r="M786" s="12">
        <v>0</v>
      </c>
      <c r="N786" s="12">
        <v>0</v>
      </c>
      <c r="O786" s="12">
        <v>0</v>
      </c>
      <c r="P786" s="12">
        <v>0</v>
      </c>
      <c r="Q786" s="12">
        <v>0</v>
      </c>
      <c r="R786" s="12">
        <v>0</v>
      </c>
      <c r="S786" s="11">
        <f t="shared" si="24"/>
        <v>100</v>
      </c>
      <c r="T786" s="16">
        <f t="shared" si="25"/>
        <v>2</v>
      </c>
      <c r="U786" s="4"/>
      <c r="V786" s="4"/>
      <c r="W786" s="4"/>
    </row>
    <row r="787" spans="1:23">
      <c r="A787" s="12">
        <v>8091</v>
      </c>
      <c r="B787" s="12">
        <v>8100</v>
      </c>
      <c r="C787" s="12">
        <v>0</v>
      </c>
      <c r="D787" s="12">
        <v>0</v>
      </c>
      <c r="E787" s="12">
        <v>37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0</v>
      </c>
      <c r="N787" s="12">
        <v>0</v>
      </c>
      <c r="O787" s="12">
        <v>0</v>
      </c>
      <c r="P787" s="12">
        <v>0</v>
      </c>
      <c r="Q787" s="12">
        <v>0</v>
      </c>
      <c r="R787" s="12">
        <v>0</v>
      </c>
      <c r="S787" s="11">
        <f t="shared" si="24"/>
        <v>100</v>
      </c>
      <c r="T787" s="16">
        <f t="shared" si="25"/>
        <v>1</v>
      </c>
      <c r="U787" s="4"/>
      <c r="V787" s="4"/>
      <c r="W787" s="4"/>
    </row>
    <row r="788" spans="1:23">
      <c r="A788" s="12">
        <v>8092</v>
      </c>
      <c r="B788" s="12">
        <v>8099</v>
      </c>
      <c r="C788" s="12">
        <v>0</v>
      </c>
      <c r="D788" s="12">
        <v>37</v>
      </c>
      <c r="E788" s="12">
        <v>0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1">
        <f t="shared" si="24"/>
        <v>100</v>
      </c>
      <c r="T788" s="16">
        <f t="shared" si="25"/>
        <v>1</v>
      </c>
      <c r="U788" s="4"/>
      <c r="V788" s="4"/>
      <c r="W788" s="4"/>
    </row>
    <row r="789" spans="1:23">
      <c r="A789" s="12">
        <v>8104</v>
      </c>
      <c r="B789" s="12">
        <v>8126</v>
      </c>
      <c r="C789" s="12">
        <v>0</v>
      </c>
      <c r="D789" s="12">
        <v>0</v>
      </c>
      <c r="E789" s="12">
        <v>37</v>
      </c>
      <c r="F789" s="12">
        <v>0</v>
      </c>
      <c r="G789" s="12">
        <v>0</v>
      </c>
      <c r="H789" s="12">
        <v>0</v>
      </c>
      <c r="I789" s="12">
        <v>0</v>
      </c>
      <c r="J789" s="12">
        <v>0</v>
      </c>
      <c r="K789" s="12">
        <v>0</v>
      </c>
      <c r="L789" s="12">
        <v>0</v>
      </c>
      <c r="M789" s="12">
        <v>0</v>
      </c>
      <c r="N789" s="12">
        <v>0</v>
      </c>
      <c r="O789" s="12">
        <v>0</v>
      </c>
      <c r="P789" s="12">
        <v>0</v>
      </c>
      <c r="Q789" s="12">
        <v>0</v>
      </c>
      <c r="R789" s="12">
        <v>0</v>
      </c>
      <c r="S789" s="11">
        <f t="shared" si="24"/>
        <v>100</v>
      </c>
      <c r="T789" s="16">
        <f t="shared" si="25"/>
        <v>1</v>
      </c>
      <c r="U789" s="4"/>
      <c r="V789" s="4"/>
      <c r="W789" s="4"/>
    </row>
    <row r="790" spans="1:23">
      <c r="A790" s="12">
        <v>8105</v>
      </c>
      <c r="B790" s="12">
        <v>8125</v>
      </c>
      <c r="C790" s="12">
        <v>0</v>
      </c>
      <c r="D790" s="12">
        <v>35</v>
      </c>
      <c r="E790" s="12">
        <v>0</v>
      </c>
      <c r="F790" s="12">
        <v>0</v>
      </c>
      <c r="G790" s="12">
        <v>0</v>
      </c>
      <c r="H790" s="12">
        <v>2</v>
      </c>
      <c r="I790" s="12">
        <v>0</v>
      </c>
      <c r="J790" s="12">
        <v>0</v>
      </c>
      <c r="K790" s="12">
        <v>0</v>
      </c>
      <c r="L790" s="12">
        <v>0</v>
      </c>
      <c r="M790" s="12">
        <v>0</v>
      </c>
      <c r="N790" s="12">
        <v>0</v>
      </c>
      <c r="O790" s="12">
        <v>0</v>
      </c>
      <c r="P790" s="12">
        <v>0</v>
      </c>
      <c r="Q790" s="12">
        <v>0</v>
      </c>
      <c r="R790" s="12">
        <v>0</v>
      </c>
      <c r="S790" s="11">
        <f t="shared" si="24"/>
        <v>100</v>
      </c>
      <c r="T790" s="16">
        <f t="shared" si="25"/>
        <v>2</v>
      </c>
      <c r="U790" s="4"/>
      <c r="V790" s="4"/>
      <c r="W790" s="4"/>
    </row>
    <row r="791" spans="1:23">
      <c r="A791" s="12">
        <v>8107</v>
      </c>
      <c r="B791" s="12">
        <v>8124</v>
      </c>
      <c r="C791" s="12">
        <v>0</v>
      </c>
      <c r="D791" s="12">
        <v>0</v>
      </c>
      <c r="E791" s="12">
        <v>0</v>
      </c>
      <c r="F791" s="12">
        <v>37</v>
      </c>
      <c r="G791" s="12">
        <v>0</v>
      </c>
      <c r="H791" s="12">
        <v>0</v>
      </c>
      <c r="I791" s="12">
        <v>0</v>
      </c>
      <c r="J791" s="12">
        <v>0</v>
      </c>
      <c r="K791" s="12">
        <v>0</v>
      </c>
      <c r="L791" s="12">
        <v>0</v>
      </c>
      <c r="M791" s="12">
        <v>0</v>
      </c>
      <c r="N791" s="12">
        <v>0</v>
      </c>
      <c r="O791" s="12">
        <v>0</v>
      </c>
      <c r="P791" s="12">
        <v>0</v>
      </c>
      <c r="Q791" s="12">
        <v>0</v>
      </c>
      <c r="R791" s="12">
        <v>0</v>
      </c>
      <c r="S791" s="11">
        <f t="shared" si="24"/>
        <v>100</v>
      </c>
      <c r="T791" s="16">
        <f t="shared" si="25"/>
        <v>1</v>
      </c>
      <c r="U791" s="4"/>
      <c r="V791" s="4"/>
      <c r="W791" s="4"/>
    </row>
    <row r="792" spans="1:23">
      <c r="A792" s="12">
        <v>8108</v>
      </c>
      <c r="B792" s="12">
        <v>8123</v>
      </c>
      <c r="C792" s="12">
        <v>0</v>
      </c>
      <c r="D792" s="12">
        <v>0</v>
      </c>
      <c r="E792" s="12">
        <v>33</v>
      </c>
      <c r="F792" s="12">
        <v>0</v>
      </c>
      <c r="G792" s="12">
        <v>0</v>
      </c>
      <c r="H792" s="12">
        <v>0</v>
      </c>
      <c r="I792" s="12">
        <v>0</v>
      </c>
      <c r="J792" s="12">
        <v>0</v>
      </c>
      <c r="K792" s="12">
        <v>0</v>
      </c>
      <c r="L792" s="12">
        <v>0</v>
      </c>
      <c r="M792" s="12">
        <v>0</v>
      </c>
      <c r="N792" s="12">
        <v>0</v>
      </c>
      <c r="O792" s="12">
        <v>3</v>
      </c>
      <c r="P792" s="12">
        <v>0</v>
      </c>
      <c r="Q792" s="12">
        <v>0</v>
      </c>
      <c r="R792" s="12">
        <v>1</v>
      </c>
      <c r="S792" s="11">
        <f t="shared" si="24"/>
        <v>89.189189189189193</v>
      </c>
      <c r="T792" s="16">
        <f t="shared" si="25"/>
        <v>1</v>
      </c>
      <c r="U792" s="4"/>
      <c r="V792" s="4"/>
      <c r="W792" s="4"/>
    </row>
    <row r="793" spans="1:23">
      <c r="A793" s="12">
        <v>8109</v>
      </c>
      <c r="B793" s="12">
        <v>8122</v>
      </c>
      <c r="C793" s="12">
        <v>37</v>
      </c>
      <c r="D793" s="12">
        <v>0</v>
      </c>
      <c r="E793" s="12">
        <v>0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0</v>
      </c>
      <c r="N793" s="12">
        <v>0</v>
      </c>
      <c r="O793" s="12">
        <v>0</v>
      </c>
      <c r="P793" s="12">
        <v>0</v>
      </c>
      <c r="Q793" s="12">
        <v>0</v>
      </c>
      <c r="R793" s="12">
        <v>0</v>
      </c>
      <c r="S793" s="11">
        <f t="shared" si="24"/>
        <v>100</v>
      </c>
      <c r="T793" s="16">
        <f t="shared" si="25"/>
        <v>1</v>
      </c>
      <c r="U793" s="4"/>
      <c r="V793" s="4"/>
      <c r="W793" s="4"/>
    </row>
    <row r="794" spans="1:23">
      <c r="A794" s="12">
        <v>8110</v>
      </c>
      <c r="B794" s="12">
        <v>8121</v>
      </c>
      <c r="C794" s="12">
        <v>0</v>
      </c>
      <c r="D794" s="12">
        <v>0</v>
      </c>
      <c r="E794" s="12">
        <v>0</v>
      </c>
      <c r="F794" s="12">
        <v>0</v>
      </c>
      <c r="G794" s="12">
        <v>37</v>
      </c>
      <c r="H794" s="12">
        <v>0</v>
      </c>
      <c r="I794" s="12">
        <v>0</v>
      </c>
      <c r="J794" s="12">
        <v>0</v>
      </c>
      <c r="K794" s="12">
        <v>0</v>
      </c>
      <c r="L794" s="12">
        <v>0</v>
      </c>
      <c r="M794" s="12">
        <v>0</v>
      </c>
      <c r="N794" s="12">
        <v>0</v>
      </c>
      <c r="O794" s="12">
        <v>0</v>
      </c>
      <c r="P794" s="12">
        <v>0</v>
      </c>
      <c r="Q794" s="12">
        <v>0</v>
      </c>
      <c r="R794" s="12">
        <v>0</v>
      </c>
      <c r="S794" s="11">
        <f t="shared" si="24"/>
        <v>100</v>
      </c>
      <c r="T794" s="16">
        <f t="shared" si="25"/>
        <v>1</v>
      </c>
      <c r="U794" s="4"/>
      <c r="V794" s="4"/>
      <c r="W794" s="4"/>
    </row>
    <row r="795" spans="1:23">
      <c r="A795" s="12">
        <v>8111</v>
      </c>
      <c r="B795" s="12">
        <v>8120</v>
      </c>
      <c r="C795" s="12">
        <v>0</v>
      </c>
      <c r="D795" s="12">
        <v>0</v>
      </c>
      <c r="E795" s="12">
        <v>0</v>
      </c>
      <c r="F795" s="12">
        <v>32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5</v>
      </c>
      <c r="R795" s="12">
        <v>0</v>
      </c>
      <c r="S795" s="11">
        <f t="shared" si="24"/>
        <v>86.486486486486484</v>
      </c>
      <c r="T795" s="16">
        <f t="shared" si="25"/>
        <v>1</v>
      </c>
      <c r="U795" s="4"/>
      <c r="V795" s="4"/>
      <c r="W795" s="4"/>
    </row>
    <row r="796" spans="1:23">
      <c r="A796" s="12">
        <v>8112</v>
      </c>
      <c r="B796" s="12">
        <v>8119</v>
      </c>
      <c r="C796" s="12">
        <v>37</v>
      </c>
      <c r="D796" s="12">
        <v>0</v>
      </c>
      <c r="E796" s="12">
        <v>0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1">
        <f t="shared" si="24"/>
        <v>100</v>
      </c>
      <c r="T796" s="16">
        <f t="shared" si="25"/>
        <v>1</v>
      </c>
      <c r="U796" s="4"/>
      <c r="V796" s="4"/>
      <c r="W796" s="4"/>
    </row>
    <row r="797" spans="1:23">
      <c r="A797" s="12">
        <v>8113</v>
      </c>
      <c r="B797" s="12">
        <v>8118</v>
      </c>
      <c r="C797" s="12">
        <v>0</v>
      </c>
      <c r="D797" s="12">
        <v>0</v>
      </c>
      <c r="E797" s="12">
        <v>37</v>
      </c>
      <c r="F797" s="12">
        <v>0</v>
      </c>
      <c r="G797" s="12">
        <v>0</v>
      </c>
      <c r="H797" s="12">
        <v>0</v>
      </c>
      <c r="I797" s="12">
        <v>0</v>
      </c>
      <c r="J797" s="12">
        <v>0</v>
      </c>
      <c r="K797" s="12">
        <v>0</v>
      </c>
      <c r="L797" s="12">
        <v>0</v>
      </c>
      <c r="M797" s="12">
        <v>0</v>
      </c>
      <c r="N797" s="12">
        <v>0</v>
      </c>
      <c r="O797" s="12">
        <v>0</v>
      </c>
      <c r="P797" s="12">
        <v>0</v>
      </c>
      <c r="Q797" s="12">
        <v>0</v>
      </c>
      <c r="R797" s="12">
        <v>0</v>
      </c>
      <c r="S797" s="11">
        <f t="shared" si="24"/>
        <v>100</v>
      </c>
      <c r="T797" s="16">
        <f t="shared" si="25"/>
        <v>1</v>
      </c>
      <c r="U797" s="4"/>
      <c r="V797" s="4"/>
      <c r="W797" s="4"/>
    </row>
    <row r="798" spans="1:23">
      <c r="A798" s="12">
        <v>8325</v>
      </c>
      <c r="B798" s="12">
        <v>8420</v>
      </c>
      <c r="C798" s="12">
        <v>0</v>
      </c>
      <c r="D798" s="12">
        <v>0</v>
      </c>
      <c r="E798" s="12">
        <v>0</v>
      </c>
      <c r="F798" s="12">
        <v>0</v>
      </c>
      <c r="G798" s="12">
        <v>0</v>
      </c>
      <c r="H798" s="12">
        <v>37</v>
      </c>
      <c r="I798" s="12">
        <v>0</v>
      </c>
      <c r="J798" s="12">
        <v>0</v>
      </c>
      <c r="K798" s="12">
        <v>0</v>
      </c>
      <c r="L798" s="12">
        <v>0</v>
      </c>
      <c r="M798" s="12">
        <v>0</v>
      </c>
      <c r="N798" s="12">
        <v>0</v>
      </c>
      <c r="O798" s="12">
        <v>0</v>
      </c>
      <c r="P798" s="12">
        <v>0</v>
      </c>
      <c r="Q798" s="12">
        <v>0</v>
      </c>
      <c r="R798" s="12">
        <v>0</v>
      </c>
      <c r="S798" s="11">
        <f t="shared" si="24"/>
        <v>100</v>
      </c>
      <c r="T798" s="16">
        <f t="shared" si="25"/>
        <v>1</v>
      </c>
      <c r="U798" s="4"/>
      <c r="V798" s="4"/>
      <c r="W798" s="4"/>
    </row>
    <row r="799" spans="1:23">
      <c r="A799" s="12">
        <v>8327</v>
      </c>
      <c r="B799" s="12">
        <v>8418</v>
      </c>
      <c r="C799" s="12">
        <v>0</v>
      </c>
      <c r="D799" s="12">
        <v>25</v>
      </c>
      <c r="E799" s="12">
        <v>0</v>
      </c>
      <c r="F799" s="12">
        <v>0</v>
      </c>
      <c r="G799" s="12">
        <v>0</v>
      </c>
      <c r="H799" s="12">
        <v>12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1">
        <f t="shared" si="24"/>
        <v>100</v>
      </c>
      <c r="T799" s="16">
        <f t="shared" si="25"/>
        <v>2</v>
      </c>
      <c r="U799" s="4"/>
      <c r="V799" s="4"/>
      <c r="W799" s="4"/>
    </row>
    <row r="800" spans="1:23">
      <c r="A800" s="12">
        <v>8328</v>
      </c>
      <c r="B800" s="12">
        <v>8417</v>
      </c>
      <c r="C800" s="12">
        <v>0</v>
      </c>
      <c r="D800" s="12">
        <v>0</v>
      </c>
      <c r="E800" s="12">
        <v>0</v>
      </c>
      <c r="F800" s="12">
        <v>37</v>
      </c>
      <c r="G800" s="12">
        <v>0</v>
      </c>
      <c r="H800" s="12">
        <v>0</v>
      </c>
      <c r="I800" s="12">
        <v>0</v>
      </c>
      <c r="J800" s="12">
        <v>0</v>
      </c>
      <c r="K800" s="12">
        <v>0</v>
      </c>
      <c r="L800" s="12">
        <v>0</v>
      </c>
      <c r="M800" s="12">
        <v>0</v>
      </c>
      <c r="N800" s="12">
        <v>0</v>
      </c>
      <c r="O800" s="12">
        <v>0</v>
      </c>
      <c r="P800" s="12">
        <v>0</v>
      </c>
      <c r="Q800" s="12">
        <v>0</v>
      </c>
      <c r="R800" s="12">
        <v>0</v>
      </c>
      <c r="S800" s="11">
        <f t="shared" si="24"/>
        <v>100</v>
      </c>
      <c r="T800" s="16">
        <f t="shared" si="25"/>
        <v>1</v>
      </c>
      <c r="U800" s="4"/>
      <c r="V800" s="4"/>
      <c r="W800" s="4"/>
    </row>
    <row r="801" spans="1:23">
      <c r="A801" s="12">
        <v>8329</v>
      </c>
      <c r="B801" s="12">
        <v>8416</v>
      </c>
      <c r="C801" s="12">
        <v>37</v>
      </c>
      <c r="D801" s="12">
        <v>0</v>
      </c>
      <c r="E801" s="12">
        <v>0</v>
      </c>
      <c r="F801" s="12">
        <v>0</v>
      </c>
      <c r="G801" s="12">
        <v>0</v>
      </c>
      <c r="H801" s="12">
        <v>0</v>
      </c>
      <c r="I801" s="12">
        <v>0</v>
      </c>
      <c r="J801" s="12">
        <v>0</v>
      </c>
      <c r="K801" s="12">
        <v>0</v>
      </c>
      <c r="L801" s="12">
        <v>0</v>
      </c>
      <c r="M801" s="12">
        <v>0</v>
      </c>
      <c r="N801" s="12">
        <v>0</v>
      </c>
      <c r="O801" s="12">
        <v>0</v>
      </c>
      <c r="P801" s="12">
        <v>0</v>
      </c>
      <c r="Q801" s="12">
        <v>0</v>
      </c>
      <c r="R801" s="12">
        <v>0</v>
      </c>
      <c r="S801" s="11">
        <f t="shared" si="24"/>
        <v>100</v>
      </c>
      <c r="T801" s="16">
        <f t="shared" si="25"/>
        <v>1</v>
      </c>
      <c r="U801" s="4"/>
      <c r="V801" s="4"/>
      <c r="W801" s="4"/>
    </row>
    <row r="802" spans="1:23">
      <c r="A802" s="12">
        <v>8330</v>
      </c>
      <c r="B802" s="12">
        <v>8415</v>
      </c>
      <c r="C802" s="12">
        <v>37</v>
      </c>
      <c r="D802" s="12">
        <v>0</v>
      </c>
      <c r="E802" s="12">
        <v>0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2">
        <v>0</v>
      </c>
      <c r="O802" s="12">
        <v>0</v>
      </c>
      <c r="P802" s="12">
        <v>0</v>
      </c>
      <c r="Q802" s="12">
        <v>0</v>
      </c>
      <c r="R802" s="12">
        <v>0</v>
      </c>
      <c r="S802" s="11">
        <f t="shared" si="24"/>
        <v>100</v>
      </c>
      <c r="T802" s="16">
        <f t="shared" si="25"/>
        <v>1</v>
      </c>
      <c r="U802" s="4"/>
      <c r="V802" s="4"/>
      <c r="W802" s="4"/>
    </row>
    <row r="803" spans="1:23">
      <c r="A803" s="12">
        <v>8332</v>
      </c>
      <c r="B803" s="12">
        <v>8413</v>
      </c>
      <c r="C803" s="12">
        <v>0</v>
      </c>
      <c r="D803" s="12">
        <v>0</v>
      </c>
      <c r="E803" s="12">
        <v>0</v>
      </c>
      <c r="F803" s="12">
        <v>0</v>
      </c>
      <c r="G803" s="12">
        <v>0</v>
      </c>
      <c r="H803" s="12">
        <v>37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1">
        <f t="shared" si="24"/>
        <v>100</v>
      </c>
      <c r="T803" s="16">
        <f t="shared" si="25"/>
        <v>1</v>
      </c>
      <c r="U803" s="4"/>
      <c r="V803" s="4"/>
      <c r="W803" s="4"/>
    </row>
    <row r="804" spans="1:23">
      <c r="A804" s="12">
        <v>8334</v>
      </c>
      <c r="B804" s="12">
        <v>8411</v>
      </c>
      <c r="C804" s="12">
        <v>0</v>
      </c>
      <c r="D804" s="12">
        <v>0</v>
      </c>
      <c r="E804" s="12">
        <v>0</v>
      </c>
      <c r="F804" s="12">
        <v>0</v>
      </c>
      <c r="G804" s="12">
        <v>0</v>
      </c>
      <c r="H804" s="12">
        <v>37</v>
      </c>
      <c r="I804" s="12">
        <v>0</v>
      </c>
      <c r="J804" s="12">
        <v>0</v>
      </c>
      <c r="K804" s="12">
        <v>0</v>
      </c>
      <c r="L804" s="12">
        <v>0</v>
      </c>
      <c r="M804" s="12">
        <v>0</v>
      </c>
      <c r="N804" s="12">
        <v>0</v>
      </c>
      <c r="O804" s="12">
        <v>0</v>
      </c>
      <c r="P804" s="12">
        <v>0</v>
      </c>
      <c r="Q804" s="12">
        <v>0</v>
      </c>
      <c r="R804" s="12">
        <v>0</v>
      </c>
      <c r="S804" s="11">
        <f t="shared" si="24"/>
        <v>100</v>
      </c>
      <c r="T804" s="16">
        <f t="shared" si="25"/>
        <v>1</v>
      </c>
      <c r="U804" s="4"/>
      <c r="V804" s="4"/>
      <c r="W804" s="4"/>
    </row>
    <row r="805" spans="1:23">
      <c r="A805" s="12">
        <v>8335</v>
      </c>
      <c r="B805" s="12">
        <v>8410</v>
      </c>
      <c r="C805" s="12">
        <v>0</v>
      </c>
      <c r="D805" s="12">
        <v>37</v>
      </c>
      <c r="E805" s="12">
        <v>0</v>
      </c>
      <c r="F805" s="12">
        <v>0</v>
      </c>
      <c r="G805" s="12">
        <v>0</v>
      </c>
      <c r="H805" s="12">
        <v>0</v>
      </c>
      <c r="I805" s="12">
        <v>0</v>
      </c>
      <c r="J805" s="12">
        <v>0</v>
      </c>
      <c r="K805" s="12">
        <v>0</v>
      </c>
      <c r="L805" s="12">
        <v>0</v>
      </c>
      <c r="M805" s="12">
        <v>0</v>
      </c>
      <c r="N805" s="12">
        <v>0</v>
      </c>
      <c r="O805" s="12">
        <v>0</v>
      </c>
      <c r="P805" s="12">
        <v>0</v>
      </c>
      <c r="Q805" s="12">
        <v>0</v>
      </c>
      <c r="R805" s="12">
        <v>0</v>
      </c>
      <c r="S805" s="11">
        <f t="shared" si="24"/>
        <v>100</v>
      </c>
      <c r="T805" s="16">
        <f t="shared" si="25"/>
        <v>1</v>
      </c>
      <c r="U805" s="4"/>
      <c r="V805" s="4"/>
      <c r="W805" s="4"/>
    </row>
    <row r="806" spans="1:23">
      <c r="A806" s="12">
        <v>8497</v>
      </c>
      <c r="B806" s="12">
        <v>8515</v>
      </c>
      <c r="C806" s="12">
        <v>0</v>
      </c>
      <c r="D806" s="12">
        <v>0</v>
      </c>
      <c r="E806" s="12">
        <v>0</v>
      </c>
      <c r="F806" s="12">
        <v>37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1">
        <f t="shared" si="24"/>
        <v>100</v>
      </c>
      <c r="T806" s="16">
        <f t="shared" si="25"/>
        <v>1</v>
      </c>
      <c r="U806" s="4"/>
      <c r="V806" s="4"/>
      <c r="W806" s="4"/>
    </row>
    <row r="807" spans="1:23">
      <c r="A807" s="12">
        <v>8498</v>
      </c>
      <c r="B807" s="12">
        <v>8514</v>
      </c>
      <c r="C807" s="12">
        <v>0</v>
      </c>
      <c r="D807" s="12">
        <v>37</v>
      </c>
      <c r="E807" s="12">
        <v>0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1">
        <f t="shared" si="24"/>
        <v>100</v>
      </c>
      <c r="T807" s="16">
        <f t="shared" si="25"/>
        <v>1</v>
      </c>
      <c r="U807" s="4"/>
      <c r="V807" s="4"/>
      <c r="W807" s="4"/>
    </row>
    <row r="808" spans="1:23">
      <c r="A808" s="12">
        <v>8499</v>
      </c>
      <c r="B808" s="12">
        <v>8513</v>
      </c>
      <c r="C808" s="12">
        <v>0</v>
      </c>
      <c r="D808" s="12">
        <v>0</v>
      </c>
      <c r="E808" s="12">
        <v>37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1">
        <f t="shared" si="24"/>
        <v>100</v>
      </c>
      <c r="T808" s="16">
        <f t="shared" si="25"/>
        <v>1</v>
      </c>
      <c r="U808" s="4"/>
      <c r="V808" s="4"/>
      <c r="W808" s="4"/>
    </row>
    <row r="809" spans="1:23">
      <c r="A809" s="12">
        <v>8501</v>
      </c>
      <c r="B809" s="12">
        <v>8511</v>
      </c>
      <c r="C809" s="12">
        <v>0</v>
      </c>
      <c r="D809" s="12">
        <v>0</v>
      </c>
      <c r="E809" s="12">
        <v>0</v>
      </c>
      <c r="F809" s="12">
        <v>31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v>6</v>
      </c>
      <c r="R809" s="12">
        <v>0</v>
      </c>
      <c r="S809" s="11">
        <f t="shared" si="24"/>
        <v>83.78378378378379</v>
      </c>
      <c r="T809" s="16">
        <f t="shared" si="25"/>
        <v>1</v>
      </c>
      <c r="U809" s="4"/>
      <c r="V809" s="4"/>
      <c r="W809" s="4"/>
    </row>
    <row r="810" spans="1:23">
      <c r="A810" s="12">
        <v>8502</v>
      </c>
      <c r="B810" s="12">
        <v>8510</v>
      </c>
      <c r="C810" s="12">
        <v>37</v>
      </c>
      <c r="D810" s="12">
        <v>0</v>
      </c>
      <c r="E810" s="12">
        <v>0</v>
      </c>
      <c r="F810" s="12">
        <v>0</v>
      </c>
      <c r="G810" s="12">
        <v>0</v>
      </c>
      <c r="H810" s="12">
        <v>0</v>
      </c>
      <c r="I810" s="12">
        <v>0</v>
      </c>
      <c r="J810" s="12">
        <v>0</v>
      </c>
      <c r="K810" s="12">
        <v>0</v>
      </c>
      <c r="L810" s="12">
        <v>0</v>
      </c>
      <c r="M810" s="12">
        <v>0</v>
      </c>
      <c r="N810" s="12">
        <v>0</v>
      </c>
      <c r="O810" s="12">
        <v>0</v>
      </c>
      <c r="P810" s="12">
        <v>0</v>
      </c>
      <c r="Q810" s="12">
        <v>0</v>
      </c>
      <c r="R810" s="12">
        <v>0</v>
      </c>
      <c r="S810" s="11">
        <f t="shared" si="24"/>
        <v>100</v>
      </c>
      <c r="T810" s="16">
        <f t="shared" si="25"/>
        <v>1</v>
      </c>
      <c r="U810" s="4"/>
      <c r="V810" s="4"/>
      <c r="W810" s="4"/>
    </row>
    <row r="811" spans="1:23">
      <c r="A811" s="12">
        <v>8522</v>
      </c>
      <c r="B811" s="12">
        <v>8538</v>
      </c>
      <c r="C811" s="12">
        <v>0</v>
      </c>
      <c r="D811" s="12">
        <v>37</v>
      </c>
      <c r="E811" s="12">
        <v>0</v>
      </c>
      <c r="F811" s="12">
        <v>0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0</v>
      </c>
      <c r="N811" s="12">
        <v>0</v>
      </c>
      <c r="O811" s="12">
        <v>0</v>
      </c>
      <c r="P811" s="12">
        <v>0</v>
      </c>
      <c r="Q811" s="12">
        <v>0</v>
      </c>
      <c r="R811" s="12">
        <v>0</v>
      </c>
      <c r="S811" s="11">
        <f t="shared" si="24"/>
        <v>100</v>
      </c>
      <c r="T811" s="16">
        <f t="shared" si="25"/>
        <v>1</v>
      </c>
      <c r="U811" s="4"/>
      <c r="V811" s="4"/>
      <c r="W811" s="4"/>
    </row>
    <row r="812" spans="1:23">
      <c r="A812" s="12">
        <v>8523</v>
      </c>
      <c r="B812" s="12">
        <v>8537</v>
      </c>
      <c r="C812" s="12">
        <v>0</v>
      </c>
      <c r="D812" s="12">
        <v>23</v>
      </c>
      <c r="E812" s="12">
        <v>0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14</v>
      </c>
      <c r="R812" s="12">
        <v>0</v>
      </c>
      <c r="S812" s="11">
        <f t="shared" si="24"/>
        <v>62.162162162162161</v>
      </c>
      <c r="T812" s="16">
        <f t="shared" si="25"/>
        <v>1</v>
      </c>
      <c r="U812" s="4"/>
      <c r="V812" s="4"/>
      <c r="W812" s="4"/>
    </row>
    <row r="813" spans="1:23">
      <c r="A813" s="12">
        <v>8524</v>
      </c>
      <c r="B813" s="12">
        <v>8536</v>
      </c>
      <c r="C813" s="12">
        <v>37</v>
      </c>
      <c r="D813" s="12">
        <v>0</v>
      </c>
      <c r="E813" s="12">
        <v>0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0</v>
      </c>
      <c r="M813" s="12">
        <v>0</v>
      </c>
      <c r="N813" s="12">
        <v>0</v>
      </c>
      <c r="O813" s="12">
        <v>0</v>
      </c>
      <c r="P813" s="12">
        <v>0</v>
      </c>
      <c r="Q813" s="12">
        <v>0</v>
      </c>
      <c r="R813" s="12">
        <v>0</v>
      </c>
      <c r="S813" s="11">
        <f t="shared" si="24"/>
        <v>100</v>
      </c>
      <c r="T813" s="16">
        <f t="shared" si="25"/>
        <v>1</v>
      </c>
      <c r="U813" s="4"/>
      <c r="V813" s="4"/>
      <c r="W813" s="4"/>
    </row>
    <row r="814" spans="1:23">
      <c r="A814" s="12">
        <v>8525</v>
      </c>
      <c r="B814" s="12">
        <v>8535</v>
      </c>
      <c r="C814" s="12">
        <v>0</v>
      </c>
      <c r="D814" s="12">
        <v>36</v>
      </c>
      <c r="E814" s="12">
        <v>0</v>
      </c>
      <c r="F814" s="12">
        <v>0</v>
      </c>
      <c r="G814" s="12">
        <v>0</v>
      </c>
      <c r="H814" s="12">
        <v>1</v>
      </c>
      <c r="I814" s="12">
        <v>0</v>
      </c>
      <c r="J814" s="12">
        <v>0</v>
      </c>
      <c r="K814" s="12">
        <v>0</v>
      </c>
      <c r="L814" s="12">
        <v>0</v>
      </c>
      <c r="M814" s="12">
        <v>0</v>
      </c>
      <c r="N814" s="12">
        <v>0</v>
      </c>
      <c r="O814" s="12">
        <v>0</v>
      </c>
      <c r="P814" s="12">
        <v>0</v>
      </c>
      <c r="Q814" s="12">
        <v>0</v>
      </c>
      <c r="R814" s="12">
        <v>0</v>
      </c>
      <c r="S814" s="11">
        <f t="shared" si="24"/>
        <v>100</v>
      </c>
      <c r="T814" s="16">
        <f t="shared" si="25"/>
        <v>2</v>
      </c>
      <c r="U814" s="4"/>
      <c r="V814" s="4"/>
      <c r="W814" s="4"/>
    </row>
    <row r="815" spans="1:23">
      <c r="A815" s="12">
        <v>8527</v>
      </c>
      <c r="B815" s="12">
        <v>8534</v>
      </c>
      <c r="C815" s="12">
        <v>22</v>
      </c>
      <c r="D815" s="12">
        <v>0</v>
      </c>
      <c r="E815" s="12">
        <v>9</v>
      </c>
      <c r="F815" s="12">
        <v>0</v>
      </c>
      <c r="G815" s="12">
        <v>5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1</v>
      </c>
      <c r="R815" s="12">
        <v>0</v>
      </c>
      <c r="S815" s="11">
        <f t="shared" si="24"/>
        <v>97.297297297297305</v>
      </c>
      <c r="T815" s="16">
        <f t="shared" si="25"/>
        <v>3</v>
      </c>
      <c r="U815" s="4"/>
      <c r="V815" s="4"/>
      <c r="W815" s="4"/>
    </row>
    <row r="816" spans="1:23">
      <c r="A816" s="12">
        <v>8528</v>
      </c>
      <c r="B816" s="12">
        <v>8533</v>
      </c>
      <c r="C816" s="12">
        <v>0</v>
      </c>
      <c r="D816" s="12">
        <v>0</v>
      </c>
      <c r="E816" s="12">
        <v>0</v>
      </c>
      <c r="F816" s="12">
        <v>37</v>
      </c>
      <c r="G816" s="12">
        <v>0</v>
      </c>
      <c r="H816" s="12">
        <v>0</v>
      </c>
      <c r="I816" s="12">
        <v>0</v>
      </c>
      <c r="J816" s="12">
        <v>0</v>
      </c>
      <c r="K816" s="12">
        <v>0</v>
      </c>
      <c r="L816" s="12">
        <v>0</v>
      </c>
      <c r="M816" s="12">
        <v>0</v>
      </c>
      <c r="N816" s="12">
        <v>0</v>
      </c>
      <c r="O816" s="12">
        <v>0</v>
      </c>
      <c r="P816" s="12">
        <v>0</v>
      </c>
      <c r="Q816" s="12">
        <v>0</v>
      </c>
      <c r="R816" s="12">
        <v>0</v>
      </c>
      <c r="S816" s="11">
        <f t="shared" si="24"/>
        <v>100</v>
      </c>
      <c r="T816" s="16">
        <f t="shared" si="25"/>
        <v>1</v>
      </c>
      <c r="U816" s="4"/>
      <c r="V816" s="4"/>
      <c r="W816" s="4"/>
    </row>
    <row r="817" spans="1:23">
      <c r="A817" s="12">
        <v>8543</v>
      </c>
      <c r="B817" s="12">
        <v>8564</v>
      </c>
      <c r="C817" s="12">
        <v>23</v>
      </c>
      <c r="D817" s="12">
        <v>0</v>
      </c>
      <c r="E817" s="12">
        <v>3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0</v>
      </c>
      <c r="O817" s="12">
        <v>11</v>
      </c>
      <c r="P817" s="12">
        <v>0</v>
      </c>
      <c r="Q817" s="12">
        <v>0</v>
      </c>
      <c r="R817" s="12">
        <v>0</v>
      </c>
      <c r="S817" s="11">
        <f t="shared" si="24"/>
        <v>70.270270270270274</v>
      </c>
      <c r="T817" s="16">
        <f t="shared" si="25"/>
        <v>2</v>
      </c>
      <c r="U817" s="4"/>
      <c r="V817" s="4"/>
      <c r="W817" s="4"/>
    </row>
    <row r="818" spans="1:23">
      <c r="A818" s="12">
        <v>8544</v>
      </c>
      <c r="B818" s="12">
        <v>8563</v>
      </c>
      <c r="C818" s="12">
        <v>0</v>
      </c>
      <c r="D818" s="12">
        <v>0</v>
      </c>
      <c r="E818" s="12">
        <v>0</v>
      </c>
      <c r="F818" s="12">
        <v>37</v>
      </c>
      <c r="G818" s="12">
        <v>0</v>
      </c>
      <c r="H818" s="12">
        <v>0</v>
      </c>
      <c r="I818" s="12">
        <v>0</v>
      </c>
      <c r="J818" s="12">
        <v>0</v>
      </c>
      <c r="K818" s="12">
        <v>0</v>
      </c>
      <c r="L818" s="12">
        <v>0</v>
      </c>
      <c r="M818" s="12">
        <v>0</v>
      </c>
      <c r="N818" s="12">
        <v>0</v>
      </c>
      <c r="O818" s="12">
        <v>0</v>
      </c>
      <c r="P818" s="12">
        <v>0</v>
      </c>
      <c r="Q818" s="12">
        <v>0</v>
      </c>
      <c r="R818" s="12">
        <v>0</v>
      </c>
      <c r="S818" s="11">
        <f t="shared" si="24"/>
        <v>100</v>
      </c>
      <c r="T818" s="16">
        <f t="shared" si="25"/>
        <v>1</v>
      </c>
      <c r="U818" s="4"/>
      <c r="V818" s="4"/>
      <c r="W818" s="4"/>
    </row>
    <row r="819" spans="1:23">
      <c r="A819" s="12">
        <v>8545</v>
      </c>
      <c r="B819" s="12">
        <v>8562</v>
      </c>
      <c r="C819" s="12">
        <v>37</v>
      </c>
      <c r="D819" s="12">
        <v>0</v>
      </c>
      <c r="E819" s="12">
        <v>0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1">
        <f t="shared" si="24"/>
        <v>100</v>
      </c>
      <c r="T819" s="16">
        <f t="shared" si="25"/>
        <v>1</v>
      </c>
      <c r="U819" s="4"/>
      <c r="V819" s="4"/>
      <c r="W819" s="4"/>
    </row>
    <row r="820" spans="1:23">
      <c r="A820" s="12">
        <v>8546</v>
      </c>
      <c r="B820" s="12">
        <v>8561</v>
      </c>
      <c r="C820" s="12">
        <v>37</v>
      </c>
      <c r="D820" s="12">
        <v>0</v>
      </c>
      <c r="E820" s="12">
        <v>0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1">
        <f t="shared" si="24"/>
        <v>100</v>
      </c>
      <c r="T820" s="16">
        <f t="shared" si="25"/>
        <v>1</v>
      </c>
      <c r="U820" s="4"/>
      <c r="V820" s="4"/>
      <c r="W820" s="4"/>
    </row>
    <row r="821" spans="1:23">
      <c r="A821" s="12">
        <v>8547</v>
      </c>
      <c r="B821" s="12">
        <v>8560</v>
      </c>
      <c r="C821" s="12">
        <v>0</v>
      </c>
      <c r="D821" s="12">
        <v>0</v>
      </c>
      <c r="E821" s="12">
        <v>0</v>
      </c>
      <c r="F821" s="12">
        <v>37</v>
      </c>
      <c r="G821" s="12">
        <v>0</v>
      </c>
      <c r="H821" s="12">
        <v>0</v>
      </c>
      <c r="I821" s="12">
        <v>0</v>
      </c>
      <c r="J821" s="12">
        <v>0</v>
      </c>
      <c r="K821" s="12">
        <v>0</v>
      </c>
      <c r="L821" s="12">
        <v>0</v>
      </c>
      <c r="M821" s="12">
        <v>0</v>
      </c>
      <c r="N821" s="12">
        <v>0</v>
      </c>
      <c r="O821" s="12">
        <v>0</v>
      </c>
      <c r="P821" s="12">
        <v>0</v>
      </c>
      <c r="Q821" s="12">
        <v>0</v>
      </c>
      <c r="R821" s="12">
        <v>0</v>
      </c>
      <c r="S821" s="11">
        <f t="shared" si="24"/>
        <v>100</v>
      </c>
      <c r="T821" s="16">
        <f t="shared" si="25"/>
        <v>1</v>
      </c>
      <c r="U821" s="4"/>
      <c r="V821" s="4"/>
      <c r="W821" s="4"/>
    </row>
    <row r="822" spans="1:23">
      <c r="A822" s="12">
        <v>8548</v>
      </c>
      <c r="B822" s="12">
        <v>8559</v>
      </c>
      <c r="C822" s="12">
        <v>0</v>
      </c>
      <c r="D822" s="12">
        <v>0</v>
      </c>
      <c r="E822" s="12">
        <v>0</v>
      </c>
      <c r="F822" s="12">
        <v>37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1">
        <f t="shared" si="24"/>
        <v>100</v>
      </c>
      <c r="T822" s="16">
        <f t="shared" si="25"/>
        <v>1</v>
      </c>
      <c r="U822" s="4"/>
      <c r="V822" s="4"/>
      <c r="W822" s="4"/>
    </row>
    <row r="823" spans="1:23">
      <c r="A823" s="12">
        <v>8549</v>
      </c>
      <c r="B823" s="12">
        <v>8558</v>
      </c>
      <c r="C823" s="12">
        <v>0</v>
      </c>
      <c r="D823" s="12">
        <v>22</v>
      </c>
      <c r="E823" s="12">
        <v>0</v>
      </c>
      <c r="F823" s="12">
        <v>6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9</v>
      </c>
      <c r="R823" s="12">
        <v>0</v>
      </c>
      <c r="S823" s="11">
        <f t="shared" si="24"/>
        <v>75.675675675675677</v>
      </c>
      <c r="T823" s="16">
        <f t="shared" si="25"/>
        <v>2</v>
      </c>
      <c r="U823" s="4"/>
      <c r="V823" s="4"/>
      <c r="W823" s="4"/>
    </row>
    <row r="824" spans="1:23">
      <c r="A824" s="12">
        <v>8550</v>
      </c>
      <c r="B824" s="12">
        <v>8557</v>
      </c>
      <c r="C824" s="12">
        <v>0</v>
      </c>
      <c r="D824" s="12">
        <v>0</v>
      </c>
      <c r="E824" s="12">
        <v>0</v>
      </c>
      <c r="F824" s="12">
        <v>31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6</v>
      </c>
      <c r="R824" s="12">
        <v>0</v>
      </c>
      <c r="S824" s="11">
        <f t="shared" si="24"/>
        <v>83.78378378378379</v>
      </c>
      <c r="T824" s="16">
        <f t="shared" si="25"/>
        <v>1</v>
      </c>
      <c r="U824" s="4"/>
      <c r="V824" s="4"/>
      <c r="W824" s="4"/>
    </row>
    <row r="825" spans="1:23">
      <c r="A825" s="12">
        <v>8551</v>
      </c>
      <c r="B825" s="12">
        <v>8556</v>
      </c>
      <c r="C825" s="12">
        <v>0</v>
      </c>
      <c r="D825" s="12">
        <v>0</v>
      </c>
      <c r="E825" s="12">
        <v>0</v>
      </c>
      <c r="F825" s="12">
        <v>0</v>
      </c>
      <c r="G825" s="12">
        <v>0</v>
      </c>
      <c r="H825" s="12">
        <v>37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1">
        <f t="shared" si="24"/>
        <v>100</v>
      </c>
      <c r="T825" s="16">
        <f t="shared" si="25"/>
        <v>1</v>
      </c>
      <c r="U825" s="4"/>
      <c r="V825" s="4"/>
      <c r="W825" s="4"/>
    </row>
    <row r="826" spans="1:23">
      <c r="A826" s="12">
        <v>8568</v>
      </c>
      <c r="B826" s="12">
        <v>8598</v>
      </c>
      <c r="C826" s="12">
        <v>0</v>
      </c>
      <c r="D826" s="12">
        <v>0</v>
      </c>
      <c r="E826" s="12">
        <v>0</v>
      </c>
      <c r="F826" s="12">
        <v>0</v>
      </c>
      <c r="G826" s="12">
        <v>0</v>
      </c>
      <c r="H826" s="12">
        <v>37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1">
        <f t="shared" si="24"/>
        <v>100</v>
      </c>
      <c r="T826" s="16">
        <f t="shared" si="25"/>
        <v>1</v>
      </c>
      <c r="U826" s="4"/>
      <c r="V826" s="4"/>
      <c r="W826" s="4"/>
    </row>
    <row r="827" spans="1:23">
      <c r="A827" s="12">
        <v>8569</v>
      </c>
      <c r="B827" s="12">
        <v>8597</v>
      </c>
      <c r="C827" s="12">
        <v>0</v>
      </c>
      <c r="D827" s="12">
        <v>0</v>
      </c>
      <c r="E827" s="12">
        <v>23</v>
      </c>
      <c r="F827" s="12">
        <v>0</v>
      </c>
      <c r="G827" s="12">
        <v>0</v>
      </c>
      <c r="H827" s="12">
        <v>0</v>
      </c>
      <c r="I827" s="12">
        <v>0</v>
      </c>
      <c r="J827" s="12">
        <v>0</v>
      </c>
      <c r="K827" s="12">
        <v>0</v>
      </c>
      <c r="L827" s="12">
        <v>0</v>
      </c>
      <c r="M827" s="12">
        <v>0</v>
      </c>
      <c r="N827" s="12">
        <v>0</v>
      </c>
      <c r="O827" s="12">
        <v>14</v>
      </c>
      <c r="P827" s="12">
        <v>0</v>
      </c>
      <c r="Q827" s="12">
        <v>0</v>
      </c>
      <c r="R827" s="12">
        <v>0</v>
      </c>
      <c r="S827" s="11">
        <f t="shared" si="24"/>
        <v>62.162162162162161</v>
      </c>
      <c r="T827" s="16">
        <f t="shared" si="25"/>
        <v>1</v>
      </c>
      <c r="U827" s="4"/>
      <c r="V827" s="4"/>
      <c r="W827" s="4"/>
    </row>
    <row r="828" spans="1:23">
      <c r="A828" s="12">
        <v>8570</v>
      </c>
      <c r="B828" s="12">
        <v>8596</v>
      </c>
      <c r="C828" s="12">
        <v>0</v>
      </c>
      <c r="D828" s="12">
        <v>0</v>
      </c>
      <c r="E828" s="12">
        <v>0</v>
      </c>
      <c r="F828" s="12">
        <v>23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14</v>
      </c>
      <c r="R828" s="12">
        <v>0</v>
      </c>
      <c r="S828" s="11">
        <f t="shared" si="24"/>
        <v>62.162162162162161</v>
      </c>
      <c r="T828" s="16">
        <f t="shared" si="25"/>
        <v>1</v>
      </c>
      <c r="U828" s="4"/>
      <c r="V828" s="4"/>
      <c r="W828" s="4"/>
    </row>
    <row r="829" spans="1:23">
      <c r="A829" s="12">
        <v>8571</v>
      </c>
      <c r="B829" s="12">
        <v>8595</v>
      </c>
      <c r="C829" s="12">
        <v>0</v>
      </c>
      <c r="D829" s="12">
        <v>0</v>
      </c>
      <c r="E829" s="12">
        <v>37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  <c r="S829" s="11">
        <f t="shared" si="24"/>
        <v>100</v>
      </c>
      <c r="T829" s="16">
        <f t="shared" si="25"/>
        <v>1</v>
      </c>
      <c r="U829" s="4"/>
      <c r="V829" s="4"/>
      <c r="W829" s="4"/>
    </row>
    <row r="830" spans="1:23">
      <c r="A830" s="12">
        <v>8572</v>
      </c>
      <c r="B830" s="12">
        <v>8594</v>
      </c>
      <c r="C830" s="12">
        <v>36</v>
      </c>
      <c r="D830" s="12">
        <v>0</v>
      </c>
      <c r="E830" s="12">
        <v>0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0</v>
      </c>
      <c r="M830" s="12">
        <v>0</v>
      </c>
      <c r="N830" s="12">
        <v>0</v>
      </c>
      <c r="O830" s="12">
        <v>0</v>
      </c>
      <c r="P830" s="12">
        <v>0</v>
      </c>
      <c r="Q830" s="12">
        <v>0</v>
      </c>
      <c r="R830" s="12">
        <v>0</v>
      </c>
      <c r="S830" s="11">
        <f t="shared" si="24"/>
        <v>100</v>
      </c>
      <c r="T830" s="16">
        <f t="shared" si="25"/>
        <v>1</v>
      </c>
      <c r="U830" s="4"/>
      <c r="V830" s="4"/>
      <c r="W830" s="4"/>
    </row>
    <row r="831" spans="1:23">
      <c r="A831" s="12">
        <v>8575</v>
      </c>
      <c r="B831" s="12">
        <v>8589</v>
      </c>
      <c r="C831" s="12">
        <v>0</v>
      </c>
      <c r="D831" s="12">
        <v>37</v>
      </c>
      <c r="E831" s="12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1">
        <f t="shared" si="24"/>
        <v>100</v>
      </c>
      <c r="T831" s="16">
        <f t="shared" si="25"/>
        <v>1</v>
      </c>
      <c r="U831" s="4"/>
      <c r="V831" s="4"/>
      <c r="W831" s="4"/>
    </row>
    <row r="832" spans="1:23">
      <c r="A832" s="12">
        <v>8576</v>
      </c>
      <c r="B832" s="12">
        <v>8588</v>
      </c>
      <c r="C832" s="12">
        <v>0</v>
      </c>
      <c r="D832" s="12">
        <v>0</v>
      </c>
      <c r="E832" s="12">
        <v>36</v>
      </c>
      <c r="F832" s="12">
        <v>0</v>
      </c>
      <c r="G832" s="12">
        <v>0</v>
      </c>
      <c r="H832" s="12">
        <v>0</v>
      </c>
      <c r="I832" s="12">
        <v>0</v>
      </c>
      <c r="J832" s="12">
        <v>0</v>
      </c>
      <c r="K832" s="12">
        <v>0</v>
      </c>
      <c r="L832" s="12">
        <v>0</v>
      </c>
      <c r="M832" s="12">
        <v>0</v>
      </c>
      <c r="N832" s="12">
        <v>0</v>
      </c>
      <c r="O832" s="12">
        <v>1</v>
      </c>
      <c r="P832" s="12">
        <v>0</v>
      </c>
      <c r="Q832" s="12">
        <v>0</v>
      </c>
      <c r="R832" s="12">
        <v>0</v>
      </c>
      <c r="S832" s="11">
        <f t="shared" si="24"/>
        <v>97.297297297297305</v>
      </c>
      <c r="T832" s="16">
        <f t="shared" si="25"/>
        <v>1</v>
      </c>
      <c r="U832" s="4"/>
      <c r="V832" s="4"/>
      <c r="W832" s="4"/>
    </row>
    <row r="833" spans="1:23">
      <c r="A833" s="12">
        <v>8577</v>
      </c>
      <c r="B833" s="12">
        <v>8587</v>
      </c>
      <c r="C833" s="12">
        <v>0</v>
      </c>
      <c r="D833" s="12">
        <v>0</v>
      </c>
      <c r="E833" s="12">
        <v>0</v>
      </c>
      <c r="F833" s="12">
        <v>37</v>
      </c>
      <c r="G833" s="12">
        <v>0</v>
      </c>
      <c r="H833" s="12">
        <v>0</v>
      </c>
      <c r="I833" s="12">
        <v>0</v>
      </c>
      <c r="J833" s="12">
        <v>0</v>
      </c>
      <c r="K833" s="12">
        <v>0</v>
      </c>
      <c r="L833" s="12">
        <v>0</v>
      </c>
      <c r="M833" s="12">
        <v>0</v>
      </c>
      <c r="N833" s="12">
        <v>0</v>
      </c>
      <c r="O833" s="12">
        <v>0</v>
      </c>
      <c r="P833" s="12">
        <v>0</v>
      </c>
      <c r="Q833" s="12">
        <v>0</v>
      </c>
      <c r="R833" s="12">
        <v>0</v>
      </c>
      <c r="S833" s="11">
        <f t="shared" si="24"/>
        <v>100</v>
      </c>
      <c r="T833" s="16">
        <f t="shared" si="25"/>
        <v>1</v>
      </c>
      <c r="U833" s="4"/>
      <c r="V833" s="4"/>
      <c r="W833" s="4"/>
    </row>
    <row r="834" spans="1:23">
      <c r="A834" s="12">
        <v>8578</v>
      </c>
      <c r="B834" s="12">
        <v>8586</v>
      </c>
      <c r="C834" s="12">
        <v>37</v>
      </c>
      <c r="D834" s="12">
        <v>0</v>
      </c>
      <c r="E834" s="12">
        <v>0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0</v>
      </c>
      <c r="N834" s="12">
        <v>0</v>
      </c>
      <c r="O834" s="12">
        <v>0</v>
      </c>
      <c r="P834" s="12">
        <v>0</v>
      </c>
      <c r="Q834" s="12">
        <v>0</v>
      </c>
      <c r="R834" s="12">
        <v>0</v>
      </c>
      <c r="S834" s="11">
        <f t="shared" ref="S834:S897" si="26">(SUM(C834:H834)/SUM(C834:R834))*100</f>
        <v>100</v>
      </c>
      <c r="T834" s="16">
        <f t="shared" ref="T834:T897" si="27">COUNTIF(C834:H834, "&gt;0")</f>
        <v>1</v>
      </c>
      <c r="U834" s="4"/>
      <c r="V834" s="4"/>
      <c r="W834" s="4"/>
    </row>
    <row r="835" spans="1:23">
      <c r="A835" s="12">
        <v>8579</v>
      </c>
      <c r="B835" s="12">
        <v>8585</v>
      </c>
      <c r="C835" s="12">
        <v>37</v>
      </c>
      <c r="D835" s="12">
        <v>0</v>
      </c>
      <c r="E835" s="12">
        <v>0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v>0</v>
      </c>
      <c r="Q835" s="12">
        <v>0</v>
      </c>
      <c r="R835" s="12">
        <v>0</v>
      </c>
      <c r="S835" s="11">
        <f t="shared" si="26"/>
        <v>100</v>
      </c>
      <c r="T835" s="16">
        <f t="shared" si="27"/>
        <v>1</v>
      </c>
      <c r="U835" s="4"/>
      <c r="V835" s="4"/>
      <c r="W835" s="4"/>
    </row>
    <row r="836" spans="1:23">
      <c r="A836" s="12">
        <v>8600</v>
      </c>
      <c r="B836" s="12">
        <v>8617</v>
      </c>
      <c r="C836" s="12">
        <v>22</v>
      </c>
      <c r="D836" s="12">
        <v>0</v>
      </c>
      <c r="E836" s="12">
        <v>0</v>
      </c>
      <c r="F836" s="12">
        <v>0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2">
        <v>0</v>
      </c>
      <c r="O836" s="12">
        <v>14</v>
      </c>
      <c r="P836" s="12">
        <v>1</v>
      </c>
      <c r="Q836" s="12">
        <v>0</v>
      </c>
      <c r="R836" s="12">
        <v>0</v>
      </c>
      <c r="S836" s="11">
        <f t="shared" si="26"/>
        <v>59.45945945945946</v>
      </c>
      <c r="T836" s="16">
        <f t="shared" si="27"/>
        <v>1</v>
      </c>
      <c r="U836" s="4"/>
      <c r="V836" s="4"/>
      <c r="W836" s="4"/>
    </row>
    <row r="837" spans="1:23">
      <c r="A837" s="12">
        <v>8601</v>
      </c>
      <c r="B837" s="12">
        <v>8616</v>
      </c>
      <c r="C837" s="12">
        <v>0</v>
      </c>
      <c r="D837" s="12">
        <v>0</v>
      </c>
      <c r="E837" s="12">
        <v>0</v>
      </c>
      <c r="F837" s="12">
        <v>0</v>
      </c>
      <c r="G837" s="12">
        <v>37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2">
        <v>0</v>
      </c>
      <c r="O837" s="12">
        <v>0</v>
      </c>
      <c r="P837" s="12">
        <v>0</v>
      </c>
      <c r="Q837" s="12">
        <v>0</v>
      </c>
      <c r="R837" s="12">
        <v>0</v>
      </c>
      <c r="S837" s="11">
        <f t="shared" si="26"/>
        <v>100</v>
      </c>
      <c r="T837" s="16">
        <f t="shared" si="27"/>
        <v>1</v>
      </c>
      <c r="U837" s="4"/>
      <c r="V837" s="4"/>
      <c r="W837" s="4"/>
    </row>
    <row r="838" spans="1:23">
      <c r="A838" s="12">
        <v>8602</v>
      </c>
      <c r="B838" s="12">
        <v>8615</v>
      </c>
      <c r="C838" s="12">
        <v>0</v>
      </c>
      <c r="D838" s="12">
        <v>30</v>
      </c>
      <c r="E838" s="12">
        <v>0</v>
      </c>
      <c r="F838" s="12">
        <v>0</v>
      </c>
      <c r="G838" s="12">
        <v>0</v>
      </c>
      <c r="H838" s="12">
        <v>0</v>
      </c>
      <c r="I838" s="12">
        <v>0</v>
      </c>
      <c r="J838" s="12">
        <v>0</v>
      </c>
      <c r="K838" s="12">
        <v>0</v>
      </c>
      <c r="L838" s="12">
        <v>0</v>
      </c>
      <c r="M838" s="12">
        <v>0</v>
      </c>
      <c r="N838" s="12">
        <v>0</v>
      </c>
      <c r="O838" s="12">
        <v>0</v>
      </c>
      <c r="P838" s="12">
        <v>0</v>
      </c>
      <c r="Q838" s="12">
        <v>7</v>
      </c>
      <c r="R838" s="12">
        <v>0</v>
      </c>
      <c r="S838" s="11">
        <f t="shared" si="26"/>
        <v>81.081081081081081</v>
      </c>
      <c r="T838" s="16">
        <f t="shared" si="27"/>
        <v>1</v>
      </c>
      <c r="U838" s="4"/>
      <c r="V838" s="4"/>
      <c r="W838" s="4"/>
    </row>
    <row r="839" spans="1:23">
      <c r="A839" s="12">
        <v>8603</v>
      </c>
      <c r="B839" s="12">
        <v>8614</v>
      </c>
      <c r="C839" s="12">
        <v>0</v>
      </c>
      <c r="D839" s="12">
        <v>37</v>
      </c>
      <c r="E839" s="12">
        <v>0</v>
      </c>
      <c r="F839" s="12">
        <v>0</v>
      </c>
      <c r="G839" s="12">
        <v>0</v>
      </c>
      <c r="H839" s="12">
        <v>0</v>
      </c>
      <c r="I839" s="12">
        <v>0</v>
      </c>
      <c r="J839" s="12">
        <v>0</v>
      </c>
      <c r="K839" s="12">
        <v>0</v>
      </c>
      <c r="L839" s="12">
        <v>0</v>
      </c>
      <c r="M839" s="12">
        <v>0</v>
      </c>
      <c r="N839" s="12">
        <v>0</v>
      </c>
      <c r="O839" s="12">
        <v>0</v>
      </c>
      <c r="P839" s="12">
        <v>0</v>
      </c>
      <c r="Q839" s="12">
        <v>0</v>
      </c>
      <c r="R839" s="12">
        <v>0</v>
      </c>
      <c r="S839" s="11">
        <f t="shared" si="26"/>
        <v>100</v>
      </c>
      <c r="T839" s="16">
        <f t="shared" si="27"/>
        <v>1</v>
      </c>
      <c r="U839" s="4"/>
      <c r="V839" s="4"/>
      <c r="W839" s="4"/>
    </row>
    <row r="840" spans="1:23">
      <c r="A840" s="12">
        <v>8604</v>
      </c>
      <c r="B840" s="12">
        <v>8613</v>
      </c>
      <c r="C840" s="12">
        <v>0</v>
      </c>
      <c r="D840" s="12">
        <v>36</v>
      </c>
      <c r="E840" s="12">
        <v>0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1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1">
        <f t="shared" si="26"/>
        <v>97.297297297297305</v>
      </c>
      <c r="T840" s="16">
        <f t="shared" si="27"/>
        <v>1</v>
      </c>
      <c r="U840" s="4"/>
      <c r="V840" s="4"/>
      <c r="W840" s="4"/>
    </row>
    <row r="841" spans="1:23">
      <c r="A841" s="12">
        <v>8624</v>
      </c>
      <c r="B841" s="12">
        <v>8666</v>
      </c>
      <c r="C841" s="12">
        <v>0</v>
      </c>
      <c r="D841" s="12">
        <v>23</v>
      </c>
      <c r="E841" s="12">
        <v>0</v>
      </c>
      <c r="F841" s="12">
        <v>0</v>
      </c>
      <c r="G841" s="12">
        <v>0</v>
      </c>
      <c r="H841" s="12">
        <v>11</v>
      </c>
      <c r="I841" s="12">
        <v>0</v>
      </c>
      <c r="J841" s="12">
        <v>3</v>
      </c>
      <c r="K841" s="12">
        <v>0</v>
      </c>
      <c r="L841" s="12">
        <v>0</v>
      </c>
      <c r="M841" s="12">
        <v>0</v>
      </c>
      <c r="N841" s="12">
        <v>0</v>
      </c>
      <c r="O841" s="12">
        <v>0</v>
      </c>
      <c r="P841" s="12">
        <v>0</v>
      </c>
      <c r="Q841" s="12">
        <v>0</v>
      </c>
      <c r="R841" s="12">
        <v>0</v>
      </c>
      <c r="S841" s="11">
        <f t="shared" si="26"/>
        <v>91.891891891891902</v>
      </c>
      <c r="T841" s="16">
        <f t="shared" si="27"/>
        <v>2</v>
      </c>
      <c r="U841" s="4"/>
      <c r="V841" s="4"/>
      <c r="W841" s="4"/>
    </row>
    <row r="842" spans="1:23">
      <c r="A842" s="12">
        <v>9055</v>
      </c>
      <c r="B842" s="12">
        <v>9137</v>
      </c>
      <c r="C842" s="12">
        <v>0</v>
      </c>
      <c r="D842" s="12">
        <v>0</v>
      </c>
      <c r="E842" s="12">
        <v>35</v>
      </c>
      <c r="F842" s="12">
        <v>0</v>
      </c>
      <c r="G842" s="12">
        <v>0</v>
      </c>
      <c r="H842" s="12">
        <v>0</v>
      </c>
      <c r="I842" s="12">
        <v>0</v>
      </c>
      <c r="J842" s="12">
        <v>2</v>
      </c>
      <c r="K842" s="12">
        <v>0</v>
      </c>
      <c r="L842" s="12">
        <v>0</v>
      </c>
      <c r="M842" s="12">
        <v>0</v>
      </c>
      <c r="N842" s="12">
        <v>0</v>
      </c>
      <c r="O842" s="12">
        <v>0</v>
      </c>
      <c r="P842" s="12">
        <v>0</v>
      </c>
      <c r="Q842" s="12">
        <v>0</v>
      </c>
      <c r="R842" s="12">
        <v>0</v>
      </c>
      <c r="S842" s="11">
        <f t="shared" si="26"/>
        <v>94.594594594594597</v>
      </c>
      <c r="T842" s="16">
        <f t="shared" si="27"/>
        <v>1</v>
      </c>
      <c r="U842" s="4"/>
      <c r="V842" s="4"/>
      <c r="W842" s="4"/>
    </row>
    <row r="843" spans="1:23">
      <c r="A843" s="12">
        <v>9056</v>
      </c>
      <c r="B843" s="12">
        <v>9136</v>
      </c>
      <c r="C843" s="12">
        <v>0</v>
      </c>
      <c r="D843" s="12">
        <v>0</v>
      </c>
      <c r="E843" s="12">
        <v>37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1">
        <f t="shared" si="26"/>
        <v>100</v>
      </c>
      <c r="T843" s="16">
        <f t="shared" si="27"/>
        <v>1</v>
      </c>
      <c r="U843" s="4"/>
      <c r="V843" s="4"/>
      <c r="W843" s="4"/>
    </row>
    <row r="844" spans="1:23">
      <c r="A844" s="12">
        <v>9057</v>
      </c>
      <c r="B844" s="12">
        <v>9135</v>
      </c>
      <c r="C844" s="12">
        <v>37</v>
      </c>
      <c r="D844" s="12">
        <v>0</v>
      </c>
      <c r="E844" s="12">
        <v>0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1">
        <f t="shared" si="26"/>
        <v>100</v>
      </c>
      <c r="T844" s="16">
        <f t="shared" si="27"/>
        <v>1</v>
      </c>
      <c r="U844" s="4"/>
      <c r="V844" s="4"/>
      <c r="W844" s="4"/>
    </row>
    <row r="845" spans="1:23">
      <c r="A845" s="12">
        <v>9058</v>
      </c>
      <c r="B845" s="12">
        <v>9134</v>
      </c>
      <c r="C845" s="12">
        <v>32</v>
      </c>
      <c r="D845" s="12">
        <v>0</v>
      </c>
      <c r="E845" s="12">
        <v>0</v>
      </c>
      <c r="F845" s="12">
        <v>0</v>
      </c>
      <c r="G845" s="12">
        <v>3</v>
      </c>
      <c r="H845" s="12">
        <v>0</v>
      </c>
      <c r="I845" s="12">
        <v>2</v>
      </c>
      <c r="J845" s="12">
        <v>0</v>
      </c>
      <c r="K845" s="12">
        <v>0</v>
      </c>
      <c r="L845" s="12">
        <v>0</v>
      </c>
      <c r="M845" s="12">
        <v>0</v>
      </c>
      <c r="N845" s="12">
        <v>0</v>
      </c>
      <c r="O845" s="12">
        <v>0</v>
      </c>
      <c r="P845" s="12">
        <v>0</v>
      </c>
      <c r="Q845" s="12">
        <v>0</v>
      </c>
      <c r="R845" s="12">
        <v>0</v>
      </c>
      <c r="S845" s="11">
        <f t="shared" si="26"/>
        <v>94.594594594594597</v>
      </c>
      <c r="T845" s="16">
        <f t="shared" si="27"/>
        <v>2</v>
      </c>
      <c r="U845" s="4"/>
      <c r="V845" s="4"/>
      <c r="W845" s="4"/>
    </row>
    <row r="846" spans="1:23">
      <c r="A846" s="12">
        <v>9059</v>
      </c>
      <c r="B846" s="12">
        <v>9133</v>
      </c>
      <c r="C846" s="12">
        <v>24</v>
      </c>
      <c r="D846" s="12">
        <v>0</v>
      </c>
      <c r="E846" s="12">
        <v>0</v>
      </c>
      <c r="F846" s="12">
        <v>0</v>
      </c>
      <c r="G846" s="12">
        <v>0</v>
      </c>
      <c r="H846" s="12">
        <v>0</v>
      </c>
      <c r="I846" s="12">
        <v>0</v>
      </c>
      <c r="J846" s="12">
        <v>0</v>
      </c>
      <c r="K846" s="12">
        <v>0</v>
      </c>
      <c r="L846" s="12">
        <v>0</v>
      </c>
      <c r="M846" s="12">
        <v>0</v>
      </c>
      <c r="N846" s="12">
        <v>0</v>
      </c>
      <c r="O846" s="12">
        <v>13</v>
      </c>
      <c r="P846" s="12">
        <v>0</v>
      </c>
      <c r="Q846" s="12">
        <v>0</v>
      </c>
      <c r="R846" s="12">
        <v>0</v>
      </c>
      <c r="S846" s="11">
        <f t="shared" si="26"/>
        <v>64.86486486486487</v>
      </c>
      <c r="T846" s="16">
        <f t="shared" si="27"/>
        <v>1</v>
      </c>
      <c r="U846" s="4"/>
      <c r="V846" s="4"/>
      <c r="W846" s="4"/>
    </row>
    <row r="847" spans="1:23">
      <c r="A847" s="12">
        <v>9060</v>
      </c>
      <c r="B847" s="12">
        <v>9128</v>
      </c>
      <c r="C847" s="12">
        <v>23</v>
      </c>
      <c r="D847" s="12">
        <v>0</v>
      </c>
      <c r="E847" s="12">
        <v>0</v>
      </c>
      <c r="F847" s="12">
        <v>0</v>
      </c>
      <c r="G847" s="12">
        <v>14</v>
      </c>
      <c r="H847" s="12">
        <v>0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2">
        <v>0</v>
      </c>
      <c r="O847" s="12">
        <v>0</v>
      </c>
      <c r="P847" s="12">
        <v>0</v>
      </c>
      <c r="Q847" s="12">
        <v>0</v>
      </c>
      <c r="R847" s="12">
        <v>0</v>
      </c>
      <c r="S847" s="11">
        <f t="shared" si="26"/>
        <v>100</v>
      </c>
      <c r="T847" s="16">
        <f t="shared" si="27"/>
        <v>2</v>
      </c>
      <c r="U847" s="4"/>
      <c r="V847" s="4"/>
      <c r="W847" s="4"/>
    </row>
    <row r="848" spans="1:23">
      <c r="A848" s="12">
        <v>9061</v>
      </c>
      <c r="B848" s="12">
        <v>9127</v>
      </c>
      <c r="C848" s="12">
        <v>0</v>
      </c>
      <c r="D848" s="12">
        <v>0</v>
      </c>
      <c r="E848" s="12">
        <v>37</v>
      </c>
      <c r="F848" s="12">
        <v>0</v>
      </c>
      <c r="G848" s="12">
        <v>0</v>
      </c>
      <c r="H848" s="12">
        <v>0</v>
      </c>
      <c r="I848" s="12">
        <v>0</v>
      </c>
      <c r="J848" s="12">
        <v>0</v>
      </c>
      <c r="K848" s="12">
        <v>0</v>
      </c>
      <c r="L848" s="12">
        <v>0</v>
      </c>
      <c r="M848" s="12">
        <v>0</v>
      </c>
      <c r="N848" s="12">
        <v>0</v>
      </c>
      <c r="O848" s="12">
        <v>0</v>
      </c>
      <c r="P848" s="12">
        <v>0</v>
      </c>
      <c r="Q848" s="12">
        <v>0</v>
      </c>
      <c r="R848" s="12">
        <v>0</v>
      </c>
      <c r="S848" s="11">
        <f t="shared" si="26"/>
        <v>100</v>
      </c>
      <c r="T848" s="16">
        <f t="shared" si="27"/>
        <v>1</v>
      </c>
      <c r="U848" s="4"/>
      <c r="V848" s="4"/>
      <c r="W848" s="4"/>
    </row>
    <row r="849" spans="1:23">
      <c r="A849" s="12">
        <v>9062</v>
      </c>
      <c r="B849" s="12">
        <v>9126</v>
      </c>
      <c r="C849" s="12">
        <v>0</v>
      </c>
      <c r="D849" s="12">
        <v>0</v>
      </c>
      <c r="E849" s="12">
        <v>31</v>
      </c>
      <c r="F849" s="12">
        <v>0</v>
      </c>
      <c r="G849" s="12">
        <v>6</v>
      </c>
      <c r="H849" s="12">
        <v>0</v>
      </c>
      <c r="I849" s="12">
        <v>0</v>
      </c>
      <c r="J849" s="12">
        <v>0</v>
      </c>
      <c r="K849" s="12">
        <v>0</v>
      </c>
      <c r="L849" s="12">
        <v>0</v>
      </c>
      <c r="M849" s="12">
        <v>0</v>
      </c>
      <c r="N849" s="12">
        <v>0</v>
      </c>
      <c r="O849" s="12">
        <v>0</v>
      </c>
      <c r="P849" s="12">
        <v>0</v>
      </c>
      <c r="Q849" s="12">
        <v>0</v>
      </c>
      <c r="R849" s="12">
        <v>0</v>
      </c>
      <c r="S849" s="11">
        <f t="shared" si="26"/>
        <v>100</v>
      </c>
      <c r="T849" s="16">
        <f t="shared" si="27"/>
        <v>2</v>
      </c>
      <c r="U849" s="4"/>
      <c r="V849" s="4"/>
      <c r="W849" s="4"/>
    </row>
    <row r="850" spans="1:23">
      <c r="A850" s="12">
        <v>9063</v>
      </c>
      <c r="B850" s="12">
        <v>9124</v>
      </c>
      <c r="C850" s="12">
        <v>0</v>
      </c>
      <c r="D850" s="12">
        <v>0</v>
      </c>
      <c r="E850" s="12">
        <v>0</v>
      </c>
      <c r="F850" s="12">
        <v>37</v>
      </c>
      <c r="G850" s="12">
        <v>0</v>
      </c>
      <c r="H850" s="12">
        <v>0</v>
      </c>
      <c r="I850" s="12">
        <v>0</v>
      </c>
      <c r="J850" s="12">
        <v>0</v>
      </c>
      <c r="K850" s="12">
        <v>0</v>
      </c>
      <c r="L850" s="12">
        <v>0</v>
      </c>
      <c r="M850" s="12">
        <v>0</v>
      </c>
      <c r="N850" s="12">
        <v>0</v>
      </c>
      <c r="O850" s="12">
        <v>0</v>
      </c>
      <c r="P850" s="12">
        <v>0</v>
      </c>
      <c r="Q850" s="12">
        <v>0</v>
      </c>
      <c r="R850" s="12">
        <v>0</v>
      </c>
      <c r="S850" s="11">
        <f t="shared" si="26"/>
        <v>100</v>
      </c>
      <c r="T850" s="16">
        <f t="shared" si="27"/>
        <v>1</v>
      </c>
      <c r="U850" s="4"/>
      <c r="V850" s="4"/>
      <c r="W850" s="4"/>
    </row>
    <row r="851" spans="1:23">
      <c r="A851" s="12">
        <v>9064</v>
      </c>
      <c r="B851" s="12">
        <v>9123</v>
      </c>
      <c r="C851" s="12">
        <v>0</v>
      </c>
      <c r="D851" s="12">
        <v>0</v>
      </c>
      <c r="E851" s="12">
        <v>0</v>
      </c>
      <c r="F851" s="12">
        <v>0</v>
      </c>
      <c r="G851" s="12">
        <v>0</v>
      </c>
      <c r="H851" s="12">
        <v>37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v>0</v>
      </c>
      <c r="R851" s="12">
        <v>0</v>
      </c>
      <c r="S851" s="11">
        <f t="shared" si="26"/>
        <v>100</v>
      </c>
      <c r="T851" s="16">
        <f t="shared" si="27"/>
        <v>1</v>
      </c>
      <c r="U851" s="4"/>
      <c r="V851" s="4"/>
      <c r="W851" s="4"/>
    </row>
    <row r="852" spans="1:23">
      <c r="A852" s="12">
        <v>9065</v>
      </c>
      <c r="B852" s="12">
        <v>9122</v>
      </c>
      <c r="C852" s="12">
        <v>0</v>
      </c>
      <c r="D852" s="12">
        <v>14</v>
      </c>
      <c r="E852" s="12">
        <v>0</v>
      </c>
      <c r="F852" s="12">
        <v>22</v>
      </c>
      <c r="G852" s="12">
        <v>0</v>
      </c>
      <c r="H852" s="12">
        <v>1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1">
        <f t="shared" si="26"/>
        <v>100</v>
      </c>
      <c r="T852" s="16">
        <f t="shared" si="27"/>
        <v>3</v>
      </c>
      <c r="U852" s="4"/>
      <c r="V852" s="4"/>
      <c r="W852" s="4"/>
    </row>
    <row r="853" spans="1:23">
      <c r="A853" s="12">
        <v>9066</v>
      </c>
      <c r="B853" s="12">
        <v>9121</v>
      </c>
      <c r="C853" s="12">
        <v>0</v>
      </c>
      <c r="D853" s="12">
        <v>0</v>
      </c>
      <c r="E853" s="12">
        <v>0</v>
      </c>
      <c r="F853" s="12">
        <v>0</v>
      </c>
      <c r="G853" s="12">
        <v>37</v>
      </c>
      <c r="H853" s="12">
        <v>0</v>
      </c>
      <c r="I853" s="12">
        <v>0</v>
      </c>
      <c r="J853" s="12">
        <v>0</v>
      </c>
      <c r="K853" s="12">
        <v>0</v>
      </c>
      <c r="L853" s="12">
        <v>0</v>
      </c>
      <c r="M853" s="12">
        <v>0</v>
      </c>
      <c r="N853" s="12">
        <v>0</v>
      </c>
      <c r="O853" s="12">
        <v>0</v>
      </c>
      <c r="P853" s="12">
        <v>0</v>
      </c>
      <c r="Q853" s="12">
        <v>0</v>
      </c>
      <c r="R853" s="12">
        <v>0</v>
      </c>
      <c r="S853" s="11">
        <f t="shared" si="26"/>
        <v>100</v>
      </c>
      <c r="T853" s="16">
        <f t="shared" si="27"/>
        <v>1</v>
      </c>
      <c r="U853" s="4"/>
      <c r="V853" s="4"/>
      <c r="W853" s="4"/>
    </row>
    <row r="854" spans="1:23">
      <c r="A854" s="12">
        <v>9067</v>
      </c>
      <c r="B854" s="12">
        <v>9120</v>
      </c>
      <c r="C854" s="12">
        <v>25</v>
      </c>
      <c r="D854" s="12">
        <v>0</v>
      </c>
      <c r="E854" s="12">
        <v>0</v>
      </c>
      <c r="F854" s="12">
        <v>0</v>
      </c>
      <c r="G854" s="12">
        <v>12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2">
        <v>0</v>
      </c>
      <c r="O854" s="12">
        <v>0</v>
      </c>
      <c r="P854" s="12">
        <v>0</v>
      </c>
      <c r="Q854" s="12">
        <v>0</v>
      </c>
      <c r="R854" s="12">
        <v>0</v>
      </c>
      <c r="S854" s="11">
        <f t="shared" si="26"/>
        <v>100</v>
      </c>
      <c r="T854" s="16">
        <f t="shared" si="27"/>
        <v>2</v>
      </c>
      <c r="U854" s="4"/>
      <c r="V854" s="4"/>
      <c r="W854" s="4"/>
    </row>
    <row r="855" spans="1:23">
      <c r="A855" s="12">
        <v>9068</v>
      </c>
      <c r="B855" s="12">
        <v>9119</v>
      </c>
      <c r="C855" s="12">
        <v>6</v>
      </c>
      <c r="D855" s="12">
        <v>0</v>
      </c>
      <c r="E855" s="12">
        <v>21</v>
      </c>
      <c r="F855" s="12">
        <v>0</v>
      </c>
      <c r="G855" s="12">
        <v>5</v>
      </c>
      <c r="H855" s="12">
        <v>0</v>
      </c>
      <c r="I855" s="12">
        <v>0</v>
      </c>
      <c r="J855" s="12">
        <v>0</v>
      </c>
      <c r="K855" s="12">
        <v>0</v>
      </c>
      <c r="L855" s="12">
        <v>0</v>
      </c>
      <c r="M855" s="12">
        <v>0</v>
      </c>
      <c r="N855" s="12">
        <v>0</v>
      </c>
      <c r="O855" s="12">
        <v>5</v>
      </c>
      <c r="P855" s="12">
        <v>0</v>
      </c>
      <c r="Q855" s="12">
        <v>0</v>
      </c>
      <c r="R855" s="12">
        <v>0</v>
      </c>
      <c r="S855" s="11">
        <f t="shared" si="26"/>
        <v>86.486486486486484</v>
      </c>
      <c r="T855" s="16">
        <f t="shared" si="27"/>
        <v>3</v>
      </c>
      <c r="U855" s="4"/>
      <c r="V855" s="4"/>
      <c r="W855" s="4"/>
    </row>
    <row r="856" spans="1:23">
      <c r="A856" s="12">
        <v>9069</v>
      </c>
      <c r="B856" s="12">
        <v>9118</v>
      </c>
      <c r="C856" s="12">
        <v>0</v>
      </c>
      <c r="D856" s="12">
        <v>0</v>
      </c>
      <c r="E856" s="12">
        <v>37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0</v>
      </c>
      <c r="N856" s="12">
        <v>0</v>
      </c>
      <c r="O856" s="12">
        <v>0</v>
      </c>
      <c r="P856" s="12">
        <v>0</v>
      </c>
      <c r="Q856" s="12">
        <v>0</v>
      </c>
      <c r="R856" s="12">
        <v>0</v>
      </c>
      <c r="S856" s="11">
        <f t="shared" si="26"/>
        <v>100</v>
      </c>
      <c r="T856" s="16">
        <f t="shared" si="27"/>
        <v>1</v>
      </c>
      <c r="U856" s="4"/>
      <c r="V856" s="4"/>
      <c r="W856" s="4"/>
    </row>
    <row r="857" spans="1:23">
      <c r="A857" s="12">
        <v>9070</v>
      </c>
      <c r="B857" s="12">
        <v>9117</v>
      </c>
      <c r="C857" s="12">
        <v>0</v>
      </c>
      <c r="D857" s="12">
        <v>0</v>
      </c>
      <c r="E857" s="12">
        <v>37</v>
      </c>
      <c r="F857" s="12">
        <v>0</v>
      </c>
      <c r="G857" s="12">
        <v>0</v>
      </c>
      <c r="H857" s="12">
        <v>0</v>
      </c>
      <c r="I857" s="12">
        <v>0</v>
      </c>
      <c r="J857" s="12">
        <v>0</v>
      </c>
      <c r="K857" s="12">
        <v>0</v>
      </c>
      <c r="L857" s="12">
        <v>0</v>
      </c>
      <c r="M857" s="12">
        <v>0</v>
      </c>
      <c r="N857" s="12">
        <v>0</v>
      </c>
      <c r="O857" s="12">
        <v>0</v>
      </c>
      <c r="P857" s="12">
        <v>0</v>
      </c>
      <c r="Q857" s="12">
        <v>0</v>
      </c>
      <c r="R857" s="12">
        <v>0</v>
      </c>
      <c r="S857" s="11">
        <f t="shared" si="26"/>
        <v>100</v>
      </c>
      <c r="T857" s="16">
        <f t="shared" si="27"/>
        <v>1</v>
      </c>
      <c r="U857" s="4"/>
      <c r="V857" s="4"/>
      <c r="W857" s="4"/>
    </row>
    <row r="858" spans="1:23">
      <c r="A858" s="12">
        <v>9071</v>
      </c>
      <c r="B858" s="12">
        <v>9113</v>
      </c>
      <c r="C858" s="12">
        <v>0</v>
      </c>
      <c r="D858" s="12">
        <v>0</v>
      </c>
      <c r="E858" s="12">
        <v>0</v>
      </c>
      <c r="F858" s="12">
        <v>0</v>
      </c>
      <c r="G858" s="12">
        <v>23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14</v>
      </c>
      <c r="P858" s="12">
        <v>0</v>
      </c>
      <c r="Q858" s="12">
        <v>0</v>
      </c>
      <c r="R858" s="12">
        <v>0</v>
      </c>
      <c r="S858" s="11">
        <f t="shared" si="26"/>
        <v>62.162162162162161</v>
      </c>
      <c r="T858" s="16">
        <f t="shared" si="27"/>
        <v>1</v>
      </c>
      <c r="U858" s="4"/>
      <c r="V858" s="4"/>
      <c r="W858" s="4"/>
    </row>
    <row r="859" spans="1:23">
      <c r="A859" s="12">
        <v>9072</v>
      </c>
      <c r="B859" s="12">
        <v>9112</v>
      </c>
      <c r="C859" s="12">
        <v>37</v>
      </c>
      <c r="D859" s="12">
        <v>0</v>
      </c>
      <c r="E859" s="12">
        <v>0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1">
        <f t="shared" si="26"/>
        <v>100</v>
      </c>
      <c r="T859" s="16">
        <f t="shared" si="27"/>
        <v>1</v>
      </c>
      <c r="U859" s="4"/>
      <c r="V859" s="4"/>
      <c r="W859" s="4"/>
    </row>
    <row r="860" spans="1:23">
      <c r="A860" s="12">
        <v>9073</v>
      </c>
      <c r="B860" s="12">
        <v>9111</v>
      </c>
      <c r="C860" s="12">
        <v>0</v>
      </c>
      <c r="D860" s="12">
        <v>37</v>
      </c>
      <c r="E860" s="12">
        <v>0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1">
        <f t="shared" si="26"/>
        <v>100</v>
      </c>
      <c r="T860" s="16">
        <f t="shared" si="27"/>
        <v>1</v>
      </c>
      <c r="U860" s="4"/>
      <c r="V860" s="4"/>
      <c r="W860" s="4"/>
    </row>
    <row r="861" spans="1:23">
      <c r="A861" s="12">
        <v>9074</v>
      </c>
      <c r="B861" s="12">
        <v>9110</v>
      </c>
      <c r="C861" s="12">
        <v>0</v>
      </c>
      <c r="D861" s="12">
        <v>23</v>
      </c>
      <c r="E861" s="12">
        <v>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14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1">
        <f t="shared" si="26"/>
        <v>62.162162162162161</v>
      </c>
      <c r="T861" s="16">
        <f t="shared" si="27"/>
        <v>1</v>
      </c>
      <c r="U861" s="4"/>
      <c r="V861" s="4"/>
      <c r="W861" s="4"/>
    </row>
    <row r="862" spans="1:23">
      <c r="A862" s="12">
        <v>9081</v>
      </c>
      <c r="B862" s="12">
        <v>9106</v>
      </c>
      <c r="C862" s="12">
        <v>0</v>
      </c>
      <c r="D862" s="12">
        <v>0</v>
      </c>
      <c r="E862" s="12">
        <v>37</v>
      </c>
      <c r="F862" s="12">
        <v>0</v>
      </c>
      <c r="G862" s="12">
        <v>0</v>
      </c>
      <c r="H862" s="12">
        <v>0</v>
      </c>
      <c r="I862" s="12">
        <v>0</v>
      </c>
      <c r="J862" s="12">
        <v>0</v>
      </c>
      <c r="K862" s="12">
        <v>0</v>
      </c>
      <c r="L862" s="12">
        <v>0</v>
      </c>
      <c r="M862" s="12">
        <v>0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1">
        <f t="shared" si="26"/>
        <v>100</v>
      </c>
      <c r="T862" s="16">
        <f t="shared" si="27"/>
        <v>1</v>
      </c>
      <c r="U862" s="4"/>
      <c r="V862" s="4"/>
      <c r="W862" s="4"/>
    </row>
    <row r="863" spans="1:23">
      <c r="A863" s="12">
        <v>9082</v>
      </c>
      <c r="B863" s="12">
        <v>9105</v>
      </c>
      <c r="C863" s="12">
        <v>23</v>
      </c>
      <c r="D863" s="12">
        <v>0</v>
      </c>
      <c r="E863" s="12">
        <v>0</v>
      </c>
      <c r="F863" s="12">
        <v>0</v>
      </c>
      <c r="G863" s="12">
        <v>14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1">
        <f t="shared" si="26"/>
        <v>100</v>
      </c>
      <c r="T863" s="16">
        <f t="shared" si="27"/>
        <v>2</v>
      </c>
      <c r="U863" s="4"/>
      <c r="V863" s="4"/>
      <c r="W863" s="4"/>
    </row>
    <row r="864" spans="1:23">
      <c r="A864" s="12">
        <v>9083</v>
      </c>
      <c r="B864" s="12">
        <v>9104</v>
      </c>
      <c r="C864" s="12">
        <v>0</v>
      </c>
      <c r="D864" s="12">
        <v>36</v>
      </c>
      <c r="E864" s="12">
        <v>0</v>
      </c>
      <c r="F864" s="12">
        <v>0</v>
      </c>
      <c r="G864" s="12">
        <v>0</v>
      </c>
      <c r="H864" s="12">
        <v>1</v>
      </c>
      <c r="I864" s="12">
        <v>0</v>
      </c>
      <c r="J864" s="12">
        <v>0</v>
      </c>
      <c r="K864" s="12">
        <v>0</v>
      </c>
      <c r="L864" s="12">
        <v>0</v>
      </c>
      <c r="M864" s="12">
        <v>0</v>
      </c>
      <c r="N864" s="12">
        <v>0</v>
      </c>
      <c r="O864" s="12">
        <v>0</v>
      </c>
      <c r="P864" s="12">
        <v>0</v>
      </c>
      <c r="Q864" s="12">
        <v>0</v>
      </c>
      <c r="R864" s="12">
        <v>0</v>
      </c>
      <c r="S864" s="11">
        <f t="shared" si="26"/>
        <v>100</v>
      </c>
      <c r="T864" s="16">
        <f t="shared" si="27"/>
        <v>2</v>
      </c>
      <c r="U864" s="4"/>
      <c r="V864" s="4"/>
      <c r="W864" s="4"/>
    </row>
    <row r="865" spans="1:23">
      <c r="A865" s="12">
        <v>9084</v>
      </c>
      <c r="B865" s="12">
        <v>9103</v>
      </c>
      <c r="C865" s="12">
        <v>0</v>
      </c>
      <c r="D865" s="12">
        <v>37</v>
      </c>
      <c r="E865" s="12">
        <v>0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1">
        <f t="shared" si="26"/>
        <v>100</v>
      </c>
      <c r="T865" s="16">
        <f t="shared" si="27"/>
        <v>1</v>
      </c>
      <c r="U865" s="4"/>
      <c r="V865" s="4"/>
      <c r="W865" s="4"/>
    </row>
    <row r="866" spans="1:23">
      <c r="A866" s="12">
        <v>9085</v>
      </c>
      <c r="B866" s="12">
        <v>9102</v>
      </c>
      <c r="C866" s="12">
        <v>0</v>
      </c>
      <c r="D866" s="12">
        <v>0</v>
      </c>
      <c r="E866" s="12">
        <v>0</v>
      </c>
      <c r="F866" s="12">
        <v>0</v>
      </c>
      <c r="G866" s="12">
        <v>37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1">
        <f t="shared" si="26"/>
        <v>100</v>
      </c>
      <c r="T866" s="16">
        <f t="shared" si="27"/>
        <v>1</v>
      </c>
      <c r="U866" s="4"/>
      <c r="V866" s="4"/>
      <c r="W866" s="4"/>
    </row>
    <row r="867" spans="1:23">
      <c r="A867" s="12">
        <v>9086</v>
      </c>
      <c r="B867" s="12">
        <v>9101</v>
      </c>
      <c r="C867" s="12">
        <v>0</v>
      </c>
      <c r="D867" s="12">
        <v>36</v>
      </c>
      <c r="E867" s="12">
        <v>0</v>
      </c>
      <c r="F867" s="12">
        <v>0</v>
      </c>
      <c r="G867" s="12">
        <v>0</v>
      </c>
      <c r="H867" s="12">
        <v>1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1">
        <f t="shared" si="26"/>
        <v>100</v>
      </c>
      <c r="T867" s="16">
        <f t="shared" si="27"/>
        <v>2</v>
      </c>
      <c r="U867" s="4"/>
      <c r="V867" s="4"/>
      <c r="W867" s="4"/>
    </row>
    <row r="868" spans="1:23">
      <c r="A868" s="12">
        <v>9087</v>
      </c>
      <c r="B868" s="12">
        <v>9096</v>
      </c>
      <c r="C868" s="12">
        <v>0</v>
      </c>
      <c r="D868" s="12">
        <v>0</v>
      </c>
      <c r="E868" s="12">
        <v>0</v>
      </c>
      <c r="F868" s="12">
        <v>0</v>
      </c>
      <c r="G868" s="12">
        <v>37</v>
      </c>
      <c r="H868" s="12">
        <v>0</v>
      </c>
      <c r="I868" s="12">
        <v>0</v>
      </c>
      <c r="J868" s="12">
        <v>0</v>
      </c>
      <c r="K868" s="12">
        <v>0</v>
      </c>
      <c r="L868" s="12">
        <v>0</v>
      </c>
      <c r="M868" s="12">
        <v>0</v>
      </c>
      <c r="N868" s="12">
        <v>0</v>
      </c>
      <c r="O868" s="12">
        <v>0</v>
      </c>
      <c r="P868" s="12">
        <v>0</v>
      </c>
      <c r="Q868" s="12">
        <v>0</v>
      </c>
      <c r="R868" s="12">
        <v>0</v>
      </c>
      <c r="S868" s="11">
        <f t="shared" si="26"/>
        <v>100</v>
      </c>
      <c r="T868" s="16">
        <f t="shared" si="27"/>
        <v>1</v>
      </c>
      <c r="U868" s="4"/>
      <c r="V868" s="4"/>
      <c r="W868" s="4"/>
    </row>
    <row r="869" spans="1:23">
      <c r="A869" s="12">
        <v>9088</v>
      </c>
      <c r="B869" s="12">
        <v>9095</v>
      </c>
      <c r="C869" s="12">
        <v>0</v>
      </c>
      <c r="D869" s="12">
        <v>37</v>
      </c>
      <c r="E869" s="12">
        <v>0</v>
      </c>
      <c r="F869" s="12">
        <v>0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0</v>
      </c>
      <c r="N869" s="12">
        <v>0</v>
      </c>
      <c r="O869" s="12">
        <v>0</v>
      </c>
      <c r="P869" s="12">
        <v>0</v>
      </c>
      <c r="Q869" s="12">
        <v>0</v>
      </c>
      <c r="R869" s="12">
        <v>0</v>
      </c>
      <c r="S869" s="11">
        <f t="shared" si="26"/>
        <v>100</v>
      </c>
      <c r="T869" s="16">
        <f t="shared" si="27"/>
        <v>1</v>
      </c>
      <c r="U869" s="4"/>
      <c r="V869" s="4"/>
      <c r="W869" s="4"/>
    </row>
    <row r="870" spans="1:23">
      <c r="A870" s="12">
        <v>9089</v>
      </c>
      <c r="B870" s="12">
        <v>9094</v>
      </c>
      <c r="C870" s="12">
        <v>0</v>
      </c>
      <c r="D870" s="12">
        <v>34</v>
      </c>
      <c r="E870" s="12">
        <v>0</v>
      </c>
      <c r="F870" s="12">
        <v>0</v>
      </c>
      <c r="G870" s="12">
        <v>0</v>
      </c>
      <c r="H870" s="12">
        <v>0</v>
      </c>
      <c r="I870" s="12">
        <v>0</v>
      </c>
      <c r="J870" s="12">
        <v>3</v>
      </c>
      <c r="K870" s="12">
        <v>0</v>
      </c>
      <c r="L870" s="12">
        <v>0</v>
      </c>
      <c r="M870" s="12">
        <v>0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  <c r="S870" s="11">
        <f t="shared" si="26"/>
        <v>91.891891891891902</v>
      </c>
      <c r="T870" s="16">
        <f t="shared" si="27"/>
        <v>1</v>
      </c>
      <c r="U870" s="4"/>
      <c r="V870" s="4"/>
      <c r="W870" s="4"/>
    </row>
    <row r="871" spans="1:23">
      <c r="A871" s="12">
        <v>9139</v>
      </c>
      <c r="B871" s="12">
        <v>9156</v>
      </c>
      <c r="C871" s="12">
        <v>37</v>
      </c>
      <c r="D871" s="12">
        <v>0</v>
      </c>
      <c r="E871" s="12">
        <v>0</v>
      </c>
      <c r="F871" s="12">
        <v>0</v>
      </c>
      <c r="G871" s="12">
        <v>0</v>
      </c>
      <c r="H871" s="12">
        <v>0</v>
      </c>
      <c r="I871" s="12">
        <v>0</v>
      </c>
      <c r="J871" s="12">
        <v>0</v>
      </c>
      <c r="K871" s="12">
        <v>0</v>
      </c>
      <c r="L871" s="12">
        <v>0</v>
      </c>
      <c r="M871" s="12">
        <v>0</v>
      </c>
      <c r="N871" s="12">
        <v>0</v>
      </c>
      <c r="O871" s="12">
        <v>0</v>
      </c>
      <c r="P871" s="12">
        <v>0</v>
      </c>
      <c r="Q871" s="12">
        <v>0</v>
      </c>
      <c r="R871" s="12">
        <v>0</v>
      </c>
      <c r="S871" s="11">
        <f t="shared" si="26"/>
        <v>100</v>
      </c>
      <c r="T871" s="16">
        <f t="shared" si="27"/>
        <v>1</v>
      </c>
      <c r="U871" s="4"/>
      <c r="V871" s="4"/>
      <c r="W871" s="4"/>
    </row>
    <row r="872" spans="1:23">
      <c r="A872" s="12">
        <v>9140</v>
      </c>
      <c r="B872" s="12">
        <v>9155</v>
      </c>
      <c r="C872" s="12">
        <v>1</v>
      </c>
      <c r="D872" s="12">
        <v>0</v>
      </c>
      <c r="E872" s="12">
        <v>24</v>
      </c>
      <c r="F872" s="12">
        <v>0</v>
      </c>
      <c r="G872" s="12">
        <v>2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10</v>
      </c>
      <c r="P872" s="12">
        <v>0</v>
      </c>
      <c r="Q872" s="12">
        <v>0</v>
      </c>
      <c r="R872" s="12">
        <v>0</v>
      </c>
      <c r="S872" s="11">
        <f t="shared" si="26"/>
        <v>72.972972972972968</v>
      </c>
      <c r="T872" s="16">
        <f t="shared" si="27"/>
        <v>3</v>
      </c>
      <c r="U872" s="4"/>
      <c r="V872" s="4"/>
      <c r="W872" s="4"/>
    </row>
    <row r="873" spans="1:23">
      <c r="A873" s="12">
        <v>9141</v>
      </c>
      <c r="B873" s="12">
        <v>9154</v>
      </c>
      <c r="C873" s="12">
        <v>0</v>
      </c>
      <c r="D873" s="12">
        <v>0</v>
      </c>
      <c r="E873" s="12">
        <v>0</v>
      </c>
      <c r="F873" s="12">
        <v>37</v>
      </c>
      <c r="G873" s="12">
        <v>0</v>
      </c>
      <c r="H873" s="12">
        <v>0</v>
      </c>
      <c r="I873" s="12">
        <v>0</v>
      </c>
      <c r="J873" s="12">
        <v>0</v>
      </c>
      <c r="K873" s="12">
        <v>0</v>
      </c>
      <c r="L873" s="12">
        <v>0</v>
      </c>
      <c r="M873" s="12">
        <v>0</v>
      </c>
      <c r="N873" s="12">
        <v>0</v>
      </c>
      <c r="O873" s="12">
        <v>0</v>
      </c>
      <c r="P873" s="12">
        <v>0</v>
      </c>
      <c r="Q873" s="12">
        <v>0</v>
      </c>
      <c r="R873" s="12">
        <v>0</v>
      </c>
      <c r="S873" s="11">
        <f t="shared" si="26"/>
        <v>100</v>
      </c>
      <c r="T873" s="16">
        <f t="shared" si="27"/>
        <v>1</v>
      </c>
      <c r="U873" s="4"/>
      <c r="V873" s="4"/>
      <c r="W873" s="4"/>
    </row>
    <row r="874" spans="1:23">
      <c r="A874" s="12">
        <v>9142</v>
      </c>
      <c r="B874" s="12">
        <v>9153</v>
      </c>
      <c r="C874" s="12">
        <v>0</v>
      </c>
      <c r="D874" s="12">
        <v>0</v>
      </c>
      <c r="E874" s="12">
        <v>0</v>
      </c>
      <c r="F874" s="12">
        <v>0</v>
      </c>
      <c r="G874" s="12">
        <v>0</v>
      </c>
      <c r="H874" s="12">
        <v>37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2">
        <v>0</v>
      </c>
      <c r="O874" s="12">
        <v>0</v>
      </c>
      <c r="P874" s="12">
        <v>0</v>
      </c>
      <c r="Q874" s="12">
        <v>0</v>
      </c>
      <c r="R874" s="12">
        <v>0</v>
      </c>
      <c r="S874" s="11">
        <f t="shared" si="26"/>
        <v>100</v>
      </c>
      <c r="T874" s="16">
        <f t="shared" si="27"/>
        <v>1</v>
      </c>
      <c r="U874" s="4"/>
      <c r="V874" s="4"/>
      <c r="W874" s="4"/>
    </row>
    <row r="875" spans="1:23">
      <c r="A875" s="12">
        <v>9143</v>
      </c>
      <c r="B875" s="12">
        <v>9152</v>
      </c>
      <c r="C875" s="12">
        <v>0</v>
      </c>
      <c r="D875" s="12">
        <v>35</v>
      </c>
      <c r="E875" s="12">
        <v>0</v>
      </c>
      <c r="F875" s="12">
        <v>2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2">
        <v>0</v>
      </c>
      <c r="O875" s="12">
        <v>0</v>
      </c>
      <c r="P875" s="12">
        <v>0</v>
      </c>
      <c r="Q875" s="12">
        <v>0</v>
      </c>
      <c r="R875" s="12">
        <v>0</v>
      </c>
      <c r="S875" s="11">
        <f t="shared" si="26"/>
        <v>100</v>
      </c>
      <c r="T875" s="16">
        <f t="shared" si="27"/>
        <v>2</v>
      </c>
      <c r="U875" s="4"/>
      <c r="V875" s="4"/>
      <c r="W875" s="4"/>
    </row>
    <row r="876" spans="1:23">
      <c r="A876" s="12">
        <v>9144</v>
      </c>
      <c r="B876" s="12">
        <v>9151</v>
      </c>
      <c r="C876" s="12">
        <v>0</v>
      </c>
      <c r="D876" s="12">
        <v>0</v>
      </c>
      <c r="E876" s="12">
        <v>0</v>
      </c>
      <c r="F876" s="12">
        <v>35</v>
      </c>
      <c r="G876" s="12">
        <v>0</v>
      </c>
      <c r="H876" s="12">
        <v>0</v>
      </c>
      <c r="I876" s="12">
        <v>0</v>
      </c>
      <c r="J876" s="12">
        <v>0</v>
      </c>
      <c r="K876" s="12">
        <v>0</v>
      </c>
      <c r="L876" s="12">
        <v>0</v>
      </c>
      <c r="M876" s="12">
        <v>0</v>
      </c>
      <c r="N876" s="12">
        <v>0</v>
      </c>
      <c r="O876" s="12">
        <v>0</v>
      </c>
      <c r="P876" s="12">
        <v>0</v>
      </c>
      <c r="Q876" s="12">
        <v>2</v>
      </c>
      <c r="R876" s="12">
        <v>0</v>
      </c>
      <c r="S876" s="11">
        <f t="shared" si="26"/>
        <v>94.594594594594597</v>
      </c>
      <c r="T876" s="16">
        <f t="shared" si="27"/>
        <v>1</v>
      </c>
      <c r="U876" s="4"/>
      <c r="V876" s="4"/>
      <c r="W876" s="4"/>
    </row>
    <row r="877" spans="1:23">
      <c r="A877" s="12">
        <v>9145</v>
      </c>
      <c r="B877" s="12">
        <v>9150</v>
      </c>
      <c r="C877" s="12">
        <v>0</v>
      </c>
      <c r="D877" s="12">
        <v>0</v>
      </c>
      <c r="E877" s="12">
        <v>0</v>
      </c>
      <c r="F877" s="12">
        <v>0</v>
      </c>
      <c r="G877" s="12">
        <v>0</v>
      </c>
      <c r="H877" s="12">
        <v>37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2">
        <v>0</v>
      </c>
      <c r="O877" s="12">
        <v>0</v>
      </c>
      <c r="P877" s="12">
        <v>0</v>
      </c>
      <c r="Q877" s="12">
        <v>0</v>
      </c>
      <c r="R877" s="12">
        <v>0</v>
      </c>
      <c r="S877" s="11">
        <f t="shared" si="26"/>
        <v>100</v>
      </c>
      <c r="T877" s="16">
        <f t="shared" si="27"/>
        <v>1</v>
      </c>
      <c r="U877" s="4"/>
      <c r="V877" s="4"/>
      <c r="W877" s="4"/>
    </row>
    <row r="878" spans="1:23">
      <c r="A878" s="12">
        <v>9263</v>
      </c>
      <c r="B878" s="12">
        <v>9313</v>
      </c>
      <c r="C878" s="12">
        <v>0</v>
      </c>
      <c r="D878" s="12">
        <v>0</v>
      </c>
      <c r="E878" s="12">
        <v>0</v>
      </c>
      <c r="F878" s="12">
        <v>31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2">
        <v>0</v>
      </c>
      <c r="O878" s="12">
        <v>0</v>
      </c>
      <c r="P878" s="12">
        <v>0</v>
      </c>
      <c r="Q878" s="12">
        <v>6</v>
      </c>
      <c r="R878" s="12">
        <v>0</v>
      </c>
      <c r="S878" s="11">
        <f t="shared" si="26"/>
        <v>83.78378378378379</v>
      </c>
      <c r="T878" s="16">
        <f t="shared" si="27"/>
        <v>1</v>
      </c>
      <c r="U878" s="4"/>
      <c r="V878" s="4"/>
      <c r="W878" s="4"/>
    </row>
    <row r="879" spans="1:23">
      <c r="A879" s="12">
        <v>9265</v>
      </c>
      <c r="B879" s="12">
        <v>9311</v>
      </c>
      <c r="C879" s="12">
        <v>0</v>
      </c>
      <c r="D879" s="12">
        <v>34</v>
      </c>
      <c r="E879" s="12">
        <v>0</v>
      </c>
      <c r="F879" s="12">
        <v>0</v>
      </c>
      <c r="G879" s="12">
        <v>0</v>
      </c>
      <c r="H879" s="12">
        <v>0</v>
      </c>
      <c r="I879" s="12">
        <v>0</v>
      </c>
      <c r="J879" s="12">
        <v>0</v>
      </c>
      <c r="K879" s="12">
        <v>0</v>
      </c>
      <c r="L879" s="12">
        <v>0</v>
      </c>
      <c r="M879" s="12">
        <v>0</v>
      </c>
      <c r="N879" s="12">
        <v>0</v>
      </c>
      <c r="O879" s="12">
        <v>0</v>
      </c>
      <c r="P879" s="12">
        <v>0</v>
      </c>
      <c r="Q879" s="12">
        <v>3</v>
      </c>
      <c r="R879" s="12">
        <v>0</v>
      </c>
      <c r="S879" s="11">
        <f t="shared" si="26"/>
        <v>91.891891891891902</v>
      </c>
      <c r="T879" s="16">
        <f t="shared" si="27"/>
        <v>1</v>
      </c>
      <c r="U879" s="4"/>
      <c r="V879" s="4"/>
      <c r="W879" s="4"/>
    </row>
    <row r="880" spans="1:23">
      <c r="A880" s="12">
        <v>9266</v>
      </c>
      <c r="B880" s="12">
        <v>9310</v>
      </c>
      <c r="C880" s="12">
        <v>0</v>
      </c>
      <c r="D880" s="12">
        <v>0</v>
      </c>
      <c r="E880" s="12">
        <v>36</v>
      </c>
      <c r="F880" s="12">
        <v>0</v>
      </c>
      <c r="G880" s="12">
        <v>0</v>
      </c>
      <c r="H880" s="12">
        <v>0</v>
      </c>
      <c r="I880" s="12">
        <v>0</v>
      </c>
      <c r="J880" s="12">
        <v>0</v>
      </c>
      <c r="K880" s="12">
        <v>0</v>
      </c>
      <c r="L880" s="12">
        <v>0</v>
      </c>
      <c r="M880" s="12">
        <v>1</v>
      </c>
      <c r="N880" s="12">
        <v>0</v>
      </c>
      <c r="O880" s="12">
        <v>0</v>
      </c>
      <c r="P880" s="12">
        <v>0</v>
      </c>
      <c r="Q880" s="12">
        <v>0</v>
      </c>
      <c r="R880" s="12">
        <v>0</v>
      </c>
      <c r="S880" s="11">
        <f t="shared" si="26"/>
        <v>97.297297297297305</v>
      </c>
      <c r="T880" s="16">
        <f t="shared" si="27"/>
        <v>1</v>
      </c>
      <c r="U880" s="4"/>
      <c r="V880" s="4"/>
      <c r="W880" s="4"/>
    </row>
    <row r="881" spans="1:23">
      <c r="A881" s="12">
        <v>9267</v>
      </c>
      <c r="B881" s="12">
        <v>9309</v>
      </c>
      <c r="C881" s="12">
        <v>36</v>
      </c>
      <c r="D881" s="12">
        <v>0</v>
      </c>
      <c r="E881" s="12">
        <v>0</v>
      </c>
      <c r="F881" s="12">
        <v>0</v>
      </c>
      <c r="G881" s="12">
        <v>1</v>
      </c>
      <c r="H881" s="12">
        <v>0</v>
      </c>
      <c r="I881" s="12">
        <v>0</v>
      </c>
      <c r="J881" s="12">
        <v>0</v>
      </c>
      <c r="K881" s="12">
        <v>0</v>
      </c>
      <c r="L881" s="12">
        <v>0</v>
      </c>
      <c r="M881" s="12">
        <v>0</v>
      </c>
      <c r="N881" s="12">
        <v>0</v>
      </c>
      <c r="O881" s="12">
        <v>0</v>
      </c>
      <c r="P881" s="12">
        <v>0</v>
      </c>
      <c r="Q881" s="12">
        <v>0</v>
      </c>
      <c r="R881" s="12">
        <v>0</v>
      </c>
      <c r="S881" s="11">
        <f t="shared" si="26"/>
        <v>100</v>
      </c>
      <c r="T881" s="16">
        <f t="shared" si="27"/>
        <v>2</v>
      </c>
      <c r="U881" s="4"/>
      <c r="V881" s="4"/>
      <c r="W881" s="4"/>
    </row>
    <row r="882" spans="1:23">
      <c r="A882" s="12">
        <v>9268</v>
      </c>
      <c r="B882" s="12">
        <v>9308</v>
      </c>
      <c r="C882" s="12">
        <v>0</v>
      </c>
      <c r="D882" s="12">
        <v>0</v>
      </c>
      <c r="E882" s="12">
        <v>37</v>
      </c>
      <c r="F882" s="12">
        <v>0</v>
      </c>
      <c r="G882" s="12">
        <v>0</v>
      </c>
      <c r="H882" s="12">
        <v>0</v>
      </c>
      <c r="I882" s="12">
        <v>0</v>
      </c>
      <c r="J882" s="12">
        <v>0</v>
      </c>
      <c r="K882" s="12">
        <v>0</v>
      </c>
      <c r="L882" s="12">
        <v>0</v>
      </c>
      <c r="M882" s="12">
        <v>0</v>
      </c>
      <c r="N882" s="12">
        <v>0</v>
      </c>
      <c r="O882" s="12">
        <v>0</v>
      </c>
      <c r="P882" s="12">
        <v>0</v>
      </c>
      <c r="Q882" s="12">
        <v>0</v>
      </c>
      <c r="R882" s="12">
        <v>0</v>
      </c>
      <c r="S882" s="11">
        <f t="shared" si="26"/>
        <v>100</v>
      </c>
      <c r="T882" s="16">
        <f t="shared" si="27"/>
        <v>1</v>
      </c>
      <c r="U882" s="4"/>
      <c r="V882" s="4"/>
      <c r="W882" s="4"/>
    </row>
    <row r="883" spans="1:23">
      <c r="A883" s="12">
        <v>9269</v>
      </c>
      <c r="B883" s="12">
        <v>9307</v>
      </c>
      <c r="C883" s="12">
        <v>0</v>
      </c>
      <c r="D883" s="12">
        <v>0</v>
      </c>
      <c r="E883" s="12">
        <v>0</v>
      </c>
      <c r="F883" s="12">
        <v>37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2">
        <v>0</v>
      </c>
      <c r="O883" s="12">
        <v>0</v>
      </c>
      <c r="P883" s="12">
        <v>0</v>
      </c>
      <c r="Q883" s="12">
        <v>0</v>
      </c>
      <c r="R883" s="12">
        <v>0</v>
      </c>
      <c r="S883" s="11">
        <f t="shared" si="26"/>
        <v>100</v>
      </c>
      <c r="T883" s="16">
        <f t="shared" si="27"/>
        <v>1</v>
      </c>
      <c r="U883" s="4"/>
      <c r="V883" s="4"/>
      <c r="W883" s="4"/>
    </row>
    <row r="884" spans="1:23">
      <c r="A884" s="12">
        <v>9270</v>
      </c>
      <c r="B884" s="12">
        <v>9304</v>
      </c>
      <c r="C884" s="12">
        <v>0</v>
      </c>
      <c r="D884" s="12">
        <v>0</v>
      </c>
      <c r="E884" s="12">
        <v>0</v>
      </c>
      <c r="F884" s="12">
        <v>0</v>
      </c>
      <c r="G884" s="12">
        <v>37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1">
        <f t="shared" si="26"/>
        <v>100</v>
      </c>
      <c r="T884" s="16">
        <f t="shared" si="27"/>
        <v>1</v>
      </c>
      <c r="U884" s="4"/>
      <c r="V884" s="4"/>
      <c r="W884" s="4"/>
    </row>
    <row r="885" spans="1:23">
      <c r="A885" s="12">
        <v>9271</v>
      </c>
      <c r="B885" s="12">
        <v>9303</v>
      </c>
      <c r="C885" s="12">
        <v>0</v>
      </c>
      <c r="D885" s="12">
        <v>0</v>
      </c>
      <c r="E885" s="12">
        <v>37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1">
        <f t="shared" si="26"/>
        <v>100</v>
      </c>
      <c r="T885" s="16">
        <f t="shared" si="27"/>
        <v>1</v>
      </c>
      <c r="U885" s="4"/>
      <c r="V885" s="4"/>
      <c r="W885" s="4"/>
    </row>
    <row r="886" spans="1:23">
      <c r="A886" s="12">
        <v>9272</v>
      </c>
      <c r="B886" s="12">
        <v>9302</v>
      </c>
      <c r="C886" s="12">
        <v>0</v>
      </c>
      <c r="D886" s="12">
        <v>36</v>
      </c>
      <c r="E886" s="12">
        <v>0</v>
      </c>
      <c r="F886" s="12">
        <v>0</v>
      </c>
      <c r="G886" s="12">
        <v>0</v>
      </c>
      <c r="H886" s="12">
        <v>1</v>
      </c>
      <c r="I886" s="12">
        <v>0</v>
      </c>
      <c r="J886" s="12">
        <v>0</v>
      </c>
      <c r="K886" s="12">
        <v>0</v>
      </c>
      <c r="L886" s="12">
        <v>0</v>
      </c>
      <c r="M886" s="12">
        <v>0</v>
      </c>
      <c r="N886" s="12">
        <v>0</v>
      </c>
      <c r="O886" s="12">
        <v>0</v>
      </c>
      <c r="P886" s="12">
        <v>0</v>
      </c>
      <c r="Q886" s="12">
        <v>0</v>
      </c>
      <c r="R886" s="12">
        <v>0</v>
      </c>
      <c r="S886" s="11">
        <f t="shared" si="26"/>
        <v>100</v>
      </c>
      <c r="T886" s="16">
        <f t="shared" si="27"/>
        <v>2</v>
      </c>
      <c r="U886" s="4"/>
      <c r="V886" s="4"/>
      <c r="W886" s="4"/>
    </row>
    <row r="887" spans="1:23">
      <c r="A887" s="12">
        <v>9274</v>
      </c>
      <c r="B887" s="12">
        <v>9301</v>
      </c>
      <c r="C887" s="12">
        <v>0</v>
      </c>
      <c r="D887" s="12">
        <v>23</v>
      </c>
      <c r="E887" s="12">
        <v>0</v>
      </c>
      <c r="F887" s="12">
        <v>0</v>
      </c>
      <c r="G887" s="12">
        <v>0</v>
      </c>
      <c r="H887" s="12">
        <v>0</v>
      </c>
      <c r="I887" s="12">
        <v>0</v>
      </c>
      <c r="J887" s="12">
        <v>0</v>
      </c>
      <c r="K887" s="12">
        <v>0</v>
      </c>
      <c r="L887" s="12">
        <v>0</v>
      </c>
      <c r="M887" s="12">
        <v>0</v>
      </c>
      <c r="N887" s="12">
        <v>0</v>
      </c>
      <c r="O887" s="12">
        <v>0</v>
      </c>
      <c r="P887" s="12">
        <v>0</v>
      </c>
      <c r="Q887" s="12">
        <v>14</v>
      </c>
      <c r="R887" s="12">
        <v>0</v>
      </c>
      <c r="S887" s="11">
        <f t="shared" si="26"/>
        <v>62.162162162162161</v>
      </c>
      <c r="T887" s="16">
        <f t="shared" si="27"/>
        <v>1</v>
      </c>
      <c r="U887" s="4"/>
      <c r="V887" s="4"/>
      <c r="W887" s="4"/>
    </row>
    <row r="888" spans="1:23">
      <c r="A888" s="12">
        <v>9275</v>
      </c>
      <c r="B888" s="12">
        <v>9300</v>
      </c>
      <c r="C888" s="12">
        <v>0</v>
      </c>
      <c r="D888" s="12">
        <v>0</v>
      </c>
      <c r="E888" s="12">
        <v>0</v>
      </c>
      <c r="F888" s="12">
        <v>29</v>
      </c>
      <c r="G888" s="12">
        <v>0</v>
      </c>
      <c r="H888" s="12">
        <v>0</v>
      </c>
      <c r="I888" s="12">
        <v>0</v>
      </c>
      <c r="J888" s="12">
        <v>0</v>
      </c>
      <c r="K888" s="12">
        <v>1</v>
      </c>
      <c r="L888" s="12">
        <v>0</v>
      </c>
      <c r="M888" s="12">
        <v>0</v>
      </c>
      <c r="N888" s="12">
        <v>0</v>
      </c>
      <c r="O888" s="12">
        <v>0</v>
      </c>
      <c r="P888" s="12">
        <v>0</v>
      </c>
      <c r="Q888" s="12">
        <v>7</v>
      </c>
      <c r="R888" s="12">
        <v>0</v>
      </c>
      <c r="S888" s="11">
        <f t="shared" si="26"/>
        <v>78.378378378378372</v>
      </c>
      <c r="T888" s="16">
        <f t="shared" si="27"/>
        <v>1</v>
      </c>
      <c r="U888" s="4"/>
      <c r="V888" s="4"/>
      <c r="W888" s="4"/>
    </row>
    <row r="889" spans="1:23">
      <c r="A889" s="12">
        <v>9276</v>
      </c>
      <c r="B889" s="12">
        <v>9299</v>
      </c>
      <c r="C889" s="12">
        <v>26</v>
      </c>
      <c r="D889" s="12">
        <v>0</v>
      </c>
      <c r="E889" s="12">
        <v>0</v>
      </c>
      <c r="F889" s="12">
        <v>0</v>
      </c>
      <c r="G889" s="12">
        <v>11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12">
        <v>0</v>
      </c>
      <c r="R889" s="12">
        <v>0</v>
      </c>
      <c r="S889" s="11">
        <f t="shared" si="26"/>
        <v>100</v>
      </c>
      <c r="T889" s="16">
        <f t="shared" si="27"/>
        <v>2</v>
      </c>
      <c r="U889" s="4"/>
      <c r="V889" s="4"/>
      <c r="W889" s="4"/>
    </row>
    <row r="890" spans="1:23">
      <c r="A890" s="12">
        <v>9277</v>
      </c>
      <c r="B890" s="12">
        <v>9298</v>
      </c>
      <c r="C890" s="12">
        <v>0</v>
      </c>
      <c r="D890" s="12">
        <v>37</v>
      </c>
      <c r="E890" s="12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1">
        <f t="shared" si="26"/>
        <v>100</v>
      </c>
      <c r="T890" s="16">
        <f t="shared" si="27"/>
        <v>1</v>
      </c>
      <c r="U890" s="4"/>
      <c r="V890" s="4"/>
      <c r="W890" s="4"/>
    </row>
    <row r="891" spans="1:23">
      <c r="A891" s="12">
        <v>9278</v>
      </c>
      <c r="B891" s="12">
        <v>9297</v>
      </c>
      <c r="C891" s="12">
        <v>0</v>
      </c>
      <c r="D891" s="12">
        <v>0</v>
      </c>
      <c r="E891" s="12">
        <v>0</v>
      </c>
      <c r="F891" s="12">
        <v>37</v>
      </c>
      <c r="G891" s="12">
        <v>0</v>
      </c>
      <c r="H891" s="12">
        <v>0</v>
      </c>
      <c r="I891" s="12">
        <v>0</v>
      </c>
      <c r="J891" s="12">
        <v>0</v>
      </c>
      <c r="K891" s="12">
        <v>0</v>
      </c>
      <c r="L891" s="12">
        <v>0</v>
      </c>
      <c r="M891" s="12">
        <v>0</v>
      </c>
      <c r="N891" s="12">
        <v>0</v>
      </c>
      <c r="O891" s="12">
        <v>0</v>
      </c>
      <c r="P891" s="12">
        <v>0</v>
      </c>
      <c r="Q891" s="12">
        <v>0</v>
      </c>
      <c r="R891" s="12">
        <v>0</v>
      </c>
      <c r="S891" s="11">
        <f t="shared" si="26"/>
        <v>100</v>
      </c>
      <c r="T891" s="16">
        <f t="shared" si="27"/>
        <v>1</v>
      </c>
      <c r="U891" s="4"/>
      <c r="V891" s="4"/>
      <c r="W891" s="4"/>
    </row>
    <row r="892" spans="1:23">
      <c r="A892" s="12">
        <v>9279</v>
      </c>
      <c r="B892" s="12">
        <v>9296</v>
      </c>
      <c r="C892" s="12">
        <v>18</v>
      </c>
      <c r="D892" s="12">
        <v>0</v>
      </c>
      <c r="E892" s="12">
        <v>0</v>
      </c>
      <c r="F892" s="12">
        <v>0</v>
      </c>
      <c r="G892" s="12">
        <v>19</v>
      </c>
      <c r="H892" s="12">
        <v>0</v>
      </c>
      <c r="I892" s="12">
        <v>0</v>
      </c>
      <c r="J892" s="12">
        <v>0</v>
      </c>
      <c r="K892" s="12">
        <v>0</v>
      </c>
      <c r="L892" s="12">
        <v>0</v>
      </c>
      <c r="M892" s="12">
        <v>0</v>
      </c>
      <c r="N892" s="12">
        <v>0</v>
      </c>
      <c r="O892" s="12">
        <v>0</v>
      </c>
      <c r="P892" s="12">
        <v>0</v>
      </c>
      <c r="Q892" s="12">
        <v>0</v>
      </c>
      <c r="R892" s="12">
        <v>0</v>
      </c>
      <c r="S892" s="11">
        <f t="shared" si="26"/>
        <v>100</v>
      </c>
      <c r="T892" s="16">
        <f t="shared" si="27"/>
        <v>2</v>
      </c>
      <c r="U892" s="4"/>
      <c r="V892" s="4"/>
      <c r="W892" s="4"/>
    </row>
    <row r="893" spans="1:23">
      <c r="A893" s="12">
        <v>9280</v>
      </c>
      <c r="B893" s="12">
        <v>9295</v>
      </c>
      <c r="C893" s="12">
        <v>0</v>
      </c>
      <c r="D893" s="12">
        <v>0</v>
      </c>
      <c r="E893" s="12">
        <v>0</v>
      </c>
      <c r="F893" s="12">
        <v>0</v>
      </c>
      <c r="G893" s="12">
        <v>37</v>
      </c>
      <c r="H893" s="12">
        <v>0</v>
      </c>
      <c r="I893" s="12">
        <v>0</v>
      </c>
      <c r="J893" s="12">
        <v>0</v>
      </c>
      <c r="K893" s="12">
        <v>0</v>
      </c>
      <c r="L893" s="12">
        <v>0</v>
      </c>
      <c r="M893" s="12">
        <v>0</v>
      </c>
      <c r="N893" s="12">
        <v>0</v>
      </c>
      <c r="O893" s="12">
        <v>0</v>
      </c>
      <c r="P893" s="12">
        <v>0</v>
      </c>
      <c r="Q893" s="12">
        <v>0</v>
      </c>
      <c r="R893" s="12">
        <v>0</v>
      </c>
      <c r="S893" s="11">
        <f t="shared" si="26"/>
        <v>100</v>
      </c>
      <c r="T893" s="16">
        <f t="shared" si="27"/>
        <v>1</v>
      </c>
      <c r="U893" s="4"/>
      <c r="V893" s="4"/>
      <c r="W893" s="4"/>
    </row>
    <row r="894" spans="1:23">
      <c r="A894" s="12">
        <v>9282</v>
      </c>
      <c r="B894" s="12">
        <v>9292</v>
      </c>
      <c r="C894" s="12">
        <v>0</v>
      </c>
      <c r="D894" s="12">
        <v>0</v>
      </c>
      <c r="E894" s="12">
        <v>0</v>
      </c>
      <c r="F894" s="12">
        <v>0</v>
      </c>
      <c r="G894" s="12">
        <v>0</v>
      </c>
      <c r="H894" s="12">
        <v>37</v>
      </c>
      <c r="I894" s="12">
        <v>0</v>
      </c>
      <c r="J894" s="12">
        <v>0</v>
      </c>
      <c r="K894" s="12">
        <v>0</v>
      </c>
      <c r="L894" s="12">
        <v>0</v>
      </c>
      <c r="M894" s="12">
        <v>0</v>
      </c>
      <c r="N894" s="12">
        <v>0</v>
      </c>
      <c r="O894" s="12">
        <v>0</v>
      </c>
      <c r="P894" s="12">
        <v>0</v>
      </c>
      <c r="Q894" s="12">
        <v>0</v>
      </c>
      <c r="R894" s="12">
        <v>0</v>
      </c>
      <c r="S894" s="11">
        <f t="shared" si="26"/>
        <v>100</v>
      </c>
      <c r="T894" s="16">
        <f t="shared" si="27"/>
        <v>1</v>
      </c>
      <c r="U894" s="4"/>
      <c r="V894" s="4"/>
      <c r="W894" s="4"/>
    </row>
    <row r="895" spans="1:23">
      <c r="A895" s="12">
        <v>9283</v>
      </c>
      <c r="B895" s="12">
        <v>9291</v>
      </c>
      <c r="C895" s="12">
        <v>37</v>
      </c>
      <c r="D895" s="12">
        <v>0</v>
      </c>
      <c r="E895" s="12">
        <v>0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1">
        <f t="shared" si="26"/>
        <v>100</v>
      </c>
      <c r="T895" s="16">
        <f t="shared" si="27"/>
        <v>1</v>
      </c>
      <c r="U895" s="4"/>
      <c r="V895" s="4"/>
      <c r="W895" s="4"/>
    </row>
    <row r="896" spans="1:23">
      <c r="A896" s="12">
        <v>9284</v>
      </c>
      <c r="B896" s="12">
        <v>9290</v>
      </c>
      <c r="C896" s="12">
        <v>37</v>
      </c>
      <c r="D896" s="12">
        <v>0</v>
      </c>
      <c r="E896" s="12">
        <v>0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1">
        <f t="shared" si="26"/>
        <v>100</v>
      </c>
      <c r="T896" s="16">
        <f t="shared" si="27"/>
        <v>1</v>
      </c>
      <c r="U896" s="4"/>
      <c r="V896" s="4"/>
      <c r="W896" s="4"/>
    </row>
    <row r="897" spans="1:23">
      <c r="A897" s="12">
        <v>9285</v>
      </c>
      <c r="B897" s="12">
        <v>9289</v>
      </c>
      <c r="C897" s="12">
        <v>37</v>
      </c>
      <c r="D897" s="12">
        <v>0</v>
      </c>
      <c r="E897" s="12">
        <v>0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1">
        <f t="shared" si="26"/>
        <v>100</v>
      </c>
      <c r="T897" s="16">
        <f t="shared" si="27"/>
        <v>1</v>
      </c>
      <c r="U897" s="4"/>
      <c r="V897" s="4"/>
      <c r="W897" s="4"/>
    </row>
    <row r="898" spans="1:23">
      <c r="A898" s="12">
        <v>9321</v>
      </c>
      <c r="B898" s="12">
        <v>9351</v>
      </c>
      <c r="C898" s="12">
        <v>37</v>
      </c>
      <c r="D898" s="12">
        <v>0</v>
      </c>
      <c r="E898" s="12">
        <v>0</v>
      </c>
      <c r="F898" s="12">
        <v>0</v>
      </c>
      <c r="G898" s="12">
        <v>0</v>
      </c>
      <c r="H898" s="12">
        <v>0</v>
      </c>
      <c r="I898" s="12">
        <v>0</v>
      </c>
      <c r="J898" s="12">
        <v>0</v>
      </c>
      <c r="K898" s="12">
        <v>0</v>
      </c>
      <c r="L898" s="12">
        <v>0</v>
      </c>
      <c r="M898" s="12">
        <v>0</v>
      </c>
      <c r="N898" s="12">
        <v>0</v>
      </c>
      <c r="O898" s="12">
        <v>0</v>
      </c>
      <c r="P898" s="12">
        <v>0</v>
      </c>
      <c r="Q898" s="12">
        <v>0</v>
      </c>
      <c r="R898" s="12">
        <v>0</v>
      </c>
      <c r="S898" s="11">
        <f t="shared" ref="S898:S961" si="28">(SUM(C898:H898)/SUM(C898:R898))*100</f>
        <v>100</v>
      </c>
      <c r="T898" s="16">
        <f t="shared" ref="T898:T961" si="29">COUNTIF(C898:H898, "&gt;0")</f>
        <v>1</v>
      </c>
      <c r="U898" s="4"/>
      <c r="V898" s="4"/>
      <c r="W898" s="4"/>
    </row>
    <row r="899" spans="1:23">
      <c r="A899" s="12">
        <v>9322</v>
      </c>
      <c r="B899" s="12">
        <v>9350</v>
      </c>
      <c r="C899" s="12">
        <v>0</v>
      </c>
      <c r="D899" s="12">
        <v>37</v>
      </c>
      <c r="E899" s="12">
        <v>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1">
        <f t="shared" si="28"/>
        <v>100</v>
      </c>
      <c r="T899" s="16">
        <f t="shared" si="29"/>
        <v>1</v>
      </c>
      <c r="U899" s="4"/>
      <c r="V899" s="4"/>
      <c r="W899" s="4"/>
    </row>
    <row r="900" spans="1:23">
      <c r="A900" s="12">
        <v>9323</v>
      </c>
      <c r="B900" s="12">
        <v>9349</v>
      </c>
      <c r="C900" s="12">
        <v>0</v>
      </c>
      <c r="D900" s="12">
        <v>8</v>
      </c>
      <c r="E900" s="12">
        <v>0</v>
      </c>
      <c r="F900" s="12">
        <v>0</v>
      </c>
      <c r="G900" s="12">
        <v>0</v>
      </c>
      <c r="H900" s="12">
        <v>29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1">
        <f t="shared" si="28"/>
        <v>100</v>
      </c>
      <c r="T900" s="16">
        <f t="shared" si="29"/>
        <v>2</v>
      </c>
      <c r="U900" s="4"/>
      <c r="V900" s="4"/>
      <c r="W900" s="4"/>
    </row>
    <row r="901" spans="1:23">
      <c r="A901" s="12">
        <v>9324</v>
      </c>
      <c r="B901" s="12">
        <v>9348</v>
      </c>
      <c r="C901" s="12">
        <v>0</v>
      </c>
      <c r="D901" s="12">
        <v>29</v>
      </c>
      <c r="E901" s="12">
        <v>0</v>
      </c>
      <c r="F901" s="12">
        <v>0</v>
      </c>
      <c r="G901" s="12">
        <v>0</v>
      </c>
      <c r="H901" s="12">
        <v>8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1">
        <f t="shared" si="28"/>
        <v>100</v>
      </c>
      <c r="T901" s="16">
        <f t="shared" si="29"/>
        <v>2</v>
      </c>
      <c r="U901" s="4"/>
      <c r="V901" s="4"/>
      <c r="W901" s="4"/>
    </row>
    <row r="902" spans="1:23">
      <c r="A902" s="12">
        <v>9325</v>
      </c>
      <c r="B902" s="12">
        <v>9347</v>
      </c>
      <c r="C902" s="12">
        <v>0</v>
      </c>
      <c r="D902" s="12">
        <v>0</v>
      </c>
      <c r="E902" s="12">
        <v>0</v>
      </c>
      <c r="F902" s="12">
        <v>37</v>
      </c>
      <c r="G902" s="12">
        <v>0</v>
      </c>
      <c r="H902" s="12">
        <v>0</v>
      </c>
      <c r="I902" s="12">
        <v>0</v>
      </c>
      <c r="J902" s="12">
        <v>0</v>
      </c>
      <c r="K902" s="12">
        <v>0</v>
      </c>
      <c r="L902" s="12">
        <v>0</v>
      </c>
      <c r="M902" s="12">
        <v>0</v>
      </c>
      <c r="N902" s="12">
        <v>0</v>
      </c>
      <c r="O902" s="12">
        <v>0</v>
      </c>
      <c r="P902" s="12">
        <v>0</v>
      </c>
      <c r="Q902" s="12">
        <v>0</v>
      </c>
      <c r="R902" s="12">
        <v>0</v>
      </c>
      <c r="S902" s="11">
        <f t="shared" si="28"/>
        <v>100</v>
      </c>
      <c r="T902" s="16">
        <f t="shared" si="29"/>
        <v>1</v>
      </c>
      <c r="U902" s="4"/>
      <c r="V902" s="4"/>
      <c r="W902" s="4"/>
    </row>
    <row r="903" spans="1:23">
      <c r="A903" s="12">
        <v>9328</v>
      </c>
      <c r="B903" s="12">
        <v>9345</v>
      </c>
      <c r="C903" s="12">
        <v>0</v>
      </c>
      <c r="D903" s="12">
        <v>0</v>
      </c>
      <c r="E903" s="12">
        <v>0</v>
      </c>
      <c r="F903" s="12">
        <v>23</v>
      </c>
      <c r="G903" s="12">
        <v>0</v>
      </c>
      <c r="H903" s="12">
        <v>14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1">
        <f t="shared" si="28"/>
        <v>100</v>
      </c>
      <c r="T903" s="16">
        <f t="shared" si="29"/>
        <v>2</v>
      </c>
      <c r="U903" s="4"/>
      <c r="V903" s="4"/>
      <c r="W903" s="4"/>
    </row>
    <row r="904" spans="1:23">
      <c r="A904" s="12">
        <v>9329</v>
      </c>
      <c r="B904" s="12">
        <v>9344</v>
      </c>
      <c r="C904" s="12">
        <v>0</v>
      </c>
      <c r="D904" s="12">
        <v>19</v>
      </c>
      <c r="E904" s="12">
        <v>0</v>
      </c>
      <c r="F904" s="12">
        <v>0</v>
      </c>
      <c r="G904" s="12">
        <v>0</v>
      </c>
      <c r="H904" s="12">
        <v>10</v>
      </c>
      <c r="I904" s="12">
        <v>0</v>
      </c>
      <c r="J904" s="12">
        <v>0</v>
      </c>
      <c r="K904" s="12">
        <v>0</v>
      </c>
      <c r="L904" s="12">
        <v>0</v>
      </c>
      <c r="M904" s="12">
        <v>1</v>
      </c>
      <c r="N904" s="12">
        <v>0</v>
      </c>
      <c r="O904" s="12">
        <v>0</v>
      </c>
      <c r="P904" s="12">
        <v>0</v>
      </c>
      <c r="Q904" s="12">
        <v>7</v>
      </c>
      <c r="R904" s="12">
        <v>0</v>
      </c>
      <c r="S904" s="11">
        <f t="shared" si="28"/>
        <v>78.378378378378372</v>
      </c>
      <c r="T904" s="16">
        <f t="shared" si="29"/>
        <v>2</v>
      </c>
      <c r="U904" s="4"/>
      <c r="V904" s="4"/>
      <c r="W904" s="4"/>
    </row>
    <row r="905" spans="1:23">
      <c r="A905" s="12">
        <v>9331</v>
      </c>
      <c r="B905" s="12">
        <v>9342</v>
      </c>
      <c r="C905" s="12">
        <v>0</v>
      </c>
      <c r="D905" s="12">
        <v>37</v>
      </c>
      <c r="E905" s="12">
        <v>0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1">
        <f t="shared" si="28"/>
        <v>100</v>
      </c>
      <c r="T905" s="16">
        <f t="shared" si="29"/>
        <v>1</v>
      </c>
      <c r="U905" s="4"/>
      <c r="V905" s="4"/>
      <c r="W905" s="4"/>
    </row>
    <row r="906" spans="1:23">
      <c r="A906" s="12">
        <v>9332</v>
      </c>
      <c r="B906" s="12">
        <v>9341</v>
      </c>
      <c r="C906" s="12">
        <v>0</v>
      </c>
      <c r="D906" s="12">
        <v>33</v>
      </c>
      <c r="E906" s="12">
        <v>0</v>
      </c>
      <c r="F906" s="12">
        <v>0</v>
      </c>
      <c r="G906" s="12">
        <v>0</v>
      </c>
      <c r="H906" s="12">
        <v>4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1">
        <f t="shared" si="28"/>
        <v>100</v>
      </c>
      <c r="T906" s="16">
        <f t="shared" si="29"/>
        <v>2</v>
      </c>
      <c r="U906" s="4"/>
      <c r="V906" s="4"/>
      <c r="W906" s="4"/>
    </row>
    <row r="907" spans="1:23">
      <c r="A907" s="12">
        <v>9333</v>
      </c>
      <c r="B907" s="12">
        <v>9340</v>
      </c>
      <c r="C907" s="12">
        <v>0</v>
      </c>
      <c r="D907" s="12">
        <v>0</v>
      </c>
      <c r="E907" s="12">
        <v>37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12">
        <v>0</v>
      </c>
      <c r="R907" s="12">
        <v>0</v>
      </c>
      <c r="S907" s="11">
        <f t="shared" si="28"/>
        <v>100</v>
      </c>
      <c r="T907" s="16">
        <f t="shared" si="29"/>
        <v>1</v>
      </c>
      <c r="U907" s="4"/>
      <c r="V907" s="4"/>
      <c r="W907" s="4"/>
    </row>
    <row r="908" spans="1:23">
      <c r="A908" s="12">
        <v>9356</v>
      </c>
      <c r="B908" s="12">
        <v>9410</v>
      </c>
      <c r="C908" s="12">
        <v>23</v>
      </c>
      <c r="D908" s="12">
        <v>0</v>
      </c>
      <c r="E908" s="12">
        <v>7</v>
      </c>
      <c r="F908" s="12">
        <v>0</v>
      </c>
      <c r="G908" s="12">
        <v>0</v>
      </c>
      <c r="H908" s="12">
        <v>0</v>
      </c>
      <c r="I908" s="12">
        <v>0</v>
      </c>
      <c r="J908" s="12">
        <v>0</v>
      </c>
      <c r="K908" s="12">
        <v>0</v>
      </c>
      <c r="L908" s="12">
        <v>0</v>
      </c>
      <c r="M908" s="12">
        <v>0</v>
      </c>
      <c r="N908" s="12">
        <v>0</v>
      </c>
      <c r="O908" s="12">
        <v>7</v>
      </c>
      <c r="P908" s="12">
        <v>0</v>
      </c>
      <c r="Q908" s="12">
        <v>0</v>
      </c>
      <c r="R908" s="12">
        <v>0</v>
      </c>
      <c r="S908" s="11">
        <f t="shared" si="28"/>
        <v>81.081081081081081</v>
      </c>
      <c r="T908" s="16">
        <f t="shared" si="29"/>
        <v>2</v>
      </c>
      <c r="U908" s="4"/>
      <c r="V908" s="4"/>
      <c r="W908" s="4"/>
    </row>
    <row r="909" spans="1:23">
      <c r="A909" s="12">
        <v>9357</v>
      </c>
      <c r="B909" s="12">
        <v>9409</v>
      </c>
      <c r="C909" s="12">
        <v>0</v>
      </c>
      <c r="D909" s="12">
        <v>0</v>
      </c>
      <c r="E909" s="12">
        <v>7</v>
      </c>
      <c r="F909" s="12">
        <v>0</v>
      </c>
      <c r="G909" s="12">
        <v>30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1">
        <f t="shared" si="28"/>
        <v>100</v>
      </c>
      <c r="T909" s="16">
        <f t="shared" si="29"/>
        <v>2</v>
      </c>
      <c r="U909" s="4"/>
      <c r="V909" s="4"/>
      <c r="W909" s="4"/>
    </row>
    <row r="910" spans="1:23">
      <c r="A910" s="12">
        <v>9358</v>
      </c>
      <c r="B910" s="12">
        <v>9408</v>
      </c>
      <c r="C910" s="12">
        <v>0</v>
      </c>
      <c r="D910" s="12">
        <v>37</v>
      </c>
      <c r="E910" s="12">
        <v>0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1">
        <f t="shared" si="28"/>
        <v>100</v>
      </c>
      <c r="T910" s="16">
        <f t="shared" si="29"/>
        <v>1</v>
      </c>
      <c r="U910" s="4"/>
      <c r="V910" s="4"/>
      <c r="W910" s="4"/>
    </row>
    <row r="911" spans="1:23">
      <c r="A911" s="12">
        <v>9359</v>
      </c>
      <c r="B911" s="12">
        <v>9407</v>
      </c>
      <c r="C911" s="12">
        <v>0</v>
      </c>
      <c r="D911" s="12">
        <v>23</v>
      </c>
      <c r="E911" s="12">
        <v>0</v>
      </c>
      <c r="F911" s="12">
        <v>0</v>
      </c>
      <c r="G911" s="12">
        <v>0</v>
      </c>
      <c r="H911" s="12">
        <v>14</v>
      </c>
      <c r="I911" s="12">
        <v>0</v>
      </c>
      <c r="J911" s="12">
        <v>0</v>
      </c>
      <c r="K911" s="12">
        <v>0</v>
      </c>
      <c r="L911" s="12">
        <v>0</v>
      </c>
      <c r="M911" s="12">
        <v>0</v>
      </c>
      <c r="N911" s="12">
        <v>0</v>
      </c>
      <c r="O911" s="12">
        <v>0</v>
      </c>
      <c r="P911" s="12">
        <v>0</v>
      </c>
      <c r="Q911" s="12">
        <v>0</v>
      </c>
      <c r="R911" s="12">
        <v>0</v>
      </c>
      <c r="S911" s="11">
        <f t="shared" si="28"/>
        <v>100</v>
      </c>
      <c r="T911" s="16">
        <f t="shared" si="29"/>
        <v>2</v>
      </c>
      <c r="U911" s="4"/>
      <c r="V911" s="4"/>
      <c r="W911" s="4"/>
    </row>
    <row r="912" spans="1:23">
      <c r="A912" s="12">
        <v>9360</v>
      </c>
      <c r="B912" s="12">
        <v>9406</v>
      </c>
      <c r="C912" s="12">
        <v>0</v>
      </c>
      <c r="D912" s="12">
        <v>0</v>
      </c>
      <c r="E912" s="12">
        <v>0</v>
      </c>
      <c r="F912" s="12">
        <v>23</v>
      </c>
      <c r="G912" s="12">
        <v>0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2">
        <v>0</v>
      </c>
      <c r="O912" s="12">
        <v>0</v>
      </c>
      <c r="P912" s="12">
        <v>0</v>
      </c>
      <c r="Q912" s="12">
        <v>14</v>
      </c>
      <c r="R912" s="12">
        <v>0</v>
      </c>
      <c r="S912" s="11">
        <f t="shared" si="28"/>
        <v>62.162162162162161</v>
      </c>
      <c r="T912" s="16">
        <f t="shared" si="29"/>
        <v>1</v>
      </c>
      <c r="U912" s="4"/>
      <c r="V912" s="4"/>
      <c r="W912" s="4"/>
    </row>
    <row r="913" spans="1:23">
      <c r="A913" s="12">
        <v>9361</v>
      </c>
      <c r="B913" s="12">
        <v>9405</v>
      </c>
      <c r="C913" s="12">
        <v>0</v>
      </c>
      <c r="D913" s="12">
        <v>0</v>
      </c>
      <c r="E913" s="12">
        <v>0</v>
      </c>
      <c r="F913" s="12">
        <v>37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1">
        <f t="shared" si="28"/>
        <v>100</v>
      </c>
      <c r="T913" s="16">
        <f t="shared" si="29"/>
        <v>1</v>
      </c>
      <c r="U913" s="4"/>
      <c r="V913" s="4"/>
      <c r="W913" s="4"/>
    </row>
    <row r="914" spans="1:23">
      <c r="A914" s="12">
        <v>9362</v>
      </c>
      <c r="B914" s="12">
        <v>9371</v>
      </c>
      <c r="C914" s="12">
        <v>31</v>
      </c>
      <c r="D914" s="12">
        <v>0</v>
      </c>
      <c r="E914" s="12">
        <v>1</v>
      </c>
      <c r="F914" s="12">
        <v>0</v>
      </c>
      <c r="G914" s="12">
        <v>4</v>
      </c>
      <c r="H914" s="12">
        <v>0</v>
      </c>
      <c r="I914" s="12">
        <v>0</v>
      </c>
      <c r="J914" s="12">
        <v>0</v>
      </c>
      <c r="K914" s="12">
        <v>0</v>
      </c>
      <c r="L914" s="12">
        <v>0</v>
      </c>
      <c r="M914" s="12">
        <v>0</v>
      </c>
      <c r="N914" s="12">
        <v>0</v>
      </c>
      <c r="O914" s="12">
        <v>1</v>
      </c>
      <c r="P914" s="12">
        <v>0</v>
      </c>
      <c r="Q914" s="12">
        <v>0</v>
      </c>
      <c r="R914" s="12">
        <v>0</v>
      </c>
      <c r="S914" s="11">
        <f t="shared" si="28"/>
        <v>97.297297297297305</v>
      </c>
      <c r="T914" s="16">
        <f t="shared" si="29"/>
        <v>3</v>
      </c>
      <c r="U914" s="4"/>
      <c r="V914" s="4"/>
      <c r="W914" s="4"/>
    </row>
    <row r="915" spans="1:23">
      <c r="A915" s="12">
        <v>9363</v>
      </c>
      <c r="B915" s="12">
        <v>9370</v>
      </c>
      <c r="C915" s="12">
        <v>37</v>
      </c>
      <c r="D915" s="12">
        <v>0</v>
      </c>
      <c r="E915" s="12">
        <v>0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1">
        <f t="shared" si="28"/>
        <v>100</v>
      </c>
      <c r="T915" s="16">
        <f t="shared" si="29"/>
        <v>1</v>
      </c>
      <c r="U915" s="4"/>
      <c r="V915" s="4"/>
      <c r="W915" s="4"/>
    </row>
    <row r="916" spans="1:23">
      <c r="A916" s="12">
        <v>9364</v>
      </c>
      <c r="B916" s="12">
        <v>9369</v>
      </c>
      <c r="C916" s="12">
        <v>0</v>
      </c>
      <c r="D916" s="12">
        <v>37</v>
      </c>
      <c r="E916" s="12">
        <v>0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0</v>
      </c>
      <c r="L916" s="12">
        <v>0</v>
      </c>
      <c r="M916" s="12">
        <v>0</v>
      </c>
      <c r="N916" s="12">
        <v>0</v>
      </c>
      <c r="O916" s="12">
        <v>0</v>
      </c>
      <c r="P916" s="12">
        <v>0</v>
      </c>
      <c r="Q916" s="12">
        <v>0</v>
      </c>
      <c r="R916" s="12">
        <v>0</v>
      </c>
      <c r="S916" s="11">
        <f t="shared" si="28"/>
        <v>100</v>
      </c>
      <c r="T916" s="16">
        <f t="shared" si="29"/>
        <v>1</v>
      </c>
      <c r="U916" s="4"/>
      <c r="V916" s="4"/>
      <c r="W916" s="4"/>
    </row>
    <row r="917" spans="1:23">
      <c r="A917" s="12">
        <v>9586</v>
      </c>
      <c r="B917" s="12">
        <v>9608</v>
      </c>
      <c r="C917" s="12">
        <v>23</v>
      </c>
      <c r="D917" s="12">
        <v>0</v>
      </c>
      <c r="E917" s="12">
        <v>0</v>
      </c>
      <c r="F917" s="12">
        <v>0</v>
      </c>
      <c r="G917" s="12">
        <v>0</v>
      </c>
      <c r="H917" s="12">
        <v>0</v>
      </c>
      <c r="I917" s="12">
        <v>14</v>
      </c>
      <c r="J917" s="12">
        <v>0</v>
      </c>
      <c r="K917" s="12">
        <v>0</v>
      </c>
      <c r="L917" s="12">
        <v>0</v>
      </c>
      <c r="M917" s="12">
        <v>0</v>
      </c>
      <c r="N917" s="12">
        <v>0</v>
      </c>
      <c r="O917" s="12">
        <v>0</v>
      </c>
      <c r="P917" s="12">
        <v>0</v>
      </c>
      <c r="Q917" s="12">
        <v>0</v>
      </c>
      <c r="R917" s="12">
        <v>0</v>
      </c>
      <c r="S917" s="11">
        <f t="shared" si="28"/>
        <v>62.162162162162161</v>
      </c>
      <c r="T917" s="16">
        <f t="shared" si="29"/>
        <v>1</v>
      </c>
      <c r="U917" s="4"/>
      <c r="V917" s="4"/>
      <c r="W917" s="4"/>
    </row>
    <row r="918" spans="1:23">
      <c r="A918" s="12">
        <v>9750</v>
      </c>
      <c r="B918" s="12">
        <v>9827</v>
      </c>
      <c r="C918" s="12">
        <v>36</v>
      </c>
      <c r="D918" s="12">
        <v>0</v>
      </c>
      <c r="E918" s="12">
        <v>0</v>
      </c>
      <c r="F918" s="12">
        <v>0</v>
      </c>
      <c r="G918" s="12">
        <v>1</v>
      </c>
      <c r="H918" s="12">
        <v>0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12">
        <v>0</v>
      </c>
      <c r="P918" s="12">
        <v>0</v>
      </c>
      <c r="Q918" s="12">
        <v>0</v>
      </c>
      <c r="R918" s="12">
        <v>0</v>
      </c>
      <c r="S918" s="11">
        <f t="shared" si="28"/>
        <v>100</v>
      </c>
      <c r="T918" s="16">
        <f t="shared" si="29"/>
        <v>2</v>
      </c>
      <c r="U918" s="4"/>
      <c r="V918" s="4"/>
      <c r="W918" s="4"/>
    </row>
    <row r="919" spans="1:23">
      <c r="A919" s="12">
        <v>9751</v>
      </c>
      <c r="B919" s="12">
        <v>9826</v>
      </c>
      <c r="C919" s="12">
        <v>0</v>
      </c>
      <c r="D919" s="12">
        <v>0</v>
      </c>
      <c r="E919" s="12">
        <v>37</v>
      </c>
      <c r="F919" s="12">
        <v>0</v>
      </c>
      <c r="G919" s="12">
        <v>0</v>
      </c>
      <c r="H919" s="12">
        <v>0</v>
      </c>
      <c r="I919" s="12">
        <v>0</v>
      </c>
      <c r="J919" s="12">
        <v>0</v>
      </c>
      <c r="K919" s="12">
        <v>0</v>
      </c>
      <c r="L919" s="12">
        <v>0</v>
      </c>
      <c r="M919" s="12">
        <v>0</v>
      </c>
      <c r="N919" s="12">
        <v>0</v>
      </c>
      <c r="O919" s="12">
        <v>0</v>
      </c>
      <c r="P919" s="12">
        <v>0</v>
      </c>
      <c r="Q919" s="12">
        <v>0</v>
      </c>
      <c r="R919" s="12">
        <v>0</v>
      </c>
      <c r="S919" s="11">
        <f t="shared" si="28"/>
        <v>100</v>
      </c>
      <c r="T919" s="16">
        <f t="shared" si="29"/>
        <v>1</v>
      </c>
      <c r="U919" s="4"/>
      <c r="V919" s="4"/>
      <c r="W919" s="4"/>
    </row>
    <row r="920" spans="1:23">
      <c r="A920" s="12">
        <v>9752</v>
      </c>
      <c r="B920" s="12">
        <v>9825</v>
      </c>
      <c r="C920" s="12">
        <v>29</v>
      </c>
      <c r="D920" s="12">
        <v>0</v>
      </c>
      <c r="E920" s="12">
        <v>0</v>
      </c>
      <c r="F920" s="12">
        <v>0</v>
      </c>
      <c r="G920" s="12">
        <v>0</v>
      </c>
      <c r="H920" s="12">
        <v>0</v>
      </c>
      <c r="I920" s="12">
        <v>0</v>
      </c>
      <c r="J920" s="12">
        <v>0</v>
      </c>
      <c r="K920" s="12">
        <v>0</v>
      </c>
      <c r="L920" s="12">
        <v>0</v>
      </c>
      <c r="M920" s="12">
        <v>0</v>
      </c>
      <c r="N920" s="12">
        <v>0</v>
      </c>
      <c r="O920" s="12">
        <v>8</v>
      </c>
      <c r="P920" s="12">
        <v>0</v>
      </c>
      <c r="Q920" s="12">
        <v>0</v>
      </c>
      <c r="R920" s="12">
        <v>0</v>
      </c>
      <c r="S920" s="11">
        <f t="shared" si="28"/>
        <v>78.378378378378372</v>
      </c>
      <c r="T920" s="16">
        <f t="shared" si="29"/>
        <v>1</v>
      </c>
      <c r="U920" s="4"/>
      <c r="V920" s="4"/>
      <c r="W920" s="4"/>
    </row>
    <row r="921" spans="1:23">
      <c r="A921" s="12">
        <v>9753</v>
      </c>
      <c r="B921" s="12">
        <v>9823</v>
      </c>
      <c r="C921" s="12">
        <v>0</v>
      </c>
      <c r="D921" s="12">
        <v>0</v>
      </c>
      <c r="E921" s="12">
        <v>0</v>
      </c>
      <c r="F921" s="12">
        <v>37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0</v>
      </c>
      <c r="N921" s="12">
        <v>0</v>
      </c>
      <c r="O921" s="12">
        <v>0</v>
      </c>
      <c r="P921" s="12">
        <v>0</v>
      </c>
      <c r="Q921" s="12">
        <v>0</v>
      </c>
      <c r="R921" s="12">
        <v>0</v>
      </c>
      <c r="S921" s="11">
        <f t="shared" si="28"/>
        <v>100</v>
      </c>
      <c r="T921" s="16">
        <f t="shared" si="29"/>
        <v>1</v>
      </c>
      <c r="U921" s="4"/>
      <c r="V921" s="4"/>
      <c r="W921" s="4"/>
    </row>
    <row r="922" spans="1:23">
      <c r="A922" s="12">
        <v>9754</v>
      </c>
      <c r="B922" s="12">
        <v>9822</v>
      </c>
      <c r="C922" s="12">
        <v>31</v>
      </c>
      <c r="D922" s="12">
        <v>0</v>
      </c>
      <c r="E922" s="12">
        <v>0</v>
      </c>
      <c r="F922" s="12">
        <v>0</v>
      </c>
      <c r="G922" s="12">
        <v>6</v>
      </c>
      <c r="H922" s="12">
        <v>0</v>
      </c>
      <c r="I922" s="12">
        <v>0</v>
      </c>
      <c r="J922" s="12">
        <v>0</v>
      </c>
      <c r="K922" s="12">
        <v>0</v>
      </c>
      <c r="L922" s="12">
        <v>0</v>
      </c>
      <c r="M922" s="12">
        <v>0</v>
      </c>
      <c r="N922" s="12">
        <v>0</v>
      </c>
      <c r="O922" s="12">
        <v>0</v>
      </c>
      <c r="P922" s="12">
        <v>0</v>
      </c>
      <c r="Q922" s="12">
        <v>0</v>
      </c>
      <c r="R922" s="12">
        <v>0</v>
      </c>
      <c r="S922" s="11">
        <f t="shared" si="28"/>
        <v>100</v>
      </c>
      <c r="T922" s="16">
        <f t="shared" si="29"/>
        <v>2</v>
      </c>
      <c r="U922" s="4"/>
      <c r="V922" s="4"/>
      <c r="W922" s="4"/>
    </row>
    <row r="923" spans="1:23">
      <c r="A923" s="12">
        <v>9755</v>
      </c>
      <c r="B923" s="12">
        <v>9821</v>
      </c>
      <c r="C923" s="12">
        <v>23</v>
      </c>
      <c r="D923" s="12">
        <v>0</v>
      </c>
      <c r="E923" s="12">
        <v>0</v>
      </c>
      <c r="F923" s="12">
        <v>0</v>
      </c>
      <c r="G923" s="12">
        <v>0</v>
      </c>
      <c r="H923" s="12">
        <v>0</v>
      </c>
      <c r="I923" s="12">
        <v>0</v>
      </c>
      <c r="J923" s="12">
        <v>0</v>
      </c>
      <c r="K923" s="12">
        <v>0</v>
      </c>
      <c r="L923" s="12">
        <v>14</v>
      </c>
      <c r="M923" s="12">
        <v>0</v>
      </c>
      <c r="N923" s="12">
        <v>0</v>
      </c>
      <c r="O923" s="12">
        <v>0</v>
      </c>
      <c r="P923" s="12">
        <v>0</v>
      </c>
      <c r="Q923" s="12">
        <v>0</v>
      </c>
      <c r="R923" s="12">
        <v>0</v>
      </c>
      <c r="S923" s="11">
        <f t="shared" si="28"/>
        <v>62.162162162162161</v>
      </c>
      <c r="T923" s="16">
        <f t="shared" si="29"/>
        <v>1</v>
      </c>
      <c r="U923" s="4"/>
      <c r="V923" s="4"/>
      <c r="W923" s="4"/>
    </row>
    <row r="924" spans="1:23">
      <c r="A924" s="12">
        <v>9767</v>
      </c>
      <c r="B924" s="12">
        <v>9808</v>
      </c>
      <c r="C924" s="12">
        <v>0</v>
      </c>
      <c r="D924" s="12">
        <v>0</v>
      </c>
      <c r="E924" s="12">
        <v>0</v>
      </c>
      <c r="F924" s="12">
        <v>37</v>
      </c>
      <c r="G924" s="12">
        <v>0</v>
      </c>
      <c r="H924" s="12">
        <v>0</v>
      </c>
      <c r="I924" s="12">
        <v>0</v>
      </c>
      <c r="J924" s="12">
        <v>0</v>
      </c>
      <c r="K924" s="12">
        <v>0</v>
      </c>
      <c r="L924" s="12">
        <v>0</v>
      </c>
      <c r="M924" s="12">
        <v>0</v>
      </c>
      <c r="N924" s="12">
        <v>0</v>
      </c>
      <c r="O924" s="12">
        <v>0</v>
      </c>
      <c r="P924" s="12">
        <v>0</v>
      </c>
      <c r="Q924" s="12">
        <v>0</v>
      </c>
      <c r="R924" s="12">
        <v>0</v>
      </c>
      <c r="S924" s="11">
        <f t="shared" si="28"/>
        <v>100</v>
      </c>
      <c r="T924" s="16">
        <f t="shared" si="29"/>
        <v>1</v>
      </c>
      <c r="U924" s="4"/>
      <c r="V924" s="4"/>
      <c r="W924" s="4"/>
    </row>
    <row r="925" spans="1:23">
      <c r="A925" s="12">
        <v>9768</v>
      </c>
      <c r="B925" s="12">
        <v>9807</v>
      </c>
      <c r="C925" s="12">
        <v>37</v>
      </c>
      <c r="D925" s="12">
        <v>0</v>
      </c>
      <c r="E925" s="12">
        <v>0</v>
      </c>
      <c r="F925" s="12">
        <v>0</v>
      </c>
      <c r="G925" s="12">
        <v>0</v>
      </c>
      <c r="H925" s="12">
        <v>0</v>
      </c>
      <c r="I925" s="12">
        <v>0</v>
      </c>
      <c r="J925" s="12">
        <v>0</v>
      </c>
      <c r="K925" s="12">
        <v>0</v>
      </c>
      <c r="L925" s="12">
        <v>0</v>
      </c>
      <c r="M925" s="12">
        <v>0</v>
      </c>
      <c r="N925" s="12">
        <v>0</v>
      </c>
      <c r="O925" s="12">
        <v>0</v>
      </c>
      <c r="P925" s="12">
        <v>0</v>
      </c>
      <c r="Q925" s="12">
        <v>0</v>
      </c>
      <c r="R925" s="12">
        <v>0</v>
      </c>
      <c r="S925" s="11">
        <f t="shared" si="28"/>
        <v>100</v>
      </c>
      <c r="T925" s="16">
        <f t="shared" si="29"/>
        <v>1</v>
      </c>
      <c r="U925" s="4"/>
      <c r="V925" s="4"/>
      <c r="W925" s="4"/>
    </row>
    <row r="926" spans="1:23">
      <c r="A926" s="12">
        <v>9769</v>
      </c>
      <c r="B926" s="12">
        <v>9806</v>
      </c>
      <c r="C926" s="12">
        <v>37</v>
      </c>
      <c r="D926" s="12">
        <v>0</v>
      </c>
      <c r="E926" s="12">
        <v>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1">
        <f t="shared" si="28"/>
        <v>100</v>
      </c>
      <c r="T926" s="16">
        <f t="shared" si="29"/>
        <v>1</v>
      </c>
      <c r="U926" s="4"/>
      <c r="V926" s="4"/>
      <c r="W926" s="4"/>
    </row>
    <row r="927" spans="1:23">
      <c r="A927" s="12">
        <v>9771</v>
      </c>
      <c r="B927" s="12">
        <v>9805</v>
      </c>
      <c r="C927" s="12">
        <v>0</v>
      </c>
      <c r="D927" s="12">
        <v>0</v>
      </c>
      <c r="E927" s="12">
        <v>0</v>
      </c>
      <c r="F927" s="12">
        <v>37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1">
        <f t="shared" si="28"/>
        <v>100</v>
      </c>
      <c r="T927" s="16">
        <f t="shared" si="29"/>
        <v>1</v>
      </c>
      <c r="U927" s="4"/>
      <c r="V927" s="4"/>
      <c r="W927" s="4"/>
    </row>
    <row r="928" spans="1:23">
      <c r="A928" s="12">
        <v>9772</v>
      </c>
      <c r="B928" s="12">
        <v>9804</v>
      </c>
      <c r="C928" s="12">
        <v>37</v>
      </c>
      <c r="D928" s="12">
        <v>0</v>
      </c>
      <c r="E928" s="12">
        <v>0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1">
        <f t="shared" si="28"/>
        <v>100</v>
      </c>
      <c r="T928" s="16">
        <f t="shared" si="29"/>
        <v>1</v>
      </c>
      <c r="U928" s="4"/>
      <c r="V928" s="4"/>
      <c r="W928" s="4"/>
    </row>
    <row r="929" spans="1:23">
      <c r="A929" s="12">
        <v>9773</v>
      </c>
      <c r="B929" s="12">
        <v>9803</v>
      </c>
      <c r="C929" s="12">
        <v>34</v>
      </c>
      <c r="D929" s="12">
        <v>0</v>
      </c>
      <c r="E929" s="12">
        <v>0</v>
      </c>
      <c r="F929" s="12">
        <v>0</v>
      </c>
      <c r="G929" s="12">
        <v>3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1">
        <f t="shared" si="28"/>
        <v>100</v>
      </c>
      <c r="T929" s="16">
        <f t="shared" si="29"/>
        <v>2</v>
      </c>
      <c r="U929" s="4"/>
      <c r="V929" s="4"/>
      <c r="W929" s="4"/>
    </row>
    <row r="930" spans="1:23">
      <c r="A930" s="12">
        <v>9774</v>
      </c>
      <c r="B930" s="12">
        <v>9802</v>
      </c>
      <c r="C930" s="12">
        <v>23</v>
      </c>
      <c r="D930" s="12">
        <v>0</v>
      </c>
      <c r="E930" s="12">
        <v>0</v>
      </c>
      <c r="F930" s="12">
        <v>0</v>
      </c>
      <c r="G930" s="12">
        <v>0</v>
      </c>
      <c r="H930" s="12">
        <v>0</v>
      </c>
      <c r="I930" s="12">
        <v>0</v>
      </c>
      <c r="J930" s="12">
        <v>0</v>
      </c>
      <c r="K930" s="12">
        <v>0</v>
      </c>
      <c r="L930" s="12">
        <v>0</v>
      </c>
      <c r="M930" s="12">
        <v>0</v>
      </c>
      <c r="N930" s="12">
        <v>0</v>
      </c>
      <c r="O930" s="12">
        <v>14</v>
      </c>
      <c r="P930" s="12">
        <v>0</v>
      </c>
      <c r="Q930" s="12">
        <v>0</v>
      </c>
      <c r="R930" s="12">
        <v>0</v>
      </c>
      <c r="S930" s="11">
        <f t="shared" si="28"/>
        <v>62.162162162162161</v>
      </c>
      <c r="T930" s="16">
        <f t="shared" si="29"/>
        <v>1</v>
      </c>
      <c r="U930" s="4"/>
      <c r="V930" s="4"/>
      <c r="W930" s="4"/>
    </row>
    <row r="931" spans="1:23">
      <c r="A931" s="12">
        <v>9775</v>
      </c>
      <c r="B931" s="12">
        <v>9801</v>
      </c>
      <c r="C931" s="12">
        <v>0</v>
      </c>
      <c r="D931" s="12">
        <v>0</v>
      </c>
      <c r="E931" s="12">
        <v>23</v>
      </c>
      <c r="F931" s="12">
        <v>0</v>
      </c>
      <c r="G931" s="12">
        <v>14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1">
        <f t="shared" si="28"/>
        <v>100</v>
      </c>
      <c r="T931" s="16">
        <f t="shared" si="29"/>
        <v>2</v>
      </c>
      <c r="U931" s="4"/>
      <c r="V931" s="4"/>
      <c r="W931" s="4"/>
    </row>
    <row r="932" spans="1:23">
      <c r="A932" s="12">
        <v>9776</v>
      </c>
      <c r="B932" s="12">
        <v>9799</v>
      </c>
      <c r="C932" s="12">
        <v>0</v>
      </c>
      <c r="D932" s="12">
        <v>37</v>
      </c>
      <c r="E932" s="12">
        <v>0</v>
      </c>
      <c r="F932" s="12">
        <v>0</v>
      </c>
      <c r="G932" s="12">
        <v>0</v>
      </c>
      <c r="H932" s="12">
        <v>0</v>
      </c>
      <c r="I932" s="12">
        <v>0</v>
      </c>
      <c r="J932" s="12">
        <v>0</v>
      </c>
      <c r="K932" s="12">
        <v>0</v>
      </c>
      <c r="L932" s="12">
        <v>0</v>
      </c>
      <c r="M932" s="12">
        <v>0</v>
      </c>
      <c r="N932" s="12">
        <v>0</v>
      </c>
      <c r="O932" s="12">
        <v>0</v>
      </c>
      <c r="P932" s="12">
        <v>0</v>
      </c>
      <c r="Q932" s="12">
        <v>0</v>
      </c>
      <c r="R932" s="12">
        <v>0</v>
      </c>
      <c r="S932" s="11">
        <f t="shared" si="28"/>
        <v>100</v>
      </c>
      <c r="T932" s="16">
        <f t="shared" si="29"/>
        <v>1</v>
      </c>
      <c r="U932" s="4"/>
      <c r="V932" s="4"/>
      <c r="W932" s="4"/>
    </row>
    <row r="933" spans="1:23">
      <c r="A933" s="12">
        <v>9777</v>
      </c>
      <c r="B933" s="12">
        <v>9798</v>
      </c>
      <c r="C933" s="12">
        <v>0</v>
      </c>
      <c r="D933" s="12">
        <v>0</v>
      </c>
      <c r="E933" s="12">
        <v>37</v>
      </c>
      <c r="F933" s="12">
        <v>0</v>
      </c>
      <c r="G933" s="12">
        <v>0</v>
      </c>
      <c r="H933" s="12">
        <v>0</v>
      </c>
      <c r="I933" s="12">
        <v>0</v>
      </c>
      <c r="J933" s="12">
        <v>0</v>
      </c>
      <c r="K933" s="12">
        <v>0</v>
      </c>
      <c r="L933" s="12">
        <v>0</v>
      </c>
      <c r="M933" s="12">
        <v>0</v>
      </c>
      <c r="N933" s="12">
        <v>0</v>
      </c>
      <c r="O933" s="12">
        <v>0</v>
      </c>
      <c r="P933" s="12">
        <v>0</v>
      </c>
      <c r="Q933" s="12">
        <v>0</v>
      </c>
      <c r="R933" s="12">
        <v>0</v>
      </c>
      <c r="S933" s="11">
        <f t="shared" si="28"/>
        <v>100</v>
      </c>
      <c r="T933" s="16">
        <f t="shared" si="29"/>
        <v>1</v>
      </c>
      <c r="U933" s="4"/>
      <c r="V933" s="4"/>
      <c r="W933" s="4"/>
    </row>
    <row r="934" spans="1:23">
      <c r="A934" s="12">
        <v>9778</v>
      </c>
      <c r="B934" s="12">
        <v>9797</v>
      </c>
      <c r="C934" s="12">
        <v>0</v>
      </c>
      <c r="D934" s="12">
        <v>0</v>
      </c>
      <c r="E934" s="12">
        <v>22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15</v>
      </c>
      <c r="P934" s="12">
        <v>0</v>
      </c>
      <c r="Q934" s="12">
        <v>0</v>
      </c>
      <c r="R934" s="12">
        <v>0</v>
      </c>
      <c r="S934" s="11">
        <f t="shared" si="28"/>
        <v>59.45945945945946</v>
      </c>
      <c r="T934" s="16">
        <f t="shared" si="29"/>
        <v>1</v>
      </c>
      <c r="U934" s="4"/>
      <c r="V934" s="4"/>
      <c r="W934" s="4"/>
    </row>
    <row r="935" spans="1:23">
      <c r="A935" s="12">
        <v>9782</v>
      </c>
      <c r="B935" s="12">
        <v>9793</v>
      </c>
      <c r="C935" s="12">
        <v>37</v>
      </c>
      <c r="D935" s="12">
        <v>0</v>
      </c>
      <c r="E935" s="12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1">
        <f t="shared" si="28"/>
        <v>100</v>
      </c>
      <c r="T935" s="16">
        <f t="shared" si="29"/>
        <v>1</v>
      </c>
      <c r="U935" s="4"/>
      <c r="V935" s="4"/>
      <c r="W935" s="4"/>
    </row>
    <row r="936" spans="1:23">
      <c r="A936" s="12">
        <v>9783</v>
      </c>
      <c r="B936" s="12">
        <v>9792</v>
      </c>
      <c r="C936" s="12">
        <v>37</v>
      </c>
      <c r="D936" s="12">
        <v>0</v>
      </c>
      <c r="E936" s="12">
        <v>0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1">
        <f t="shared" si="28"/>
        <v>100</v>
      </c>
      <c r="T936" s="16">
        <f t="shared" si="29"/>
        <v>1</v>
      </c>
      <c r="U936" s="4"/>
      <c r="V936" s="4"/>
      <c r="W936" s="4"/>
    </row>
    <row r="937" spans="1:23">
      <c r="A937" s="12">
        <v>9784</v>
      </c>
      <c r="B937" s="12">
        <v>9791</v>
      </c>
      <c r="C937" s="12">
        <v>0</v>
      </c>
      <c r="D937" s="12">
        <v>0</v>
      </c>
      <c r="E937" s="12">
        <v>23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14</v>
      </c>
      <c r="P937" s="12">
        <v>0</v>
      </c>
      <c r="Q937" s="12">
        <v>0</v>
      </c>
      <c r="R937" s="12">
        <v>0</v>
      </c>
      <c r="S937" s="11">
        <f t="shared" si="28"/>
        <v>62.162162162162161</v>
      </c>
      <c r="T937" s="16">
        <f t="shared" si="29"/>
        <v>1</v>
      </c>
      <c r="U937" s="4"/>
      <c r="V937" s="4"/>
      <c r="W937" s="4"/>
    </row>
    <row r="938" spans="1:23">
      <c r="A938" s="12">
        <v>9785</v>
      </c>
      <c r="B938" s="12">
        <v>9790</v>
      </c>
      <c r="C938" s="12">
        <v>0</v>
      </c>
      <c r="D938" s="12">
        <v>0</v>
      </c>
      <c r="E938" s="12">
        <v>35</v>
      </c>
      <c r="F938" s="12">
        <v>0</v>
      </c>
      <c r="G938" s="12">
        <v>2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1">
        <f t="shared" si="28"/>
        <v>100</v>
      </c>
      <c r="T938" s="16">
        <f t="shared" si="29"/>
        <v>2</v>
      </c>
      <c r="U938" s="4"/>
      <c r="V938" s="4"/>
      <c r="W938" s="4"/>
    </row>
    <row r="939" spans="1:23">
      <c r="A939" s="12">
        <v>9982</v>
      </c>
      <c r="B939" s="12">
        <v>10039</v>
      </c>
      <c r="C939" s="12">
        <v>37</v>
      </c>
      <c r="D939" s="12">
        <v>0</v>
      </c>
      <c r="E939" s="12">
        <v>0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1">
        <f t="shared" si="28"/>
        <v>100</v>
      </c>
      <c r="T939" s="16">
        <f t="shared" si="29"/>
        <v>1</v>
      </c>
      <c r="U939" s="4"/>
      <c r="V939" s="4"/>
      <c r="W939" s="4"/>
    </row>
    <row r="940" spans="1:23">
      <c r="A940" s="12">
        <v>9983</v>
      </c>
      <c r="B940" s="12">
        <v>10038</v>
      </c>
      <c r="C940" s="12">
        <v>23</v>
      </c>
      <c r="D940" s="12">
        <v>0</v>
      </c>
      <c r="E940" s="12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14</v>
      </c>
      <c r="P940" s="12">
        <v>0</v>
      </c>
      <c r="Q940" s="12">
        <v>0</v>
      </c>
      <c r="R940" s="12">
        <v>0</v>
      </c>
      <c r="S940" s="11">
        <f t="shared" si="28"/>
        <v>62.162162162162161</v>
      </c>
      <c r="T940" s="16">
        <f t="shared" si="29"/>
        <v>1</v>
      </c>
      <c r="U940" s="4"/>
      <c r="V940" s="4"/>
      <c r="W940" s="4"/>
    </row>
    <row r="941" spans="1:23">
      <c r="A941" s="12">
        <v>9984</v>
      </c>
      <c r="B941" s="12">
        <v>10037</v>
      </c>
      <c r="C941" s="12">
        <v>1</v>
      </c>
      <c r="D941" s="12">
        <v>0</v>
      </c>
      <c r="E941" s="12">
        <v>0</v>
      </c>
      <c r="F941" s="12">
        <v>0</v>
      </c>
      <c r="G941" s="12">
        <v>23</v>
      </c>
      <c r="H941" s="12">
        <v>0</v>
      </c>
      <c r="I941" s="12">
        <v>12</v>
      </c>
      <c r="J941" s="12">
        <v>0</v>
      </c>
      <c r="K941" s="12">
        <v>0</v>
      </c>
      <c r="L941" s="12">
        <v>1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1">
        <f t="shared" si="28"/>
        <v>64.86486486486487</v>
      </c>
      <c r="T941" s="16">
        <f t="shared" si="29"/>
        <v>2</v>
      </c>
      <c r="U941" s="4"/>
      <c r="V941" s="4"/>
      <c r="W941" s="4"/>
    </row>
    <row r="942" spans="1:23">
      <c r="A942" s="12">
        <v>9985</v>
      </c>
      <c r="B942" s="12">
        <v>10036</v>
      </c>
      <c r="C942" s="12">
        <v>0</v>
      </c>
      <c r="D942" s="12">
        <v>0</v>
      </c>
      <c r="E942" s="12">
        <v>37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1">
        <f t="shared" si="28"/>
        <v>100</v>
      </c>
      <c r="T942" s="16">
        <f t="shared" si="29"/>
        <v>1</v>
      </c>
      <c r="U942" s="4"/>
      <c r="V942" s="4"/>
      <c r="W942" s="4"/>
    </row>
    <row r="943" spans="1:23">
      <c r="A943" s="12">
        <v>9986</v>
      </c>
      <c r="B943" s="12">
        <v>10035</v>
      </c>
      <c r="C943" s="12">
        <v>0</v>
      </c>
      <c r="D943" s="12">
        <v>36</v>
      </c>
      <c r="E943" s="12">
        <v>0</v>
      </c>
      <c r="F943" s="12">
        <v>0</v>
      </c>
      <c r="G943" s="12">
        <v>0</v>
      </c>
      <c r="H943" s="12">
        <v>1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1">
        <f t="shared" si="28"/>
        <v>100</v>
      </c>
      <c r="T943" s="16">
        <f t="shared" si="29"/>
        <v>2</v>
      </c>
      <c r="U943" s="4"/>
      <c r="V943" s="4"/>
      <c r="W943" s="4"/>
    </row>
    <row r="944" spans="1:23">
      <c r="A944" s="12">
        <v>9987</v>
      </c>
      <c r="B944" s="12">
        <v>10034</v>
      </c>
      <c r="C944" s="12">
        <v>0</v>
      </c>
      <c r="D944" s="12">
        <v>37</v>
      </c>
      <c r="E944" s="12">
        <v>0</v>
      </c>
      <c r="F944" s="12">
        <v>0</v>
      </c>
      <c r="G944" s="12">
        <v>0</v>
      </c>
      <c r="H944" s="12">
        <v>0</v>
      </c>
      <c r="I944" s="12">
        <v>0</v>
      </c>
      <c r="J944" s="12">
        <v>0</v>
      </c>
      <c r="K944" s="12">
        <v>0</v>
      </c>
      <c r="L944" s="12">
        <v>0</v>
      </c>
      <c r="M944" s="12">
        <v>0</v>
      </c>
      <c r="N944" s="12">
        <v>0</v>
      </c>
      <c r="O944" s="12">
        <v>0</v>
      </c>
      <c r="P944" s="12">
        <v>0</v>
      </c>
      <c r="Q944" s="12">
        <v>0</v>
      </c>
      <c r="R944" s="12">
        <v>0</v>
      </c>
      <c r="S944" s="11">
        <f t="shared" si="28"/>
        <v>100</v>
      </c>
      <c r="T944" s="16">
        <f t="shared" si="29"/>
        <v>1</v>
      </c>
      <c r="U944" s="4"/>
      <c r="V944" s="4"/>
      <c r="W944" s="4"/>
    </row>
    <row r="945" spans="1:23">
      <c r="A945" s="12">
        <v>9988</v>
      </c>
      <c r="B945" s="12">
        <v>10033</v>
      </c>
      <c r="C945" s="12">
        <v>0</v>
      </c>
      <c r="D945" s="12">
        <v>0</v>
      </c>
      <c r="E945" s="12">
        <v>0</v>
      </c>
      <c r="F945" s="12">
        <v>0</v>
      </c>
      <c r="G945" s="12">
        <v>0</v>
      </c>
      <c r="H945" s="12">
        <v>37</v>
      </c>
      <c r="I945" s="12">
        <v>0</v>
      </c>
      <c r="J945" s="12">
        <v>0</v>
      </c>
      <c r="K945" s="12">
        <v>0</v>
      </c>
      <c r="L945" s="12">
        <v>0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1">
        <f t="shared" si="28"/>
        <v>100</v>
      </c>
      <c r="T945" s="16">
        <f t="shared" si="29"/>
        <v>1</v>
      </c>
      <c r="U945" s="4"/>
      <c r="V945" s="4"/>
      <c r="W945" s="4"/>
    </row>
    <row r="946" spans="1:23">
      <c r="A946" s="12">
        <v>9990</v>
      </c>
      <c r="B946" s="12">
        <v>10029</v>
      </c>
      <c r="C946" s="12">
        <v>0</v>
      </c>
      <c r="D946" s="12">
        <v>37</v>
      </c>
      <c r="E946" s="12">
        <v>0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1">
        <f t="shared" si="28"/>
        <v>100</v>
      </c>
      <c r="T946" s="16">
        <f t="shared" si="29"/>
        <v>1</v>
      </c>
      <c r="U946" s="4"/>
      <c r="V946" s="4"/>
      <c r="W946" s="4"/>
    </row>
    <row r="947" spans="1:23">
      <c r="A947" s="12">
        <v>9991</v>
      </c>
      <c r="B947" s="12">
        <v>10028</v>
      </c>
      <c r="C947" s="12">
        <v>1</v>
      </c>
      <c r="D947" s="12">
        <v>0</v>
      </c>
      <c r="E947" s="12">
        <v>0</v>
      </c>
      <c r="F947" s="12">
        <v>0</v>
      </c>
      <c r="G947" s="12">
        <v>36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1">
        <f t="shared" si="28"/>
        <v>100</v>
      </c>
      <c r="T947" s="16">
        <f t="shared" si="29"/>
        <v>2</v>
      </c>
      <c r="U947" s="4"/>
      <c r="V947" s="4"/>
      <c r="W947" s="4"/>
    </row>
    <row r="948" spans="1:23">
      <c r="A948" s="12">
        <v>9992</v>
      </c>
      <c r="B948" s="12">
        <v>10027</v>
      </c>
      <c r="C948" s="12">
        <v>0</v>
      </c>
      <c r="D948" s="12">
        <v>0</v>
      </c>
      <c r="E948" s="12">
        <v>37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1">
        <f t="shared" si="28"/>
        <v>100</v>
      </c>
      <c r="T948" s="16">
        <f t="shared" si="29"/>
        <v>1</v>
      </c>
      <c r="U948" s="4"/>
      <c r="V948" s="4"/>
      <c r="W948" s="4"/>
    </row>
    <row r="949" spans="1:23">
      <c r="A949" s="12">
        <v>9993</v>
      </c>
      <c r="B949" s="12">
        <v>10026</v>
      </c>
      <c r="C949" s="12">
        <v>0</v>
      </c>
      <c r="D949" s="12">
        <v>36</v>
      </c>
      <c r="E949" s="12">
        <v>0</v>
      </c>
      <c r="F949" s="12">
        <v>0</v>
      </c>
      <c r="G949" s="12">
        <v>0</v>
      </c>
      <c r="H949" s="12">
        <v>0</v>
      </c>
      <c r="I949" s="12">
        <v>0</v>
      </c>
      <c r="J949" s="12">
        <v>0</v>
      </c>
      <c r="K949" s="12">
        <v>0</v>
      </c>
      <c r="L949" s="12">
        <v>0</v>
      </c>
      <c r="M949" s="12">
        <v>0</v>
      </c>
      <c r="N949" s="12">
        <v>0</v>
      </c>
      <c r="O949" s="12">
        <v>0</v>
      </c>
      <c r="P949" s="12">
        <v>0</v>
      </c>
      <c r="Q949" s="12">
        <v>1</v>
      </c>
      <c r="R949" s="12">
        <v>0</v>
      </c>
      <c r="S949" s="11">
        <f t="shared" si="28"/>
        <v>97.297297297297305</v>
      </c>
      <c r="T949" s="16">
        <f t="shared" si="29"/>
        <v>1</v>
      </c>
      <c r="U949" s="4"/>
      <c r="V949" s="4"/>
      <c r="W949" s="4"/>
    </row>
    <row r="950" spans="1:23">
      <c r="A950" s="12">
        <v>9996</v>
      </c>
      <c r="B950" s="12">
        <v>10009</v>
      </c>
      <c r="C950" s="12">
        <v>0</v>
      </c>
      <c r="D950" s="12">
        <v>0</v>
      </c>
      <c r="E950" s="12">
        <v>37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1">
        <f t="shared" si="28"/>
        <v>100</v>
      </c>
      <c r="T950" s="16">
        <f t="shared" si="29"/>
        <v>1</v>
      </c>
      <c r="U950" s="4"/>
      <c r="V950" s="4"/>
      <c r="W950" s="4"/>
    </row>
    <row r="951" spans="1:23">
      <c r="A951" s="12">
        <v>9997</v>
      </c>
      <c r="B951" s="12">
        <v>10008</v>
      </c>
      <c r="C951" s="12">
        <v>0</v>
      </c>
      <c r="D951" s="12">
        <v>0</v>
      </c>
      <c r="E951" s="12">
        <v>0</v>
      </c>
      <c r="F951" s="12">
        <v>37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1">
        <f t="shared" si="28"/>
        <v>100</v>
      </c>
      <c r="T951" s="16">
        <f t="shared" si="29"/>
        <v>1</v>
      </c>
      <c r="U951" s="4"/>
      <c r="V951" s="4"/>
      <c r="W951" s="4"/>
    </row>
    <row r="952" spans="1:23">
      <c r="A952" s="12">
        <v>9998</v>
      </c>
      <c r="B952" s="12">
        <v>10007</v>
      </c>
      <c r="C952" s="12">
        <v>34</v>
      </c>
      <c r="D952" s="12">
        <v>0</v>
      </c>
      <c r="E952" s="12">
        <v>0</v>
      </c>
      <c r="F952" s="12">
        <v>0</v>
      </c>
      <c r="G952" s="12">
        <v>3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1">
        <f t="shared" si="28"/>
        <v>100</v>
      </c>
      <c r="T952" s="16">
        <f t="shared" si="29"/>
        <v>2</v>
      </c>
      <c r="U952" s="4"/>
      <c r="V952" s="4"/>
      <c r="W952" s="4"/>
    </row>
    <row r="953" spans="1:23">
      <c r="A953" s="12">
        <v>9999</v>
      </c>
      <c r="B953" s="12">
        <v>10006</v>
      </c>
      <c r="C953" s="12">
        <v>37</v>
      </c>
      <c r="D953" s="12">
        <v>0</v>
      </c>
      <c r="E953" s="12">
        <v>0</v>
      </c>
      <c r="F953" s="12">
        <v>0</v>
      </c>
      <c r="G953" s="12">
        <v>0</v>
      </c>
      <c r="H953" s="12">
        <v>0</v>
      </c>
      <c r="I953" s="12">
        <v>0</v>
      </c>
      <c r="J953" s="12">
        <v>0</v>
      </c>
      <c r="K953" s="12">
        <v>0</v>
      </c>
      <c r="L953" s="12">
        <v>0</v>
      </c>
      <c r="M953" s="12">
        <v>0</v>
      </c>
      <c r="N953" s="12">
        <v>0</v>
      </c>
      <c r="O953" s="12">
        <v>0</v>
      </c>
      <c r="P953" s="12">
        <v>0</v>
      </c>
      <c r="Q953" s="12">
        <v>0</v>
      </c>
      <c r="R953" s="12">
        <v>0</v>
      </c>
      <c r="S953" s="11">
        <f t="shared" si="28"/>
        <v>100</v>
      </c>
      <c r="T953" s="16">
        <f t="shared" si="29"/>
        <v>1</v>
      </c>
      <c r="U953" s="4"/>
      <c r="V953" s="4"/>
      <c r="W953" s="4"/>
    </row>
    <row r="954" spans="1:23">
      <c r="A954" s="12">
        <v>10000</v>
      </c>
      <c r="B954" s="12">
        <v>10005</v>
      </c>
      <c r="C954" s="12">
        <v>0</v>
      </c>
      <c r="D954" s="12">
        <v>37</v>
      </c>
      <c r="E954" s="12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1">
        <f t="shared" si="28"/>
        <v>100</v>
      </c>
      <c r="T954" s="16">
        <f t="shared" si="29"/>
        <v>1</v>
      </c>
      <c r="U954" s="4"/>
      <c r="V954" s="4"/>
      <c r="W954" s="4"/>
    </row>
    <row r="955" spans="1:23">
      <c r="A955" s="12">
        <v>10056</v>
      </c>
      <c r="B955" s="12">
        <v>10089</v>
      </c>
      <c r="C955" s="12">
        <v>0</v>
      </c>
      <c r="D955" s="12">
        <v>0</v>
      </c>
      <c r="E955" s="12">
        <v>0</v>
      </c>
      <c r="F955" s="12">
        <v>37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0</v>
      </c>
      <c r="N955" s="12">
        <v>0</v>
      </c>
      <c r="O955" s="12">
        <v>0</v>
      </c>
      <c r="P955" s="12">
        <v>0</v>
      </c>
      <c r="Q955" s="12">
        <v>0</v>
      </c>
      <c r="R955" s="12">
        <v>0</v>
      </c>
      <c r="S955" s="11">
        <f t="shared" si="28"/>
        <v>100</v>
      </c>
      <c r="T955" s="16">
        <f t="shared" si="29"/>
        <v>1</v>
      </c>
      <c r="U955" s="4"/>
      <c r="V955" s="4"/>
      <c r="W955" s="4"/>
    </row>
    <row r="956" spans="1:23">
      <c r="A956" s="12">
        <v>10057</v>
      </c>
      <c r="B956" s="12">
        <v>10088</v>
      </c>
      <c r="C956" s="12">
        <v>30</v>
      </c>
      <c r="D956" s="12">
        <v>0</v>
      </c>
      <c r="E956" s="12">
        <v>0</v>
      </c>
      <c r="F956" s="12">
        <v>0</v>
      </c>
      <c r="G956" s="12">
        <v>7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1">
        <f t="shared" si="28"/>
        <v>100</v>
      </c>
      <c r="T956" s="16">
        <f t="shared" si="29"/>
        <v>2</v>
      </c>
      <c r="U956" s="4"/>
      <c r="V956" s="4"/>
      <c r="W956" s="4"/>
    </row>
    <row r="957" spans="1:23">
      <c r="A957" s="12">
        <v>10058</v>
      </c>
      <c r="B957" s="12">
        <v>10087</v>
      </c>
      <c r="C957" s="12">
        <v>37</v>
      </c>
      <c r="D957" s="12">
        <v>0</v>
      </c>
      <c r="E957" s="12">
        <v>0</v>
      </c>
      <c r="F957" s="12">
        <v>0</v>
      </c>
      <c r="G957" s="12">
        <v>0</v>
      </c>
      <c r="H957" s="12">
        <v>0</v>
      </c>
      <c r="I957" s="12">
        <v>0</v>
      </c>
      <c r="J957" s="12">
        <v>0</v>
      </c>
      <c r="K957" s="12">
        <v>0</v>
      </c>
      <c r="L957" s="12">
        <v>0</v>
      </c>
      <c r="M957" s="12">
        <v>0</v>
      </c>
      <c r="N957" s="12">
        <v>0</v>
      </c>
      <c r="O957" s="12">
        <v>0</v>
      </c>
      <c r="P957" s="12">
        <v>0</v>
      </c>
      <c r="Q957" s="12">
        <v>0</v>
      </c>
      <c r="R957" s="12">
        <v>0</v>
      </c>
      <c r="S957" s="11">
        <f t="shared" si="28"/>
        <v>100</v>
      </c>
      <c r="T957" s="16">
        <f t="shared" si="29"/>
        <v>1</v>
      </c>
      <c r="U957" s="4"/>
      <c r="V957" s="4"/>
      <c r="W957" s="4"/>
    </row>
    <row r="958" spans="1:23">
      <c r="A958" s="12">
        <v>10059</v>
      </c>
      <c r="B958" s="12">
        <v>10086</v>
      </c>
      <c r="C958" s="12">
        <v>0</v>
      </c>
      <c r="D958" s="12">
        <v>0</v>
      </c>
      <c r="E958" s="12">
        <v>0</v>
      </c>
      <c r="F958" s="12">
        <v>37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1">
        <f t="shared" si="28"/>
        <v>100</v>
      </c>
      <c r="T958" s="16">
        <f t="shared" si="29"/>
        <v>1</v>
      </c>
      <c r="U958" s="4"/>
      <c r="V958" s="4"/>
      <c r="W958" s="4"/>
    </row>
    <row r="959" spans="1:23">
      <c r="A959" s="12">
        <v>10060</v>
      </c>
      <c r="B959" s="12">
        <v>10085</v>
      </c>
      <c r="C959" s="12">
        <v>0</v>
      </c>
      <c r="D959" s="12">
        <v>37</v>
      </c>
      <c r="E959" s="12">
        <v>0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1">
        <f t="shared" si="28"/>
        <v>100</v>
      </c>
      <c r="T959" s="16">
        <f t="shared" si="29"/>
        <v>1</v>
      </c>
      <c r="U959" s="4"/>
      <c r="V959" s="4"/>
      <c r="W959" s="4"/>
    </row>
    <row r="960" spans="1:23">
      <c r="A960" s="12">
        <v>10061</v>
      </c>
      <c r="B960" s="12">
        <v>10084</v>
      </c>
      <c r="C960" s="12">
        <v>0</v>
      </c>
      <c r="D960" s="12">
        <v>0</v>
      </c>
      <c r="E960" s="12">
        <v>37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1">
        <f t="shared" si="28"/>
        <v>100</v>
      </c>
      <c r="T960" s="16">
        <f t="shared" si="29"/>
        <v>1</v>
      </c>
      <c r="U960" s="4"/>
      <c r="V960" s="4"/>
      <c r="W960" s="4"/>
    </row>
    <row r="961" spans="1:23">
      <c r="A961" s="12">
        <v>10063</v>
      </c>
      <c r="B961" s="12">
        <v>10083</v>
      </c>
      <c r="C961" s="12">
        <v>0</v>
      </c>
      <c r="D961" s="12">
        <v>0</v>
      </c>
      <c r="E961" s="12">
        <v>0</v>
      </c>
      <c r="F961" s="12">
        <v>37</v>
      </c>
      <c r="G961" s="12">
        <v>0</v>
      </c>
      <c r="H961" s="12">
        <v>0</v>
      </c>
      <c r="I961" s="12">
        <v>0</v>
      </c>
      <c r="J961" s="12">
        <v>0</v>
      </c>
      <c r="K961" s="12">
        <v>0</v>
      </c>
      <c r="L961" s="12">
        <v>0</v>
      </c>
      <c r="M961" s="12">
        <v>0</v>
      </c>
      <c r="N961" s="12">
        <v>0</v>
      </c>
      <c r="O961" s="12">
        <v>0</v>
      </c>
      <c r="P961" s="12">
        <v>0</v>
      </c>
      <c r="Q961" s="12">
        <v>0</v>
      </c>
      <c r="R961" s="12">
        <v>0</v>
      </c>
      <c r="S961" s="11">
        <f t="shared" si="28"/>
        <v>100</v>
      </c>
      <c r="T961" s="16">
        <f t="shared" si="29"/>
        <v>1</v>
      </c>
      <c r="U961" s="4"/>
      <c r="V961" s="4"/>
      <c r="W961" s="4"/>
    </row>
    <row r="962" spans="1:23">
      <c r="A962" s="12">
        <v>10064</v>
      </c>
      <c r="B962" s="12">
        <v>10082</v>
      </c>
      <c r="C962" s="12">
        <v>0</v>
      </c>
      <c r="D962" s="12">
        <v>37</v>
      </c>
      <c r="E962" s="12">
        <v>0</v>
      </c>
      <c r="F962" s="12">
        <v>0</v>
      </c>
      <c r="G962" s="12">
        <v>0</v>
      </c>
      <c r="H962" s="12">
        <v>0</v>
      </c>
      <c r="I962" s="12">
        <v>0</v>
      </c>
      <c r="J962" s="12">
        <v>0</v>
      </c>
      <c r="K962" s="12">
        <v>0</v>
      </c>
      <c r="L962" s="12">
        <v>0</v>
      </c>
      <c r="M962" s="12">
        <v>0</v>
      </c>
      <c r="N962" s="12">
        <v>0</v>
      </c>
      <c r="O962" s="12">
        <v>0</v>
      </c>
      <c r="P962" s="12">
        <v>0</v>
      </c>
      <c r="Q962" s="12">
        <v>0</v>
      </c>
      <c r="R962" s="12">
        <v>0</v>
      </c>
      <c r="S962" s="11">
        <f t="shared" ref="S962:S1025" si="30">(SUM(C962:H962)/SUM(C962:R962))*100</f>
        <v>100</v>
      </c>
      <c r="T962" s="16">
        <f t="shared" ref="T962:T1025" si="31">COUNTIF(C962:H962, "&gt;0")</f>
        <v>1</v>
      </c>
      <c r="U962" s="4"/>
      <c r="V962" s="4"/>
      <c r="W962" s="4"/>
    </row>
    <row r="963" spans="1:23">
      <c r="A963" s="12">
        <v>10065</v>
      </c>
      <c r="B963" s="12">
        <v>10081</v>
      </c>
      <c r="C963" s="12">
        <v>0</v>
      </c>
      <c r="D963" s="12">
        <v>37</v>
      </c>
      <c r="E963" s="12">
        <v>0</v>
      </c>
      <c r="F963" s="12">
        <v>0</v>
      </c>
      <c r="G963" s="12">
        <v>0</v>
      </c>
      <c r="H963" s="12">
        <v>0</v>
      </c>
      <c r="I963" s="12">
        <v>0</v>
      </c>
      <c r="J963" s="12">
        <v>0</v>
      </c>
      <c r="K963" s="12">
        <v>0</v>
      </c>
      <c r="L963" s="12">
        <v>0</v>
      </c>
      <c r="M963" s="12">
        <v>0</v>
      </c>
      <c r="N963" s="12">
        <v>0</v>
      </c>
      <c r="O963" s="12">
        <v>0</v>
      </c>
      <c r="P963" s="12">
        <v>0</v>
      </c>
      <c r="Q963" s="12">
        <v>0</v>
      </c>
      <c r="R963" s="12">
        <v>0</v>
      </c>
      <c r="S963" s="11">
        <f t="shared" si="30"/>
        <v>100</v>
      </c>
      <c r="T963" s="16">
        <f t="shared" si="31"/>
        <v>1</v>
      </c>
      <c r="U963" s="4"/>
      <c r="V963" s="4"/>
      <c r="W963" s="4"/>
    </row>
    <row r="964" spans="1:23">
      <c r="A964" s="12">
        <v>10066</v>
      </c>
      <c r="B964" s="12">
        <v>10080</v>
      </c>
      <c r="C964" s="12">
        <v>0</v>
      </c>
      <c r="D964" s="12">
        <v>0</v>
      </c>
      <c r="E964" s="12">
        <v>37</v>
      </c>
      <c r="F964" s="12">
        <v>0</v>
      </c>
      <c r="G964" s="12">
        <v>0</v>
      </c>
      <c r="H964" s="12">
        <v>0</v>
      </c>
      <c r="I964" s="12">
        <v>0</v>
      </c>
      <c r="J964" s="12">
        <v>0</v>
      </c>
      <c r="K964" s="12">
        <v>0</v>
      </c>
      <c r="L964" s="12">
        <v>0</v>
      </c>
      <c r="M964" s="12">
        <v>0</v>
      </c>
      <c r="N964" s="12">
        <v>0</v>
      </c>
      <c r="O964" s="12">
        <v>0</v>
      </c>
      <c r="P964" s="12">
        <v>0</v>
      </c>
      <c r="Q964" s="12">
        <v>0</v>
      </c>
      <c r="R964" s="12">
        <v>0</v>
      </c>
      <c r="S964" s="11">
        <f t="shared" si="30"/>
        <v>100</v>
      </c>
      <c r="T964" s="16">
        <f t="shared" si="31"/>
        <v>1</v>
      </c>
      <c r="U964" s="4"/>
      <c r="V964" s="4"/>
      <c r="W964" s="4"/>
    </row>
    <row r="965" spans="1:23">
      <c r="A965" s="12">
        <v>10067</v>
      </c>
      <c r="B965" s="12">
        <v>10079</v>
      </c>
      <c r="C965" s="12">
        <v>0</v>
      </c>
      <c r="D965" s="12">
        <v>0</v>
      </c>
      <c r="E965" s="12">
        <v>0</v>
      </c>
      <c r="F965" s="12">
        <v>33</v>
      </c>
      <c r="G965" s="12">
        <v>0</v>
      </c>
      <c r="H965" s="12">
        <v>0</v>
      </c>
      <c r="I965" s="12">
        <v>0</v>
      </c>
      <c r="J965" s="12">
        <v>0</v>
      </c>
      <c r="K965" s="12">
        <v>0</v>
      </c>
      <c r="L965" s="12">
        <v>0</v>
      </c>
      <c r="M965" s="12">
        <v>0</v>
      </c>
      <c r="N965" s="12">
        <v>0</v>
      </c>
      <c r="O965" s="12">
        <v>0</v>
      </c>
      <c r="P965" s="12">
        <v>0</v>
      </c>
      <c r="Q965" s="12">
        <v>4</v>
      </c>
      <c r="R965" s="12">
        <v>0</v>
      </c>
      <c r="S965" s="11">
        <f t="shared" si="30"/>
        <v>89.189189189189193</v>
      </c>
      <c r="T965" s="16">
        <f t="shared" si="31"/>
        <v>1</v>
      </c>
      <c r="U965" s="4"/>
      <c r="V965" s="4"/>
      <c r="W965" s="4"/>
    </row>
    <row r="966" spans="1:23">
      <c r="A966" s="12">
        <v>10101</v>
      </c>
      <c r="B966" s="12">
        <v>10119</v>
      </c>
      <c r="C966" s="12">
        <v>0</v>
      </c>
      <c r="D966" s="12">
        <v>37</v>
      </c>
      <c r="E966" s="12">
        <v>0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0</v>
      </c>
      <c r="P966" s="12">
        <v>0</v>
      </c>
      <c r="Q966" s="12">
        <v>0</v>
      </c>
      <c r="R966" s="12">
        <v>0</v>
      </c>
      <c r="S966" s="11">
        <f t="shared" si="30"/>
        <v>100</v>
      </c>
      <c r="T966" s="16">
        <f t="shared" si="31"/>
        <v>1</v>
      </c>
      <c r="U966" s="4"/>
      <c r="V966" s="4"/>
      <c r="W966" s="4"/>
    </row>
    <row r="967" spans="1:23">
      <c r="A967" s="12">
        <v>10102</v>
      </c>
      <c r="B967" s="12">
        <v>10118</v>
      </c>
      <c r="C967" s="12">
        <v>0</v>
      </c>
      <c r="D967" s="12">
        <v>0</v>
      </c>
      <c r="E967" s="12">
        <v>0</v>
      </c>
      <c r="F967" s="12">
        <v>37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1">
        <f t="shared" si="30"/>
        <v>100</v>
      </c>
      <c r="T967" s="16">
        <f t="shared" si="31"/>
        <v>1</v>
      </c>
      <c r="U967" s="4"/>
      <c r="V967" s="4"/>
      <c r="W967" s="4"/>
    </row>
    <row r="968" spans="1:23">
      <c r="A968" s="12">
        <v>10219</v>
      </c>
      <c r="B968" s="12">
        <v>10229</v>
      </c>
      <c r="C968" s="12">
        <v>0</v>
      </c>
      <c r="D968" s="12">
        <v>35</v>
      </c>
      <c r="E968" s="12">
        <v>0</v>
      </c>
      <c r="F968" s="12">
        <v>0</v>
      </c>
      <c r="G968" s="12">
        <v>0</v>
      </c>
      <c r="H968" s="12">
        <v>0</v>
      </c>
      <c r="I968" s="12">
        <v>0</v>
      </c>
      <c r="J968" s="12">
        <v>1</v>
      </c>
      <c r="K968" s="12">
        <v>0</v>
      </c>
      <c r="L968" s="12">
        <v>0</v>
      </c>
      <c r="M968" s="12">
        <v>0</v>
      </c>
      <c r="N968" s="12">
        <v>0</v>
      </c>
      <c r="O968" s="12">
        <v>0</v>
      </c>
      <c r="P968" s="12">
        <v>0</v>
      </c>
      <c r="Q968" s="12">
        <v>1</v>
      </c>
      <c r="R968" s="12">
        <v>0</v>
      </c>
      <c r="S968" s="11">
        <f t="shared" si="30"/>
        <v>94.594594594594597</v>
      </c>
      <c r="T968" s="16">
        <f t="shared" si="31"/>
        <v>1</v>
      </c>
      <c r="U968" s="4"/>
      <c r="V968" s="4"/>
      <c r="W968" s="4"/>
    </row>
    <row r="969" spans="1:23">
      <c r="A969" s="12">
        <v>10220</v>
      </c>
      <c r="B969" s="12">
        <v>10228</v>
      </c>
      <c r="C969" s="12">
        <v>0</v>
      </c>
      <c r="D969" s="12">
        <v>14</v>
      </c>
      <c r="E969" s="12">
        <v>0</v>
      </c>
      <c r="F969" s="12">
        <v>0</v>
      </c>
      <c r="G969" s="12">
        <v>0</v>
      </c>
      <c r="H969" s="12">
        <v>23</v>
      </c>
      <c r="I969" s="12">
        <v>0</v>
      </c>
      <c r="J969" s="12">
        <v>0</v>
      </c>
      <c r="K969" s="12">
        <v>0</v>
      </c>
      <c r="L969" s="12">
        <v>0</v>
      </c>
      <c r="M969" s="12">
        <v>0</v>
      </c>
      <c r="N969" s="12">
        <v>0</v>
      </c>
      <c r="O969" s="12">
        <v>0</v>
      </c>
      <c r="P969" s="12">
        <v>0</v>
      </c>
      <c r="Q969" s="12">
        <v>0</v>
      </c>
      <c r="R969" s="12">
        <v>0</v>
      </c>
      <c r="S969" s="11">
        <f t="shared" si="30"/>
        <v>100</v>
      </c>
      <c r="T969" s="16">
        <f t="shared" si="31"/>
        <v>2</v>
      </c>
      <c r="U969" s="4"/>
      <c r="V969" s="4"/>
      <c r="W969" s="4"/>
    </row>
    <row r="970" spans="1:23">
      <c r="A970" s="12">
        <v>10221</v>
      </c>
      <c r="B970" s="12">
        <v>10227</v>
      </c>
      <c r="C970" s="12">
        <v>0</v>
      </c>
      <c r="D970" s="12">
        <v>36</v>
      </c>
      <c r="E970" s="12">
        <v>0</v>
      </c>
      <c r="F970" s="12">
        <v>0</v>
      </c>
      <c r="G970" s="12">
        <v>0</v>
      </c>
      <c r="H970" s="12">
        <v>0</v>
      </c>
      <c r="I970" s="12">
        <v>0</v>
      </c>
      <c r="J970" s="12">
        <v>1</v>
      </c>
      <c r="K970" s="12">
        <v>0</v>
      </c>
      <c r="L970" s="12">
        <v>0</v>
      </c>
      <c r="M970" s="12">
        <v>0</v>
      </c>
      <c r="N970" s="12">
        <v>0</v>
      </c>
      <c r="O970" s="12">
        <v>0</v>
      </c>
      <c r="P970" s="12">
        <v>0</v>
      </c>
      <c r="Q970" s="12">
        <v>0</v>
      </c>
      <c r="R970" s="12">
        <v>0</v>
      </c>
      <c r="S970" s="11">
        <f t="shared" si="30"/>
        <v>97.297297297297305</v>
      </c>
      <c r="T970" s="16">
        <f t="shared" si="31"/>
        <v>1</v>
      </c>
      <c r="U970" s="4"/>
      <c r="V970" s="4"/>
      <c r="W970" s="4"/>
    </row>
    <row r="971" spans="1:23">
      <c r="A971" s="12">
        <v>10222</v>
      </c>
      <c r="B971" s="12">
        <v>10226</v>
      </c>
      <c r="C971" s="12">
        <v>0</v>
      </c>
      <c r="D971" s="12">
        <v>0</v>
      </c>
      <c r="E971" s="12">
        <v>0</v>
      </c>
      <c r="F971" s="12">
        <v>37</v>
      </c>
      <c r="G971" s="12">
        <v>0</v>
      </c>
      <c r="H971" s="12">
        <v>0</v>
      </c>
      <c r="I971" s="12">
        <v>0</v>
      </c>
      <c r="J971" s="12">
        <v>0</v>
      </c>
      <c r="K971" s="12">
        <v>0</v>
      </c>
      <c r="L971" s="12">
        <v>0</v>
      </c>
      <c r="M971" s="12">
        <v>0</v>
      </c>
      <c r="N971" s="12">
        <v>0</v>
      </c>
      <c r="O971" s="12">
        <v>0</v>
      </c>
      <c r="P971" s="12">
        <v>0</v>
      </c>
      <c r="Q971" s="12">
        <v>0</v>
      </c>
      <c r="R971" s="12">
        <v>0</v>
      </c>
      <c r="S971" s="11">
        <f t="shared" si="30"/>
        <v>100</v>
      </c>
      <c r="T971" s="16">
        <f t="shared" si="31"/>
        <v>1</v>
      </c>
      <c r="U971" s="4"/>
      <c r="V971" s="4"/>
      <c r="W971" s="4"/>
    </row>
    <row r="972" spans="1:23">
      <c r="A972" s="12">
        <v>10237</v>
      </c>
      <c r="B972" s="12">
        <v>10288</v>
      </c>
      <c r="C972" s="12">
        <v>0</v>
      </c>
      <c r="D972" s="12">
        <v>37</v>
      </c>
      <c r="E972" s="12">
        <v>0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1">
        <f t="shared" si="30"/>
        <v>100</v>
      </c>
      <c r="T972" s="16">
        <f t="shared" si="31"/>
        <v>1</v>
      </c>
      <c r="U972" s="4"/>
      <c r="V972" s="4"/>
      <c r="W972" s="4"/>
    </row>
    <row r="973" spans="1:23">
      <c r="A973" s="12">
        <v>10238</v>
      </c>
      <c r="B973" s="12">
        <v>10286</v>
      </c>
      <c r="C973" s="12">
        <v>23</v>
      </c>
      <c r="D973" s="12">
        <v>0</v>
      </c>
      <c r="E973" s="12">
        <v>0</v>
      </c>
      <c r="F973" s="12">
        <v>0</v>
      </c>
      <c r="G973" s="12">
        <v>0</v>
      </c>
      <c r="H973" s="12">
        <v>0</v>
      </c>
      <c r="I973" s="12">
        <v>0</v>
      </c>
      <c r="J973" s="12">
        <v>0</v>
      </c>
      <c r="K973" s="12">
        <v>0</v>
      </c>
      <c r="L973" s="12">
        <v>0</v>
      </c>
      <c r="M973" s="12">
        <v>3</v>
      </c>
      <c r="N973" s="12">
        <v>10</v>
      </c>
      <c r="O973" s="12">
        <v>0</v>
      </c>
      <c r="P973" s="12">
        <v>1</v>
      </c>
      <c r="Q973" s="12">
        <v>0</v>
      </c>
      <c r="R973" s="12">
        <v>0</v>
      </c>
      <c r="S973" s="11">
        <f t="shared" si="30"/>
        <v>62.162162162162161</v>
      </c>
      <c r="T973" s="16">
        <f t="shared" si="31"/>
        <v>1</v>
      </c>
      <c r="U973" s="4"/>
      <c r="V973" s="4"/>
      <c r="W973" s="4"/>
    </row>
    <row r="974" spans="1:23">
      <c r="A974" s="12">
        <v>10239</v>
      </c>
      <c r="B974" s="12">
        <v>10285</v>
      </c>
      <c r="C974" s="12">
        <v>0</v>
      </c>
      <c r="D974" s="12">
        <v>36</v>
      </c>
      <c r="E974" s="12">
        <v>0</v>
      </c>
      <c r="F974" s="12">
        <v>0</v>
      </c>
      <c r="G974" s="12">
        <v>0</v>
      </c>
      <c r="H974" s="12">
        <v>0</v>
      </c>
      <c r="I974" s="12">
        <v>0</v>
      </c>
      <c r="J974" s="12">
        <v>0</v>
      </c>
      <c r="K974" s="12">
        <v>0</v>
      </c>
      <c r="L974" s="12">
        <v>0</v>
      </c>
      <c r="M974" s="12">
        <v>0</v>
      </c>
      <c r="N974" s="12">
        <v>0</v>
      </c>
      <c r="O974" s="12">
        <v>0</v>
      </c>
      <c r="P974" s="12">
        <v>0</v>
      </c>
      <c r="Q974" s="12">
        <v>0</v>
      </c>
      <c r="R974" s="12">
        <v>1</v>
      </c>
      <c r="S974" s="11">
        <f t="shared" si="30"/>
        <v>97.297297297297305</v>
      </c>
      <c r="T974" s="16">
        <f t="shared" si="31"/>
        <v>1</v>
      </c>
      <c r="U974" s="4"/>
      <c r="V974" s="4"/>
      <c r="W974" s="4"/>
    </row>
    <row r="975" spans="1:23">
      <c r="A975" s="12">
        <v>10240</v>
      </c>
      <c r="B975" s="12">
        <v>10284</v>
      </c>
      <c r="C975" s="12">
        <v>37</v>
      </c>
      <c r="D975" s="12">
        <v>0</v>
      </c>
      <c r="E975" s="12">
        <v>0</v>
      </c>
      <c r="F975" s="12">
        <v>0</v>
      </c>
      <c r="G975" s="12">
        <v>0</v>
      </c>
      <c r="H975" s="12">
        <v>0</v>
      </c>
      <c r="I975" s="12">
        <v>0</v>
      </c>
      <c r="J975" s="12">
        <v>0</v>
      </c>
      <c r="K975" s="12">
        <v>0</v>
      </c>
      <c r="L975" s="12">
        <v>0</v>
      </c>
      <c r="M975" s="12">
        <v>0</v>
      </c>
      <c r="N975" s="12">
        <v>0</v>
      </c>
      <c r="O975" s="12">
        <v>0</v>
      </c>
      <c r="P975" s="12">
        <v>0</v>
      </c>
      <c r="Q975" s="12">
        <v>0</v>
      </c>
      <c r="R975" s="12">
        <v>0</v>
      </c>
      <c r="S975" s="11">
        <f t="shared" si="30"/>
        <v>100</v>
      </c>
      <c r="T975" s="16">
        <f t="shared" si="31"/>
        <v>1</v>
      </c>
      <c r="U975" s="4"/>
      <c r="V975" s="4"/>
      <c r="W975" s="4"/>
    </row>
    <row r="976" spans="1:23">
      <c r="A976" s="12">
        <v>10241</v>
      </c>
      <c r="B976" s="12">
        <v>10283</v>
      </c>
      <c r="C976" s="12">
        <v>0</v>
      </c>
      <c r="D976" s="12">
        <v>36</v>
      </c>
      <c r="E976" s="12">
        <v>0</v>
      </c>
      <c r="F976" s="12">
        <v>0</v>
      </c>
      <c r="G976" s="12">
        <v>0</v>
      </c>
      <c r="H976" s="12">
        <v>1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0</v>
      </c>
      <c r="O976" s="12">
        <v>0</v>
      </c>
      <c r="P976" s="12">
        <v>0</v>
      </c>
      <c r="Q976" s="12">
        <v>0</v>
      </c>
      <c r="R976" s="12">
        <v>0</v>
      </c>
      <c r="S976" s="11">
        <f t="shared" si="30"/>
        <v>100</v>
      </c>
      <c r="T976" s="16">
        <f t="shared" si="31"/>
        <v>2</v>
      </c>
      <c r="U976" s="4"/>
      <c r="V976" s="4"/>
      <c r="W976" s="4"/>
    </row>
    <row r="977" spans="1:23">
      <c r="A977" s="12">
        <v>10242</v>
      </c>
      <c r="B977" s="12">
        <v>10282</v>
      </c>
      <c r="C977" s="12">
        <v>0</v>
      </c>
      <c r="D977" s="12">
        <v>0</v>
      </c>
      <c r="E977" s="12">
        <v>37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1">
        <f t="shared" si="30"/>
        <v>100</v>
      </c>
      <c r="T977" s="16">
        <f t="shared" si="31"/>
        <v>1</v>
      </c>
      <c r="U977" s="4"/>
      <c r="V977" s="4"/>
      <c r="W977" s="4"/>
    </row>
    <row r="978" spans="1:23">
      <c r="A978" s="12">
        <v>10243</v>
      </c>
      <c r="B978" s="12">
        <v>10281</v>
      </c>
      <c r="C978" s="12">
        <v>0</v>
      </c>
      <c r="D978" s="12">
        <v>35</v>
      </c>
      <c r="E978" s="12">
        <v>0</v>
      </c>
      <c r="F978" s="12">
        <v>0</v>
      </c>
      <c r="G978" s="12">
        <v>0</v>
      </c>
      <c r="H978" s="12">
        <v>0</v>
      </c>
      <c r="I978" s="12">
        <v>0</v>
      </c>
      <c r="J978" s="12">
        <v>0</v>
      </c>
      <c r="K978" s="12">
        <v>0</v>
      </c>
      <c r="L978" s="12">
        <v>0</v>
      </c>
      <c r="M978" s="12">
        <v>0</v>
      </c>
      <c r="N978" s="12">
        <v>0</v>
      </c>
      <c r="O978" s="12">
        <v>0</v>
      </c>
      <c r="P978" s="12">
        <v>0</v>
      </c>
      <c r="Q978" s="12">
        <v>2</v>
      </c>
      <c r="R978" s="12">
        <v>0</v>
      </c>
      <c r="S978" s="11">
        <f t="shared" si="30"/>
        <v>94.594594594594597</v>
      </c>
      <c r="T978" s="16">
        <f t="shared" si="31"/>
        <v>1</v>
      </c>
      <c r="U978" s="4"/>
      <c r="V978" s="4"/>
      <c r="W978" s="4"/>
    </row>
    <row r="979" spans="1:23">
      <c r="A979" s="12">
        <v>10244</v>
      </c>
      <c r="B979" s="12">
        <v>10280</v>
      </c>
      <c r="C979" s="12">
        <v>0</v>
      </c>
      <c r="D979" s="12">
        <v>35</v>
      </c>
      <c r="E979" s="12">
        <v>0</v>
      </c>
      <c r="F979" s="12">
        <v>0</v>
      </c>
      <c r="G979" s="12">
        <v>0</v>
      </c>
      <c r="H979" s="12">
        <v>2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1">
        <f t="shared" si="30"/>
        <v>100</v>
      </c>
      <c r="T979" s="16">
        <f t="shared" si="31"/>
        <v>2</v>
      </c>
      <c r="U979" s="4"/>
      <c r="V979" s="4"/>
      <c r="W979" s="4"/>
    </row>
    <row r="980" spans="1:23">
      <c r="A980" s="12">
        <v>10245</v>
      </c>
      <c r="B980" s="12">
        <v>10279</v>
      </c>
      <c r="C980" s="12">
        <v>0</v>
      </c>
      <c r="D980" s="12">
        <v>0</v>
      </c>
      <c r="E980" s="12">
        <v>37</v>
      </c>
      <c r="F980" s="12">
        <v>0</v>
      </c>
      <c r="G980" s="12">
        <v>0</v>
      </c>
      <c r="H980" s="12">
        <v>0</v>
      </c>
      <c r="I980" s="12">
        <v>0</v>
      </c>
      <c r="J980" s="12">
        <v>0</v>
      </c>
      <c r="K980" s="12">
        <v>0</v>
      </c>
      <c r="L980" s="12">
        <v>0</v>
      </c>
      <c r="M980" s="12">
        <v>0</v>
      </c>
      <c r="N980" s="12">
        <v>0</v>
      </c>
      <c r="O980" s="12">
        <v>0</v>
      </c>
      <c r="P980" s="12">
        <v>0</v>
      </c>
      <c r="Q980" s="12">
        <v>0</v>
      </c>
      <c r="R980" s="12">
        <v>0</v>
      </c>
      <c r="S980" s="11">
        <f t="shared" si="30"/>
        <v>100</v>
      </c>
      <c r="T980" s="16">
        <f t="shared" si="31"/>
        <v>1</v>
      </c>
      <c r="U980" s="4"/>
      <c r="V980" s="4"/>
      <c r="W980" s="4"/>
    </row>
    <row r="981" spans="1:23">
      <c r="A981" s="12">
        <v>10250</v>
      </c>
      <c r="B981" s="12">
        <v>10274</v>
      </c>
      <c r="C981" s="12">
        <v>37</v>
      </c>
      <c r="D981" s="12">
        <v>0</v>
      </c>
      <c r="E981" s="12">
        <v>0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0</v>
      </c>
      <c r="O981" s="12">
        <v>0</v>
      </c>
      <c r="P981" s="12">
        <v>0</v>
      </c>
      <c r="Q981" s="12">
        <v>0</v>
      </c>
      <c r="R981" s="12">
        <v>0</v>
      </c>
      <c r="S981" s="11">
        <f t="shared" si="30"/>
        <v>100</v>
      </c>
      <c r="T981" s="16">
        <f t="shared" si="31"/>
        <v>1</v>
      </c>
      <c r="U981" s="4"/>
      <c r="V981" s="4"/>
      <c r="W981" s="4"/>
    </row>
    <row r="982" spans="1:23">
      <c r="A982" s="12">
        <v>10251</v>
      </c>
      <c r="B982" s="12">
        <v>10273</v>
      </c>
      <c r="C982" s="12">
        <v>0</v>
      </c>
      <c r="D982" s="12">
        <v>0</v>
      </c>
      <c r="E982" s="12">
        <v>0</v>
      </c>
      <c r="F982" s="12">
        <v>0</v>
      </c>
      <c r="G982" s="12">
        <v>37</v>
      </c>
      <c r="H982" s="12">
        <v>0</v>
      </c>
      <c r="I982" s="12">
        <v>0</v>
      </c>
      <c r="J982" s="12">
        <v>0</v>
      </c>
      <c r="K982" s="12">
        <v>0</v>
      </c>
      <c r="L982" s="12">
        <v>0</v>
      </c>
      <c r="M982" s="12">
        <v>0</v>
      </c>
      <c r="N982" s="12">
        <v>0</v>
      </c>
      <c r="O982" s="12">
        <v>0</v>
      </c>
      <c r="P982" s="12">
        <v>0</v>
      </c>
      <c r="Q982" s="12">
        <v>0</v>
      </c>
      <c r="R982" s="12">
        <v>0</v>
      </c>
      <c r="S982" s="11">
        <f t="shared" si="30"/>
        <v>100</v>
      </c>
      <c r="T982" s="16">
        <f t="shared" si="31"/>
        <v>1</v>
      </c>
      <c r="U982" s="4"/>
      <c r="V982" s="4"/>
      <c r="W982" s="4"/>
    </row>
    <row r="983" spans="1:23">
      <c r="A983" s="12">
        <v>10252</v>
      </c>
      <c r="B983" s="12">
        <v>10272</v>
      </c>
      <c r="C983" s="12">
        <v>0</v>
      </c>
      <c r="D983" s="12">
        <v>37</v>
      </c>
      <c r="E983" s="12">
        <v>0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1">
        <f t="shared" si="30"/>
        <v>100</v>
      </c>
      <c r="T983" s="16">
        <f t="shared" si="31"/>
        <v>1</v>
      </c>
      <c r="U983" s="4"/>
      <c r="V983" s="4"/>
      <c r="W983" s="4"/>
    </row>
    <row r="984" spans="1:23">
      <c r="A984" s="12">
        <v>10253</v>
      </c>
      <c r="B984" s="12">
        <v>10271</v>
      </c>
      <c r="C984" s="12">
        <v>0</v>
      </c>
      <c r="D984" s="12">
        <v>0</v>
      </c>
      <c r="E984" s="12">
        <v>0</v>
      </c>
      <c r="F984" s="12">
        <v>37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1">
        <f t="shared" si="30"/>
        <v>100</v>
      </c>
      <c r="T984" s="16">
        <f t="shared" si="31"/>
        <v>1</v>
      </c>
      <c r="U984" s="4"/>
      <c r="V984" s="4"/>
      <c r="W984" s="4"/>
    </row>
    <row r="985" spans="1:23">
      <c r="A985" s="12">
        <v>10254</v>
      </c>
      <c r="B985" s="12">
        <v>10270</v>
      </c>
      <c r="C985" s="12">
        <v>37</v>
      </c>
      <c r="D985" s="12">
        <v>0</v>
      </c>
      <c r="E985" s="12">
        <v>0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  <c r="Q985" s="12">
        <v>0</v>
      </c>
      <c r="R985" s="12">
        <v>0</v>
      </c>
      <c r="S985" s="11">
        <f t="shared" si="30"/>
        <v>100</v>
      </c>
      <c r="T985" s="16">
        <f t="shared" si="31"/>
        <v>1</v>
      </c>
      <c r="U985" s="4"/>
      <c r="V985" s="4"/>
      <c r="W985" s="4"/>
    </row>
    <row r="986" spans="1:23">
      <c r="A986" s="12">
        <v>10294</v>
      </c>
      <c r="B986" s="12">
        <v>10368</v>
      </c>
      <c r="C986" s="12">
        <v>0</v>
      </c>
      <c r="D986" s="12">
        <v>0</v>
      </c>
      <c r="E986" s="12">
        <v>0</v>
      </c>
      <c r="F986" s="12">
        <v>0</v>
      </c>
      <c r="G986" s="12">
        <v>0</v>
      </c>
      <c r="H986" s="12">
        <v>37</v>
      </c>
      <c r="I986" s="12">
        <v>0</v>
      </c>
      <c r="J986" s="12">
        <v>0</v>
      </c>
      <c r="K986" s="12">
        <v>0</v>
      </c>
      <c r="L986" s="12">
        <v>0</v>
      </c>
      <c r="M986" s="12">
        <v>0</v>
      </c>
      <c r="N986" s="12">
        <v>0</v>
      </c>
      <c r="O986" s="12">
        <v>0</v>
      </c>
      <c r="P986" s="12">
        <v>0</v>
      </c>
      <c r="Q986" s="12">
        <v>0</v>
      </c>
      <c r="R986" s="12">
        <v>0</v>
      </c>
      <c r="S986" s="11">
        <f t="shared" si="30"/>
        <v>100</v>
      </c>
      <c r="T986" s="16">
        <f t="shared" si="31"/>
        <v>1</v>
      </c>
      <c r="U986" s="4"/>
      <c r="V986" s="4"/>
      <c r="W986" s="4"/>
    </row>
    <row r="987" spans="1:23">
      <c r="A987" s="12">
        <v>10295</v>
      </c>
      <c r="B987" s="12">
        <v>10367</v>
      </c>
      <c r="C987" s="12">
        <v>0</v>
      </c>
      <c r="D987" s="12">
        <v>0</v>
      </c>
      <c r="E987" s="12">
        <v>30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7</v>
      </c>
      <c r="P987" s="12">
        <v>0</v>
      </c>
      <c r="Q987" s="12">
        <v>0</v>
      </c>
      <c r="R987" s="12">
        <v>0</v>
      </c>
      <c r="S987" s="11">
        <f t="shared" si="30"/>
        <v>81.081081081081081</v>
      </c>
      <c r="T987" s="16">
        <f t="shared" si="31"/>
        <v>1</v>
      </c>
      <c r="U987" s="4"/>
      <c r="V987" s="4"/>
      <c r="W987" s="4"/>
    </row>
    <row r="988" spans="1:23">
      <c r="A988" s="12">
        <v>10296</v>
      </c>
      <c r="B988" s="12">
        <v>10366</v>
      </c>
      <c r="C988" s="12">
        <v>37</v>
      </c>
      <c r="D988" s="12">
        <v>0</v>
      </c>
      <c r="E988" s="12">
        <v>0</v>
      </c>
      <c r="F988" s="12">
        <v>0</v>
      </c>
      <c r="G988" s="12">
        <v>0</v>
      </c>
      <c r="H988" s="12">
        <v>0</v>
      </c>
      <c r="I988" s="12">
        <v>0</v>
      </c>
      <c r="J988" s="12">
        <v>0</v>
      </c>
      <c r="K988" s="12">
        <v>0</v>
      </c>
      <c r="L988" s="12">
        <v>0</v>
      </c>
      <c r="M988" s="12">
        <v>0</v>
      </c>
      <c r="N988" s="12">
        <v>0</v>
      </c>
      <c r="O988" s="12">
        <v>0</v>
      </c>
      <c r="P988" s="12">
        <v>0</v>
      </c>
      <c r="Q988" s="12">
        <v>0</v>
      </c>
      <c r="R988" s="12">
        <v>0</v>
      </c>
      <c r="S988" s="11">
        <f t="shared" si="30"/>
        <v>100</v>
      </c>
      <c r="T988" s="16">
        <f t="shared" si="31"/>
        <v>1</v>
      </c>
      <c r="U988" s="4"/>
      <c r="V988" s="4"/>
      <c r="W988" s="4"/>
    </row>
    <row r="989" spans="1:23">
      <c r="A989" s="12">
        <v>10297</v>
      </c>
      <c r="B989" s="12">
        <v>10365</v>
      </c>
      <c r="C989" s="12">
        <v>37</v>
      </c>
      <c r="D989" s="12">
        <v>0</v>
      </c>
      <c r="E989" s="12">
        <v>0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0</v>
      </c>
      <c r="O989" s="12">
        <v>0</v>
      </c>
      <c r="P989" s="12">
        <v>0</v>
      </c>
      <c r="Q989" s="12">
        <v>0</v>
      </c>
      <c r="R989" s="12">
        <v>0</v>
      </c>
      <c r="S989" s="11">
        <f t="shared" si="30"/>
        <v>100</v>
      </c>
      <c r="T989" s="16">
        <f t="shared" si="31"/>
        <v>1</v>
      </c>
      <c r="U989" s="4"/>
      <c r="V989" s="4"/>
      <c r="W989" s="4"/>
    </row>
    <row r="990" spans="1:23">
      <c r="A990" s="12">
        <v>10298</v>
      </c>
      <c r="B990" s="12">
        <v>10364</v>
      </c>
      <c r="C990" s="12">
        <v>0</v>
      </c>
      <c r="D990" s="12">
        <v>0</v>
      </c>
      <c r="E990" s="12">
        <v>0</v>
      </c>
      <c r="F990" s="12">
        <v>37</v>
      </c>
      <c r="G990" s="12">
        <v>0</v>
      </c>
      <c r="H990" s="12">
        <v>0</v>
      </c>
      <c r="I990" s="12">
        <v>0</v>
      </c>
      <c r="J990" s="12">
        <v>0</v>
      </c>
      <c r="K990" s="12">
        <v>0</v>
      </c>
      <c r="L990" s="12">
        <v>0</v>
      </c>
      <c r="M990" s="12">
        <v>0</v>
      </c>
      <c r="N990" s="12">
        <v>0</v>
      </c>
      <c r="O990" s="12">
        <v>0</v>
      </c>
      <c r="P990" s="12">
        <v>0</v>
      </c>
      <c r="Q990" s="12">
        <v>0</v>
      </c>
      <c r="R990" s="12">
        <v>0</v>
      </c>
      <c r="S990" s="11">
        <f t="shared" si="30"/>
        <v>100</v>
      </c>
      <c r="T990" s="16">
        <f t="shared" si="31"/>
        <v>1</v>
      </c>
      <c r="U990" s="4"/>
      <c r="V990" s="4"/>
      <c r="W990" s="4"/>
    </row>
    <row r="991" spans="1:23">
      <c r="A991" s="12">
        <v>10299</v>
      </c>
      <c r="B991" s="12">
        <v>10363</v>
      </c>
      <c r="C991" s="12">
        <v>37</v>
      </c>
      <c r="D991" s="12">
        <v>0</v>
      </c>
      <c r="E991" s="12">
        <v>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1">
        <f t="shared" si="30"/>
        <v>100</v>
      </c>
      <c r="T991" s="16">
        <f t="shared" si="31"/>
        <v>1</v>
      </c>
      <c r="U991" s="4"/>
      <c r="V991" s="4"/>
      <c r="W991" s="4"/>
    </row>
    <row r="992" spans="1:23">
      <c r="A992" s="12">
        <v>10315</v>
      </c>
      <c r="B992" s="12">
        <v>10362</v>
      </c>
      <c r="C992" s="12">
        <v>0</v>
      </c>
      <c r="D992" s="12">
        <v>0</v>
      </c>
      <c r="E992" s="12">
        <v>0</v>
      </c>
      <c r="F992" s="12">
        <v>37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1">
        <f t="shared" si="30"/>
        <v>100</v>
      </c>
      <c r="T992" s="16">
        <f t="shared" si="31"/>
        <v>1</v>
      </c>
      <c r="U992" s="4"/>
      <c r="V992" s="4"/>
      <c r="W992" s="4"/>
    </row>
    <row r="993" spans="1:23">
      <c r="A993" s="12">
        <v>10316</v>
      </c>
      <c r="B993" s="12">
        <v>10361</v>
      </c>
      <c r="C993" s="12">
        <v>15</v>
      </c>
      <c r="D993" s="12">
        <v>0</v>
      </c>
      <c r="E993" s="12">
        <v>0</v>
      </c>
      <c r="F993" s="12">
        <v>0</v>
      </c>
      <c r="G993" s="12">
        <v>22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1">
        <f t="shared" si="30"/>
        <v>100</v>
      </c>
      <c r="T993" s="16">
        <f t="shared" si="31"/>
        <v>2</v>
      </c>
      <c r="U993" s="4"/>
      <c r="V993" s="4"/>
      <c r="W993" s="4"/>
    </row>
    <row r="994" spans="1:23">
      <c r="A994" s="12">
        <v>10317</v>
      </c>
      <c r="B994" s="12">
        <v>10360</v>
      </c>
      <c r="C994" s="12">
        <v>37</v>
      </c>
      <c r="D994" s="12">
        <v>0</v>
      </c>
      <c r="E994" s="12">
        <v>0</v>
      </c>
      <c r="F994" s="12">
        <v>0</v>
      </c>
      <c r="G994" s="12">
        <v>0</v>
      </c>
      <c r="H994" s="12">
        <v>0</v>
      </c>
      <c r="I994" s="12">
        <v>0</v>
      </c>
      <c r="J994" s="12">
        <v>0</v>
      </c>
      <c r="K994" s="12">
        <v>0</v>
      </c>
      <c r="L994" s="12">
        <v>0</v>
      </c>
      <c r="M994" s="12">
        <v>0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1">
        <f t="shared" si="30"/>
        <v>100</v>
      </c>
      <c r="T994" s="16">
        <f t="shared" si="31"/>
        <v>1</v>
      </c>
      <c r="U994" s="4"/>
      <c r="V994" s="4"/>
      <c r="W994" s="4"/>
    </row>
    <row r="995" spans="1:23">
      <c r="A995" s="12">
        <v>10318</v>
      </c>
      <c r="B995" s="12">
        <v>10359</v>
      </c>
      <c r="C995" s="12">
        <v>0</v>
      </c>
      <c r="D995" s="12">
        <v>0</v>
      </c>
      <c r="E995" s="12">
        <v>37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1">
        <f t="shared" si="30"/>
        <v>100</v>
      </c>
      <c r="T995" s="16">
        <f t="shared" si="31"/>
        <v>1</v>
      </c>
      <c r="U995" s="4"/>
      <c r="V995" s="4"/>
      <c r="W995" s="4"/>
    </row>
    <row r="996" spans="1:23">
      <c r="A996" s="12">
        <v>10319</v>
      </c>
      <c r="B996" s="12">
        <v>10358</v>
      </c>
      <c r="C996" s="12">
        <v>0</v>
      </c>
      <c r="D996" s="12">
        <v>36</v>
      </c>
      <c r="E996" s="12">
        <v>0</v>
      </c>
      <c r="F996" s="12">
        <v>0</v>
      </c>
      <c r="G996" s="12">
        <v>0</v>
      </c>
      <c r="H996" s="12">
        <v>1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1">
        <f t="shared" si="30"/>
        <v>100</v>
      </c>
      <c r="T996" s="16">
        <f t="shared" si="31"/>
        <v>2</v>
      </c>
      <c r="U996" s="4"/>
      <c r="V996" s="4"/>
      <c r="W996" s="4"/>
    </row>
    <row r="997" spans="1:23">
      <c r="A997" s="12">
        <v>10322</v>
      </c>
      <c r="B997" s="12">
        <v>10357</v>
      </c>
      <c r="C997" s="12">
        <v>0</v>
      </c>
      <c r="D997" s="12">
        <v>31</v>
      </c>
      <c r="E997" s="12">
        <v>0</v>
      </c>
      <c r="F997" s="12">
        <v>0</v>
      </c>
      <c r="G997" s="12">
        <v>0</v>
      </c>
      <c r="H997" s="12">
        <v>6</v>
      </c>
      <c r="I997" s="12">
        <v>0</v>
      </c>
      <c r="J997" s="12">
        <v>0</v>
      </c>
      <c r="K997" s="12">
        <v>0</v>
      </c>
      <c r="L997" s="12">
        <v>0</v>
      </c>
      <c r="M997" s="12">
        <v>0</v>
      </c>
      <c r="N997" s="12">
        <v>0</v>
      </c>
      <c r="O997" s="12">
        <v>0</v>
      </c>
      <c r="P997" s="12">
        <v>0</v>
      </c>
      <c r="Q997" s="12">
        <v>0</v>
      </c>
      <c r="R997" s="12">
        <v>0</v>
      </c>
      <c r="S997" s="11">
        <f t="shared" si="30"/>
        <v>100</v>
      </c>
      <c r="T997" s="16">
        <f t="shared" si="31"/>
        <v>2</v>
      </c>
      <c r="U997" s="4"/>
      <c r="V997" s="4"/>
      <c r="W997" s="4"/>
    </row>
    <row r="998" spans="1:23">
      <c r="A998" s="12">
        <v>10323</v>
      </c>
      <c r="B998" s="12">
        <v>10356</v>
      </c>
      <c r="C998" s="12">
        <v>0</v>
      </c>
      <c r="D998" s="12">
        <v>34</v>
      </c>
      <c r="E998" s="12">
        <v>0</v>
      </c>
      <c r="F998" s="12">
        <v>0</v>
      </c>
      <c r="G998" s="12">
        <v>0</v>
      </c>
      <c r="H998" s="12">
        <v>3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1">
        <f t="shared" si="30"/>
        <v>100</v>
      </c>
      <c r="T998" s="16">
        <f t="shared" si="31"/>
        <v>2</v>
      </c>
      <c r="U998" s="4"/>
      <c r="V998" s="4"/>
      <c r="W998" s="4"/>
    </row>
    <row r="999" spans="1:23">
      <c r="A999" s="12">
        <v>10324</v>
      </c>
      <c r="B999" s="12">
        <v>10355</v>
      </c>
      <c r="C999" s="12">
        <v>0</v>
      </c>
      <c r="D999" s="12">
        <v>0</v>
      </c>
      <c r="E999" s="12">
        <v>0</v>
      </c>
      <c r="F999" s="12">
        <v>37</v>
      </c>
      <c r="G999" s="12">
        <v>0</v>
      </c>
      <c r="H999" s="12">
        <v>0</v>
      </c>
      <c r="I999" s="12">
        <v>0</v>
      </c>
      <c r="J999" s="12">
        <v>0</v>
      </c>
      <c r="K999" s="12">
        <v>0</v>
      </c>
      <c r="L999" s="12">
        <v>0</v>
      </c>
      <c r="M999" s="12">
        <v>0</v>
      </c>
      <c r="N999" s="12">
        <v>0</v>
      </c>
      <c r="O999" s="12">
        <v>0</v>
      </c>
      <c r="P999" s="12">
        <v>0</v>
      </c>
      <c r="Q999" s="12">
        <v>0</v>
      </c>
      <c r="R999" s="12">
        <v>0</v>
      </c>
      <c r="S999" s="11">
        <f t="shared" si="30"/>
        <v>100</v>
      </c>
      <c r="T999" s="16">
        <f t="shared" si="31"/>
        <v>1</v>
      </c>
      <c r="U999" s="4"/>
      <c r="V999" s="4"/>
      <c r="W999" s="4"/>
    </row>
    <row r="1000" spans="1:23">
      <c r="A1000" s="12">
        <v>10326</v>
      </c>
      <c r="B1000" s="12">
        <v>10354</v>
      </c>
      <c r="C1000" s="12">
        <v>0</v>
      </c>
      <c r="D1000" s="12">
        <v>0</v>
      </c>
      <c r="E1000" s="12">
        <v>0</v>
      </c>
      <c r="F1000" s="12">
        <v>37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v>0</v>
      </c>
      <c r="P1000" s="12">
        <v>0</v>
      </c>
      <c r="Q1000" s="12">
        <v>0</v>
      </c>
      <c r="R1000" s="12">
        <v>0</v>
      </c>
      <c r="S1000" s="11">
        <f t="shared" si="30"/>
        <v>100</v>
      </c>
      <c r="T1000" s="16">
        <f t="shared" si="31"/>
        <v>1</v>
      </c>
      <c r="U1000" s="4"/>
      <c r="V1000" s="4"/>
      <c r="W1000" s="4"/>
    </row>
    <row r="1001" spans="1:23">
      <c r="A1001" s="12">
        <v>10327</v>
      </c>
      <c r="B1001" s="12">
        <v>10353</v>
      </c>
      <c r="C1001" s="12">
        <v>0</v>
      </c>
      <c r="D1001" s="12">
        <v>37</v>
      </c>
      <c r="E1001" s="12">
        <v>0</v>
      </c>
      <c r="F1001" s="12">
        <v>0</v>
      </c>
      <c r="G1001" s="12">
        <v>0</v>
      </c>
      <c r="H1001" s="12">
        <v>0</v>
      </c>
      <c r="I1001" s="12">
        <v>0</v>
      </c>
      <c r="J1001" s="12">
        <v>0</v>
      </c>
      <c r="K1001" s="12">
        <v>0</v>
      </c>
      <c r="L1001" s="12">
        <v>0</v>
      </c>
      <c r="M1001" s="12">
        <v>0</v>
      </c>
      <c r="N1001" s="12">
        <v>0</v>
      </c>
      <c r="O1001" s="12">
        <v>0</v>
      </c>
      <c r="P1001" s="12">
        <v>0</v>
      </c>
      <c r="Q1001" s="12">
        <v>0</v>
      </c>
      <c r="R1001" s="12">
        <v>0</v>
      </c>
      <c r="S1001" s="11">
        <f t="shared" si="30"/>
        <v>100</v>
      </c>
      <c r="T1001" s="16">
        <f t="shared" si="31"/>
        <v>1</v>
      </c>
      <c r="U1001" s="4"/>
      <c r="V1001" s="4"/>
      <c r="W1001" s="4"/>
    </row>
    <row r="1002" spans="1:23">
      <c r="A1002" s="12">
        <v>10328</v>
      </c>
      <c r="B1002" s="12">
        <v>10350</v>
      </c>
      <c r="C1002" s="12">
        <v>0</v>
      </c>
      <c r="D1002" s="12">
        <v>37</v>
      </c>
      <c r="E1002" s="12">
        <v>0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1">
        <f t="shared" si="30"/>
        <v>100</v>
      </c>
      <c r="T1002" s="16">
        <f t="shared" si="31"/>
        <v>1</v>
      </c>
      <c r="U1002" s="4"/>
      <c r="V1002" s="4"/>
      <c r="W1002" s="4"/>
    </row>
    <row r="1003" spans="1:23">
      <c r="A1003" s="12">
        <v>10329</v>
      </c>
      <c r="B1003" s="12">
        <v>10349</v>
      </c>
      <c r="C1003" s="12">
        <v>0</v>
      </c>
      <c r="D1003" s="12">
        <v>0</v>
      </c>
      <c r="E1003" s="12">
        <v>37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1">
        <f t="shared" si="30"/>
        <v>100</v>
      </c>
      <c r="T1003" s="16">
        <f t="shared" si="31"/>
        <v>1</v>
      </c>
      <c r="U1003" s="4"/>
      <c r="V1003" s="4"/>
      <c r="W1003" s="4"/>
    </row>
    <row r="1004" spans="1:23">
      <c r="A1004" s="12">
        <v>10330</v>
      </c>
      <c r="B1004" s="12">
        <v>10348</v>
      </c>
      <c r="C1004" s="12">
        <v>0</v>
      </c>
      <c r="D1004" s="12">
        <v>37</v>
      </c>
      <c r="E1004" s="12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1">
        <f t="shared" si="30"/>
        <v>100</v>
      </c>
      <c r="T1004" s="16">
        <f t="shared" si="31"/>
        <v>1</v>
      </c>
      <c r="U1004" s="4"/>
      <c r="V1004" s="4"/>
      <c r="W1004" s="4"/>
    </row>
    <row r="1005" spans="1:23">
      <c r="A1005" s="12">
        <v>10331</v>
      </c>
      <c r="B1005" s="12">
        <v>10347</v>
      </c>
      <c r="C1005" s="12">
        <v>0</v>
      </c>
      <c r="D1005" s="12">
        <v>36</v>
      </c>
      <c r="E1005" s="12">
        <v>0</v>
      </c>
      <c r="F1005" s="12">
        <v>0</v>
      </c>
      <c r="G1005" s="12">
        <v>0</v>
      </c>
      <c r="H1005" s="12">
        <v>1</v>
      </c>
      <c r="I1005" s="12">
        <v>0</v>
      </c>
      <c r="J1005" s="12">
        <v>0</v>
      </c>
      <c r="K1005" s="12">
        <v>0</v>
      </c>
      <c r="L1005" s="12">
        <v>0</v>
      </c>
      <c r="M1005" s="12">
        <v>0</v>
      </c>
      <c r="N1005" s="12">
        <v>0</v>
      </c>
      <c r="O1005" s="12">
        <v>0</v>
      </c>
      <c r="P1005" s="12">
        <v>0</v>
      </c>
      <c r="Q1005" s="12">
        <v>0</v>
      </c>
      <c r="R1005" s="12">
        <v>0</v>
      </c>
      <c r="S1005" s="11">
        <f t="shared" si="30"/>
        <v>100</v>
      </c>
      <c r="T1005" s="16">
        <f t="shared" si="31"/>
        <v>2</v>
      </c>
      <c r="U1005" s="4"/>
      <c r="V1005" s="4"/>
      <c r="W1005" s="4"/>
    </row>
    <row r="1006" spans="1:23">
      <c r="A1006" s="12">
        <v>10332</v>
      </c>
      <c r="B1006" s="12">
        <v>10346</v>
      </c>
      <c r="C1006" s="12">
        <v>0</v>
      </c>
      <c r="D1006" s="12">
        <v>37</v>
      </c>
      <c r="E1006" s="12">
        <v>0</v>
      </c>
      <c r="F1006" s="12">
        <v>0</v>
      </c>
      <c r="G1006" s="12">
        <v>0</v>
      </c>
      <c r="H1006" s="12">
        <v>0</v>
      </c>
      <c r="I1006" s="12">
        <v>0</v>
      </c>
      <c r="J1006" s="12">
        <v>0</v>
      </c>
      <c r="K1006" s="12">
        <v>0</v>
      </c>
      <c r="L1006" s="12">
        <v>0</v>
      </c>
      <c r="M1006" s="12">
        <v>0</v>
      </c>
      <c r="N1006" s="12">
        <v>0</v>
      </c>
      <c r="O1006" s="12">
        <v>0</v>
      </c>
      <c r="P1006" s="12">
        <v>0</v>
      </c>
      <c r="Q1006" s="12">
        <v>0</v>
      </c>
      <c r="R1006" s="12">
        <v>0</v>
      </c>
      <c r="S1006" s="11">
        <f t="shared" si="30"/>
        <v>100</v>
      </c>
      <c r="T1006" s="16">
        <f t="shared" si="31"/>
        <v>1</v>
      </c>
      <c r="U1006" s="4"/>
      <c r="V1006" s="4"/>
      <c r="W1006" s="4"/>
    </row>
    <row r="1007" spans="1:23">
      <c r="A1007" s="12">
        <v>10333</v>
      </c>
      <c r="B1007" s="12">
        <v>10345</v>
      </c>
      <c r="C1007" s="12">
        <v>0</v>
      </c>
      <c r="D1007" s="12">
        <v>0</v>
      </c>
      <c r="E1007" s="12">
        <v>37</v>
      </c>
      <c r="F1007" s="12">
        <v>0</v>
      </c>
      <c r="G1007" s="12">
        <v>0</v>
      </c>
      <c r="H1007" s="12">
        <v>0</v>
      </c>
      <c r="I1007" s="12">
        <v>0</v>
      </c>
      <c r="J1007" s="12">
        <v>0</v>
      </c>
      <c r="K1007" s="12">
        <v>0</v>
      </c>
      <c r="L1007" s="12">
        <v>0</v>
      </c>
      <c r="M1007" s="12">
        <v>0</v>
      </c>
      <c r="N1007" s="12">
        <v>0</v>
      </c>
      <c r="O1007" s="12">
        <v>0</v>
      </c>
      <c r="P1007" s="12">
        <v>0</v>
      </c>
      <c r="Q1007" s="12">
        <v>0</v>
      </c>
      <c r="R1007" s="12">
        <v>0</v>
      </c>
      <c r="S1007" s="11">
        <f t="shared" si="30"/>
        <v>100</v>
      </c>
      <c r="T1007" s="16">
        <f t="shared" si="31"/>
        <v>1</v>
      </c>
      <c r="U1007" s="4"/>
      <c r="V1007" s="4"/>
      <c r="W1007" s="4"/>
    </row>
    <row r="1008" spans="1:23">
      <c r="A1008" s="12">
        <v>10334</v>
      </c>
      <c r="B1008" s="12">
        <v>10344</v>
      </c>
      <c r="C1008" s="12">
        <v>0</v>
      </c>
      <c r="D1008" s="12">
        <v>0</v>
      </c>
      <c r="E1008" s="12">
        <v>33</v>
      </c>
      <c r="F1008" s="12">
        <v>0</v>
      </c>
      <c r="G1008" s="12">
        <v>4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1">
        <f t="shared" si="30"/>
        <v>100</v>
      </c>
      <c r="T1008" s="16">
        <f t="shared" si="31"/>
        <v>2</v>
      </c>
      <c r="U1008" s="4"/>
      <c r="V1008" s="4"/>
      <c r="W1008" s="4"/>
    </row>
    <row r="1009" spans="1:23">
      <c r="A1009" s="12">
        <v>10335</v>
      </c>
      <c r="B1009" s="12">
        <v>10343</v>
      </c>
      <c r="C1009" s="12">
        <v>37</v>
      </c>
      <c r="D1009" s="12">
        <v>0</v>
      </c>
      <c r="E1009" s="12">
        <v>0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1">
        <f t="shared" si="30"/>
        <v>100</v>
      </c>
      <c r="T1009" s="16">
        <f t="shared" si="31"/>
        <v>1</v>
      </c>
      <c r="U1009" s="4"/>
      <c r="V1009" s="4"/>
      <c r="W1009" s="4"/>
    </row>
    <row r="1010" spans="1:23">
      <c r="A1010" s="12">
        <v>10336</v>
      </c>
      <c r="B1010" s="12">
        <v>10342</v>
      </c>
      <c r="C1010" s="12">
        <v>0</v>
      </c>
      <c r="D1010" s="12">
        <v>0</v>
      </c>
      <c r="E1010" s="12">
        <v>0</v>
      </c>
      <c r="F1010" s="12">
        <v>37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1">
        <f t="shared" si="30"/>
        <v>100</v>
      </c>
      <c r="T1010" s="16">
        <f t="shared" si="31"/>
        <v>1</v>
      </c>
      <c r="U1010" s="4"/>
      <c r="V1010" s="4"/>
      <c r="W1010" s="4"/>
    </row>
    <row r="1011" spans="1:23">
      <c r="A1011" s="12">
        <v>10371</v>
      </c>
      <c r="B1011" s="12">
        <v>10404</v>
      </c>
      <c r="C1011" s="12">
        <v>27</v>
      </c>
      <c r="D1011" s="12">
        <v>0</v>
      </c>
      <c r="E1011" s="12">
        <v>0</v>
      </c>
      <c r="F1011" s="12">
        <v>0</v>
      </c>
      <c r="G1011" s="12">
        <v>0</v>
      </c>
      <c r="H1011" s="12">
        <v>0</v>
      </c>
      <c r="I1011" s="12">
        <v>0</v>
      </c>
      <c r="J1011" s="12">
        <v>0</v>
      </c>
      <c r="K1011" s="12">
        <v>0</v>
      </c>
      <c r="L1011" s="12">
        <v>0</v>
      </c>
      <c r="M1011" s="12">
        <v>0</v>
      </c>
      <c r="N1011" s="12">
        <v>0</v>
      </c>
      <c r="O1011" s="12">
        <v>0</v>
      </c>
      <c r="P1011" s="12">
        <v>0</v>
      </c>
      <c r="Q1011" s="12">
        <v>0</v>
      </c>
      <c r="R1011" s="12">
        <v>0</v>
      </c>
      <c r="S1011" s="11">
        <f t="shared" si="30"/>
        <v>100</v>
      </c>
      <c r="T1011" s="16">
        <f t="shared" si="31"/>
        <v>1</v>
      </c>
      <c r="U1011" s="4"/>
      <c r="V1011" s="4"/>
      <c r="W1011" s="4"/>
    </row>
    <row r="1012" spans="1:23">
      <c r="A1012" s="12">
        <v>10374</v>
      </c>
      <c r="B1012" s="12">
        <v>10401</v>
      </c>
      <c r="C1012" s="12">
        <v>0</v>
      </c>
      <c r="D1012" s="12">
        <v>20</v>
      </c>
      <c r="E1012" s="12">
        <v>0</v>
      </c>
      <c r="F1012" s="12">
        <v>0</v>
      </c>
      <c r="G1012" s="12">
        <v>0</v>
      </c>
      <c r="H1012" s="12">
        <v>7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1">
        <f t="shared" si="30"/>
        <v>100</v>
      </c>
      <c r="T1012" s="16">
        <f t="shared" si="31"/>
        <v>2</v>
      </c>
      <c r="U1012" s="4"/>
      <c r="V1012" s="4"/>
      <c r="W1012" s="4"/>
    </row>
    <row r="1013" spans="1:23">
      <c r="A1013" s="12">
        <v>10375</v>
      </c>
      <c r="B1013" s="12">
        <v>10400</v>
      </c>
      <c r="C1013" s="12">
        <v>0</v>
      </c>
      <c r="D1013" s="12">
        <v>0</v>
      </c>
      <c r="E1013" s="12">
        <v>0</v>
      </c>
      <c r="F1013" s="12">
        <v>27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1">
        <f t="shared" si="30"/>
        <v>100</v>
      </c>
      <c r="T1013" s="16">
        <f t="shared" si="31"/>
        <v>1</v>
      </c>
      <c r="U1013" s="4"/>
      <c r="V1013" s="4"/>
      <c r="W1013" s="4"/>
    </row>
    <row r="1014" spans="1:23">
      <c r="A1014" s="12">
        <v>10376</v>
      </c>
      <c r="B1014" s="12">
        <v>10399</v>
      </c>
      <c r="C1014" s="12">
        <v>26</v>
      </c>
      <c r="D1014" s="12">
        <v>0</v>
      </c>
      <c r="E1014" s="12">
        <v>0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1</v>
      </c>
      <c r="P1014" s="12">
        <v>0</v>
      </c>
      <c r="Q1014" s="12">
        <v>0</v>
      </c>
      <c r="R1014" s="12">
        <v>0</v>
      </c>
      <c r="S1014" s="11">
        <f t="shared" si="30"/>
        <v>96.296296296296291</v>
      </c>
      <c r="T1014" s="16">
        <f t="shared" si="31"/>
        <v>1</v>
      </c>
      <c r="U1014" s="4"/>
      <c r="V1014" s="4"/>
      <c r="W1014" s="4"/>
    </row>
    <row r="1015" spans="1:23">
      <c r="A1015" s="12">
        <v>10379</v>
      </c>
      <c r="B1015" s="12">
        <v>10396</v>
      </c>
      <c r="C1015" s="12">
        <v>0</v>
      </c>
      <c r="D1015" s="12">
        <v>0</v>
      </c>
      <c r="E1015" s="12">
        <v>27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1">
        <f t="shared" si="30"/>
        <v>100</v>
      </c>
      <c r="T1015" s="16">
        <f t="shared" si="31"/>
        <v>1</v>
      </c>
      <c r="U1015" s="4"/>
      <c r="V1015" s="4"/>
      <c r="W1015" s="4"/>
    </row>
    <row r="1016" spans="1:23">
      <c r="A1016" s="12">
        <v>10380</v>
      </c>
      <c r="B1016" s="12">
        <v>10395</v>
      </c>
      <c r="C1016" s="12">
        <v>0</v>
      </c>
      <c r="D1016" s="12">
        <v>0</v>
      </c>
      <c r="E1016" s="12">
        <v>0</v>
      </c>
      <c r="F1016" s="12">
        <v>0</v>
      </c>
      <c r="G1016" s="12">
        <v>27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1">
        <f t="shared" si="30"/>
        <v>100</v>
      </c>
      <c r="T1016" s="16">
        <f t="shared" si="31"/>
        <v>1</v>
      </c>
      <c r="U1016" s="4"/>
      <c r="V1016" s="4"/>
      <c r="W1016" s="4"/>
    </row>
    <row r="1017" spans="1:23">
      <c r="A1017" s="12">
        <v>10381</v>
      </c>
      <c r="B1017" s="12">
        <v>10394</v>
      </c>
      <c r="C1017" s="12">
        <v>0</v>
      </c>
      <c r="D1017" s="12">
        <v>27</v>
      </c>
      <c r="E1017" s="12">
        <v>0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1">
        <f t="shared" si="30"/>
        <v>100</v>
      </c>
      <c r="T1017" s="16">
        <f t="shared" si="31"/>
        <v>1</v>
      </c>
      <c r="U1017" s="4"/>
      <c r="V1017" s="4"/>
      <c r="W1017" s="4"/>
    </row>
    <row r="1018" spans="1:23">
      <c r="A1018" s="12">
        <v>10382</v>
      </c>
      <c r="B1018" s="12">
        <v>10393</v>
      </c>
      <c r="C1018" s="12">
        <v>0</v>
      </c>
      <c r="D1018" s="12">
        <v>0</v>
      </c>
      <c r="E1018" s="12">
        <v>27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0</v>
      </c>
      <c r="O1018" s="12">
        <v>0</v>
      </c>
      <c r="P1018" s="12">
        <v>0</v>
      </c>
      <c r="Q1018" s="12">
        <v>0</v>
      </c>
      <c r="R1018" s="12">
        <v>0</v>
      </c>
      <c r="S1018" s="11">
        <f t="shared" si="30"/>
        <v>100</v>
      </c>
      <c r="T1018" s="16">
        <f t="shared" si="31"/>
        <v>1</v>
      </c>
      <c r="U1018" s="4"/>
      <c r="V1018" s="4"/>
      <c r="W1018" s="4"/>
    </row>
    <row r="1019" spans="1:23">
      <c r="A1019" s="12">
        <v>10383</v>
      </c>
      <c r="B1019" s="12">
        <v>10392</v>
      </c>
      <c r="C1019" s="12">
        <v>0</v>
      </c>
      <c r="D1019" s="12">
        <v>9</v>
      </c>
      <c r="E1019" s="12">
        <v>0</v>
      </c>
      <c r="F1019" s="12">
        <v>1</v>
      </c>
      <c r="G1019" s="12">
        <v>0</v>
      </c>
      <c r="H1019" s="12">
        <v>0</v>
      </c>
      <c r="I1019" s="12">
        <v>0</v>
      </c>
      <c r="J1019" s="12">
        <v>0</v>
      </c>
      <c r="K1019" s="12">
        <v>0</v>
      </c>
      <c r="L1019" s="12">
        <v>0</v>
      </c>
      <c r="M1019" s="12">
        <v>0</v>
      </c>
      <c r="N1019" s="12">
        <v>0</v>
      </c>
      <c r="O1019" s="12">
        <v>0</v>
      </c>
      <c r="P1019" s="12">
        <v>0</v>
      </c>
      <c r="Q1019" s="12">
        <v>17</v>
      </c>
      <c r="R1019" s="12">
        <v>0</v>
      </c>
      <c r="S1019" s="11">
        <f t="shared" si="30"/>
        <v>37.037037037037038</v>
      </c>
      <c r="T1019" s="16">
        <f t="shared" si="31"/>
        <v>2</v>
      </c>
      <c r="U1019" s="4"/>
      <c r="V1019" s="4"/>
      <c r="W1019" s="4"/>
    </row>
    <row r="1020" spans="1:23">
      <c r="A1020" s="12">
        <v>10410</v>
      </c>
      <c r="B1020" s="12">
        <v>10447</v>
      </c>
      <c r="C1020" s="12">
        <v>22</v>
      </c>
      <c r="D1020" s="12">
        <v>0</v>
      </c>
      <c r="E1020" s="12">
        <v>0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1">
        <f t="shared" si="30"/>
        <v>100</v>
      </c>
      <c r="T1020" s="16">
        <f t="shared" si="31"/>
        <v>1</v>
      </c>
      <c r="U1020" s="4"/>
      <c r="V1020" s="4"/>
      <c r="W1020" s="4"/>
    </row>
    <row r="1021" spans="1:23">
      <c r="A1021" s="12">
        <v>10413</v>
      </c>
      <c r="B1021" s="12">
        <v>10444</v>
      </c>
      <c r="C1021" s="12">
        <v>0</v>
      </c>
      <c r="D1021" s="12">
        <v>0</v>
      </c>
      <c r="E1021" s="12">
        <v>26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1">
        <f t="shared" si="30"/>
        <v>100</v>
      </c>
      <c r="T1021" s="16">
        <f t="shared" si="31"/>
        <v>1</v>
      </c>
      <c r="U1021" s="4"/>
      <c r="V1021" s="4"/>
      <c r="W1021" s="4"/>
    </row>
    <row r="1022" spans="1:23">
      <c r="A1022" s="12">
        <v>10414</v>
      </c>
      <c r="B1022" s="12">
        <v>10440</v>
      </c>
      <c r="C1022" s="12">
        <v>27</v>
      </c>
      <c r="D1022" s="12">
        <v>0</v>
      </c>
      <c r="E1022" s="12">
        <v>0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1">
        <f t="shared" si="30"/>
        <v>100</v>
      </c>
      <c r="T1022" s="16">
        <f t="shared" si="31"/>
        <v>1</v>
      </c>
      <c r="U1022" s="4"/>
      <c r="V1022" s="4"/>
      <c r="W1022" s="4"/>
    </row>
    <row r="1023" spans="1:23">
      <c r="A1023" s="12">
        <v>10415</v>
      </c>
      <c r="B1023" s="12">
        <v>10439</v>
      </c>
      <c r="C1023" s="12">
        <v>0</v>
      </c>
      <c r="D1023" s="12">
        <v>27</v>
      </c>
      <c r="E1023" s="12">
        <v>0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1">
        <f t="shared" si="30"/>
        <v>100</v>
      </c>
      <c r="T1023" s="16">
        <f t="shared" si="31"/>
        <v>1</v>
      </c>
      <c r="U1023" s="4"/>
      <c r="V1023" s="4"/>
      <c r="W1023" s="4"/>
    </row>
    <row r="1024" spans="1:23">
      <c r="A1024" s="12">
        <v>10416</v>
      </c>
      <c r="B1024" s="12">
        <v>10436</v>
      </c>
      <c r="C1024" s="12">
        <v>0</v>
      </c>
      <c r="D1024" s="12">
        <v>27</v>
      </c>
      <c r="E1024" s="12">
        <v>0</v>
      </c>
      <c r="F1024" s="12">
        <v>0</v>
      </c>
      <c r="G1024" s="12">
        <v>0</v>
      </c>
      <c r="H1024" s="12">
        <v>0</v>
      </c>
      <c r="I1024" s="12">
        <v>0</v>
      </c>
      <c r="J1024" s="12">
        <v>0</v>
      </c>
      <c r="K1024" s="12">
        <v>0</v>
      </c>
      <c r="L1024" s="12">
        <v>0</v>
      </c>
      <c r="M1024" s="12">
        <v>0</v>
      </c>
      <c r="N1024" s="12">
        <v>0</v>
      </c>
      <c r="O1024" s="12">
        <v>0</v>
      </c>
      <c r="P1024" s="12">
        <v>0</v>
      </c>
      <c r="Q1024" s="12">
        <v>0</v>
      </c>
      <c r="R1024" s="12">
        <v>0</v>
      </c>
      <c r="S1024" s="11">
        <f t="shared" si="30"/>
        <v>100</v>
      </c>
      <c r="T1024" s="16">
        <f t="shared" si="31"/>
        <v>1</v>
      </c>
      <c r="U1024" s="4"/>
      <c r="V1024" s="4"/>
      <c r="W1024" s="4"/>
    </row>
    <row r="1025" spans="1:23">
      <c r="A1025" s="12">
        <v>10417</v>
      </c>
      <c r="B1025" s="12">
        <v>10435</v>
      </c>
      <c r="C1025" s="12">
        <v>0</v>
      </c>
      <c r="D1025" s="12">
        <v>0</v>
      </c>
      <c r="E1025" s="12">
        <v>27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1">
        <f t="shared" si="30"/>
        <v>100</v>
      </c>
      <c r="T1025" s="16">
        <f t="shared" si="31"/>
        <v>1</v>
      </c>
      <c r="U1025" s="4"/>
      <c r="V1025" s="4"/>
      <c r="W1025" s="4"/>
    </row>
    <row r="1026" spans="1:23">
      <c r="A1026" s="12">
        <v>10418</v>
      </c>
      <c r="B1026" s="12">
        <v>10434</v>
      </c>
      <c r="C1026" s="12">
        <v>0</v>
      </c>
      <c r="D1026" s="12">
        <v>27</v>
      </c>
      <c r="E1026" s="12">
        <v>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1">
        <f t="shared" ref="S1026:S1089" si="32">(SUM(C1026:H1026)/SUM(C1026:R1026))*100</f>
        <v>100</v>
      </c>
      <c r="T1026" s="16">
        <f t="shared" ref="T1026:T1089" si="33">COUNTIF(C1026:H1026, "&gt;0")</f>
        <v>1</v>
      </c>
      <c r="U1026" s="4"/>
      <c r="V1026" s="4"/>
      <c r="W1026" s="4"/>
    </row>
    <row r="1027" spans="1:23">
      <c r="A1027" s="12">
        <v>10419</v>
      </c>
      <c r="B1027" s="12">
        <v>10433</v>
      </c>
      <c r="C1027" s="12">
        <v>0</v>
      </c>
      <c r="D1027" s="12">
        <v>0</v>
      </c>
      <c r="E1027" s="12">
        <v>27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1">
        <f t="shared" si="32"/>
        <v>100</v>
      </c>
      <c r="T1027" s="16">
        <f t="shared" si="33"/>
        <v>1</v>
      </c>
      <c r="U1027" s="4"/>
      <c r="V1027" s="4"/>
      <c r="W1027" s="4"/>
    </row>
    <row r="1028" spans="1:23">
      <c r="A1028" s="12">
        <v>10420</v>
      </c>
      <c r="B1028" s="12">
        <v>10432</v>
      </c>
      <c r="C1028" s="12">
        <v>27</v>
      </c>
      <c r="D1028" s="12">
        <v>0</v>
      </c>
      <c r="E1028" s="12">
        <v>0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1">
        <f t="shared" si="32"/>
        <v>100</v>
      </c>
      <c r="T1028" s="16">
        <f t="shared" si="33"/>
        <v>1</v>
      </c>
      <c r="U1028" s="4"/>
      <c r="V1028" s="4"/>
      <c r="W1028" s="4"/>
    </row>
    <row r="1029" spans="1:23">
      <c r="A1029" s="12">
        <v>10421</v>
      </c>
      <c r="B1029" s="12">
        <v>10431</v>
      </c>
      <c r="C1029" s="12">
        <v>0</v>
      </c>
      <c r="D1029" s="12">
        <v>19</v>
      </c>
      <c r="E1029" s="12">
        <v>0</v>
      </c>
      <c r="F1029" s="12">
        <v>0</v>
      </c>
      <c r="G1029" s="12">
        <v>0</v>
      </c>
      <c r="H1029" s="12">
        <v>8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1">
        <f t="shared" si="32"/>
        <v>100</v>
      </c>
      <c r="T1029" s="16">
        <f t="shared" si="33"/>
        <v>2</v>
      </c>
      <c r="U1029" s="4"/>
      <c r="V1029" s="4"/>
      <c r="W1029" s="4"/>
    </row>
    <row r="1030" spans="1:23">
      <c r="A1030" s="12">
        <v>10422</v>
      </c>
      <c r="B1030" s="12">
        <v>10430</v>
      </c>
      <c r="C1030" s="12">
        <v>0</v>
      </c>
      <c r="D1030" s="12">
        <v>0</v>
      </c>
      <c r="E1030" s="12">
        <v>0</v>
      </c>
      <c r="F1030" s="12">
        <v>27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1">
        <f t="shared" si="32"/>
        <v>100</v>
      </c>
      <c r="T1030" s="16">
        <f t="shared" si="33"/>
        <v>1</v>
      </c>
      <c r="U1030" s="4"/>
      <c r="V1030" s="4"/>
      <c r="W1030" s="4"/>
    </row>
    <row r="1031" spans="1:23">
      <c r="A1031" s="12">
        <v>10423</v>
      </c>
      <c r="B1031" s="12">
        <v>10429</v>
      </c>
      <c r="C1031" s="12">
        <v>0</v>
      </c>
      <c r="D1031" s="12">
        <v>0</v>
      </c>
      <c r="E1031" s="12">
        <v>0</v>
      </c>
      <c r="F1031" s="12">
        <v>27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1">
        <f t="shared" si="32"/>
        <v>100</v>
      </c>
      <c r="T1031" s="16">
        <f t="shared" si="33"/>
        <v>1</v>
      </c>
      <c r="U1031" s="4"/>
      <c r="V1031" s="4"/>
      <c r="W1031" s="4"/>
    </row>
    <row r="1032" spans="1:23">
      <c r="A1032" s="12">
        <v>10451</v>
      </c>
      <c r="B1032" s="12">
        <v>10466</v>
      </c>
      <c r="C1032" s="12">
        <v>0</v>
      </c>
      <c r="D1032" s="12">
        <v>24</v>
      </c>
      <c r="E1032" s="12">
        <v>0</v>
      </c>
      <c r="F1032" s="12">
        <v>0</v>
      </c>
      <c r="G1032" s="12">
        <v>0</v>
      </c>
      <c r="H1032" s="12">
        <v>1</v>
      </c>
      <c r="I1032" s="12">
        <v>0</v>
      </c>
      <c r="J1032" s="12">
        <v>0</v>
      </c>
      <c r="K1032" s="12">
        <v>0</v>
      </c>
      <c r="L1032" s="12">
        <v>0</v>
      </c>
      <c r="M1032" s="12">
        <v>0</v>
      </c>
      <c r="N1032" s="12">
        <v>0</v>
      </c>
      <c r="O1032" s="12">
        <v>0</v>
      </c>
      <c r="P1032" s="12">
        <v>0</v>
      </c>
      <c r="Q1032" s="12">
        <v>0</v>
      </c>
      <c r="R1032" s="12">
        <v>0</v>
      </c>
      <c r="S1032" s="11">
        <f t="shared" si="32"/>
        <v>100</v>
      </c>
      <c r="T1032" s="16">
        <f t="shared" si="33"/>
        <v>2</v>
      </c>
      <c r="U1032" s="4"/>
      <c r="V1032" s="4"/>
      <c r="W1032" s="4"/>
    </row>
    <row r="1033" spans="1:23">
      <c r="A1033" s="12">
        <v>10452</v>
      </c>
      <c r="B1033" s="12">
        <v>10465</v>
      </c>
      <c r="C1033" s="12">
        <v>0</v>
      </c>
      <c r="D1033" s="12">
        <v>25</v>
      </c>
      <c r="E1033" s="12">
        <v>0</v>
      </c>
      <c r="F1033" s="12">
        <v>0</v>
      </c>
      <c r="G1033" s="12">
        <v>0</v>
      </c>
      <c r="H1033" s="12">
        <v>0</v>
      </c>
      <c r="I1033" s="12">
        <v>0</v>
      </c>
      <c r="J1033" s="12">
        <v>0</v>
      </c>
      <c r="K1033" s="12">
        <v>0</v>
      </c>
      <c r="L1033" s="12">
        <v>0</v>
      </c>
      <c r="M1033" s="12">
        <v>0</v>
      </c>
      <c r="N1033" s="12">
        <v>0</v>
      </c>
      <c r="O1033" s="12">
        <v>0</v>
      </c>
      <c r="P1033" s="12">
        <v>0</v>
      </c>
      <c r="Q1033" s="12">
        <v>0</v>
      </c>
      <c r="R1033" s="12">
        <v>0</v>
      </c>
      <c r="S1033" s="11">
        <f t="shared" si="32"/>
        <v>100</v>
      </c>
      <c r="T1033" s="16">
        <f t="shared" si="33"/>
        <v>1</v>
      </c>
      <c r="U1033" s="4"/>
      <c r="V1033" s="4"/>
      <c r="W1033" s="4"/>
    </row>
    <row r="1034" spans="1:23">
      <c r="A1034" s="12">
        <v>10453</v>
      </c>
      <c r="B1034" s="12">
        <v>10464</v>
      </c>
      <c r="C1034" s="12">
        <v>0</v>
      </c>
      <c r="D1034" s="12">
        <v>25</v>
      </c>
      <c r="E1034" s="12">
        <v>0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0</v>
      </c>
      <c r="N1034" s="12">
        <v>0</v>
      </c>
      <c r="O1034" s="12">
        <v>0</v>
      </c>
      <c r="P1034" s="12">
        <v>0</v>
      </c>
      <c r="Q1034" s="12">
        <v>0</v>
      </c>
      <c r="R1034" s="12">
        <v>0</v>
      </c>
      <c r="S1034" s="11">
        <f t="shared" si="32"/>
        <v>100</v>
      </c>
      <c r="T1034" s="16">
        <f t="shared" si="33"/>
        <v>1</v>
      </c>
      <c r="U1034" s="4"/>
      <c r="V1034" s="4"/>
      <c r="W1034" s="4"/>
    </row>
    <row r="1035" spans="1:23">
      <c r="A1035" s="12">
        <v>10454</v>
      </c>
      <c r="B1035" s="12">
        <v>10463</v>
      </c>
      <c r="C1035" s="12">
        <v>0</v>
      </c>
      <c r="D1035" s="12">
        <v>0</v>
      </c>
      <c r="E1035" s="12">
        <v>25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1">
        <f t="shared" si="32"/>
        <v>100</v>
      </c>
      <c r="T1035" s="16">
        <f t="shared" si="33"/>
        <v>1</v>
      </c>
      <c r="U1035" s="4"/>
      <c r="V1035" s="4"/>
      <c r="W1035" s="4"/>
    </row>
    <row r="1036" spans="1:23">
      <c r="A1036" s="12">
        <v>10455</v>
      </c>
      <c r="B1036" s="12">
        <v>10462</v>
      </c>
      <c r="C1036" s="12">
        <v>25</v>
      </c>
      <c r="D1036" s="12">
        <v>0</v>
      </c>
      <c r="E1036" s="12">
        <v>0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1">
        <f t="shared" si="32"/>
        <v>100</v>
      </c>
      <c r="T1036" s="16">
        <f t="shared" si="33"/>
        <v>1</v>
      </c>
      <c r="U1036" s="4"/>
      <c r="V1036" s="4"/>
      <c r="W1036" s="4"/>
    </row>
    <row r="1037" spans="1:23">
      <c r="A1037" s="12">
        <v>10562</v>
      </c>
      <c r="B1037" s="12">
        <v>10575</v>
      </c>
      <c r="C1037" s="12">
        <v>25</v>
      </c>
      <c r="D1037" s="12">
        <v>0</v>
      </c>
      <c r="E1037" s="12">
        <v>0</v>
      </c>
      <c r="F1037" s="12">
        <v>0</v>
      </c>
      <c r="G1037" s="12">
        <v>0</v>
      </c>
      <c r="H1037" s="12">
        <v>0</v>
      </c>
      <c r="I1037" s="12">
        <v>0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1">
        <f t="shared" si="32"/>
        <v>100</v>
      </c>
      <c r="T1037" s="16">
        <f t="shared" si="33"/>
        <v>1</v>
      </c>
      <c r="U1037" s="4"/>
      <c r="V1037" s="4"/>
      <c r="W1037" s="4"/>
    </row>
    <row r="1038" spans="1:23">
      <c r="A1038" s="12">
        <v>10563</v>
      </c>
      <c r="B1038" s="12">
        <v>10574</v>
      </c>
      <c r="C1038" s="12">
        <v>0</v>
      </c>
      <c r="D1038" s="12">
        <v>25</v>
      </c>
      <c r="E1038" s="12">
        <v>0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1">
        <f t="shared" si="32"/>
        <v>100</v>
      </c>
      <c r="T1038" s="16">
        <f t="shared" si="33"/>
        <v>1</v>
      </c>
      <c r="U1038" s="4"/>
      <c r="V1038" s="4"/>
      <c r="W1038" s="4"/>
    </row>
    <row r="1039" spans="1:23">
      <c r="A1039" s="12">
        <v>10564</v>
      </c>
      <c r="B1039" s="12">
        <v>10573</v>
      </c>
      <c r="C1039" s="12">
        <v>25</v>
      </c>
      <c r="D1039" s="12">
        <v>0</v>
      </c>
      <c r="E1039" s="12">
        <v>0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1">
        <f t="shared" si="32"/>
        <v>100</v>
      </c>
      <c r="T1039" s="16">
        <f t="shared" si="33"/>
        <v>1</v>
      </c>
      <c r="U1039" s="4"/>
      <c r="V1039" s="4"/>
      <c r="W1039" s="4"/>
    </row>
    <row r="1040" spans="1:23">
      <c r="A1040" s="12">
        <v>10565</v>
      </c>
      <c r="B1040" s="12">
        <v>10572</v>
      </c>
      <c r="C1040" s="12">
        <v>0</v>
      </c>
      <c r="D1040" s="12">
        <v>25</v>
      </c>
      <c r="E1040" s="12">
        <v>0</v>
      </c>
      <c r="F1040" s="12">
        <v>0</v>
      </c>
      <c r="G1040" s="12">
        <v>0</v>
      </c>
      <c r="H1040" s="12">
        <v>0</v>
      </c>
      <c r="I1040" s="12">
        <v>0</v>
      </c>
      <c r="J1040" s="12">
        <v>0</v>
      </c>
      <c r="K1040" s="12">
        <v>0</v>
      </c>
      <c r="L1040" s="12">
        <v>0</v>
      </c>
      <c r="M1040" s="12">
        <v>0</v>
      </c>
      <c r="N1040" s="12">
        <v>0</v>
      </c>
      <c r="O1040" s="12">
        <v>0</v>
      </c>
      <c r="P1040" s="12">
        <v>0</v>
      </c>
      <c r="Q1040" s="12">
        <v>0</v>
      </c>
      <c r="R1040" s="12">
        <v>0</v>
      </c>
      <c r="S1040" s="11">
        <f t="shared" si="32"/>
        <v>100</v>
      </c>
      <c r="T1040" s="16">
        <f t="shared" si="33"/>
        <v>1</v>
      </c>
      <c r="U1040" s="4"/>
      <c r="V1040" s="4"/>
      <c r="W1040" s="4"/>
    </row>
    <row r="1041" spans="1:23">
      <c r="A1041" s="12">
        <v>10566</v>
      </c>
      <c r="B1041" s="12">
        <v>10571</v>
      </c>
      <c r="C1041" s="12">
        <v>0</v>
      </c>
      <c r="D1041" s="12">
        <v>0</v>
      </c>
      <c r="E1041" s="12">
        <v>0</v>
      </c>
      <c r="F1041" s="12">
        <v>8</v>
      </c>
      <c r="G1041" s="12">
        <v>0</v>
      </c>
      <c r="H1041" s="12">
        <v>17</v>
      </c>
      <c r="I1041" s="12">
        <v>0</v>
      </c>
      <c r="J1041" s="12">
        <v>0</v>
      </c>
      <c r="K1041" s="12">
        <v>0</v>
      </c>
      <c r="L1041" s="12">
        <v>0</v>
      </c>
      <c r="M1041" s="12">
        <v>0</v>
      </c>
      <c r="N1041" s="12">
        <v>0</v>
      </c>
      <c r="O1041" s="12">
        <v>0</v>
      </c>
      <c r="P1041" s="12">
        <v>0</v>
      </c>
      <c r="Q1041" s="12">
        <v>0</v>
      </c>
      <c r="R1041" s="12">
        <v>0</v>
      </c>
      <c r="S1041" s="11">
        <f t="shared" si="32"/>
        <v>100</v>
      </c>
      <c r="T1041" s="16">
        <f t="shared" si="33"/>
        <v>2</v>
      </c>
      <c r="U1041" s="4"/>
      <c r="V1041" s="4"/>
      <c r="W1041" s="4"/>
    </row>
    <row r="1042" spans="1:23">
      <c r="A1042" s="12">
        <v>10576</v>
      </c>
      <c r="B1042" s="12">
        <v>10611</v>
      </c>
      <c r="C1042" s="12">
        <v>0</v>
      </c>
      <c r="D1042" s="12">
        <v>0</v>
      </c>
      <c r="E1042" s="12">
        <v>25</v>
      </c>
      <c r="F1042" s="12">
        <v>0</v>
      </c>
      <c r="G1042" s="12">
        <v>0</v>
      </c>
      <c r="H1042" s="12">
        <v>0</v>
      </c>
      <c r="I1042" s="12">
        <v>0</v>
      </c>
      <c r="J1042" s="12">
        <v>0</v>
      </c>
      <c r="K1042" s="12">
        <v>0</v>
      </c>
      <c r="L1042" s="12">
        <v>0</v>
      </c>
      <c r="M1042" s="12">
        <v>0</v>
      </c>
      <c r="N1042" s="12">
        <v>0</v>
      </c>
      <c r="O1042" s="12">
        <v>0</v>
      </c>
      <c r="P1042" s="12">
        <v>0</v>
      </c>
      <c r="Q1042" s="12">
        <v>0</v>
      </c>
      <c r="R1042" s="12">
        <v>0</v>
      </c>
      <c r="S1042" s="11">
        <f t="shared" si="32"/>
        <v>100</v>
      </c>
      <c r="T1042" s="16">
        <f t="shared" si="33"/>
        <v>1</v>
      </c>
      <c r="U1042" s="4"/>
      <c r="V1042" s="4"/>
      <c r="W1042" s="4"/>
    </row>
    <row r="1043" spans="1:23">
      <c r="A1043" s="12">
        <v>10577</v>
      </c>
      <c r="B1043" s="12">
        <v>10610</v>
      </c>
      <c r="C1043" s="12">
        <v>25</v>
      </c>
      <c r="D1043" s="12">
        <v>0</v>
      </c>
      <c r="E1043" s="12">
        <v>0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1">
        <f t="shared" si="32"/>
        <v>100</v>
      </c>
      <c r="T1043" s="16">
        <f t="shared" si="33"/>
        <v>1</v>
      </c>
      <c r="U1043" s="4"/>
      <c r="V1043" s="4"/>
      <c r="W1043" s="4"/>
    </row>
    <row r="1044" spans="1:23">
      <c r="A1044" s="12">
        <v>10578</v>
      </c>
      <c r="B1044" s="12">
        <v>10609</v>
      </c>
      <c r="C1044" s="12">
        <v>25</v>
      </c>
      <c r="D1044" s="12">
        <v>0</v>
      </c>
      <c r="E1044" s="12">
        <v>0</v>
      </c>
      <c r="F1044" s="12">
        <v>0</v>
      </c>
      <c r="G1044" s="12">
        <v>0</v>
      </c>
      <c r="H1044" s="12">
        <v>0</v>
      </c>
      <c r="I1044" s="12">
        <v>0</v>
      </c>
      <c r="J1044" s="12">
        <v>0</v>
      </c>
      <c r="K1044" s="12">
        <v>0</v>
      </c>
      <c r="L1044" s="12">
        <v>0</v>
      </c>
      <c r="M1044" s="12">
        <v>0</v>
      </c>
      <c r="N1044" s="12">
        <v>0</v>
      </c>
      <c r="O1044" s="12">
        <v>0</v>
      </c>
      <c r="P1044" s="12">
        <v>0</v>
      </c>
      <c r="Q1044" s="12">
        <v>0</v>
      </c>
      <c r="R1044" s="12">
        <v>0</v>
      </c>
      <c r="S1044" s="11">
        <f t="shared" si="32"/>
        <v>100</v>
      </c>
      <c r="T1044" s="16">
        <f t="shared" si="33"/>
        <v>1</v>
      </c>
      <c r="U1044" s="4"/>
      <c r="V1044" s="4"/>
      <c r="W1044" s="4"/>
    </row>
    <row r="1045" spans="1:23">
      <c r="A1045" s="12">
        <v>10580</v>
      </c>
      <c r="B1045" s="12">
        <v>10607</v>
      </c>
      <c r="C1045" s="12">
        <v>0</v>
      </c>
      <c r="D1045" s="12">
        <v>0</v>
      </c>
      <c r="E1045" s="12">
        <v>0</v>
      </c>
      <c r="F1045" s="12">
        <v>25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1">
        <f t="shared" si="32"/>
        <v>100</v>
      </c>
      <c r="T1045" s="16">
        <f t="shared" si="33"/>
        <v>1</v>
      </c>
      <c r="U1045" s="4"/>
      <c r="V1045" s="4"/>
      <c r="W1045" s="4"/>
    </row>
    <row r="1046" spans="1:23">
      <c r="A1046" s="12">
        <v>10581</v>
      </c>
      <c r="B1046" s="12">
        <v>10606</v>
      </c>
      <c r="C1046" s="12">
        <v>25</v>
      </c>
      <c r="D1046" s="12">
        <v>0</v>
      </c>
      <c r="E1046" s="12">
        <v>0</v>
      </c>
      <c r="F1046" s="12">
        <v>0</v>
      </c>
      <c r="G1046" s="12">
        <v>0</v>
      </c>
      <c r="H1046" s="12">
        <v>0</v>
      </c>
      <c r="I1046" s="12">
        <v>0</v>
      </c>
      <c r="J1046" s="12">
        <v>0</v>
      </c>
      <c r="K1046" s="12">
        <v>0</v>
      </c>
      <c r="L1046" s="12">
        <v>0</v>
      </c>
      <c r="M1046" s="12">
        <v>0</v>
      </c>
      <c r="N1046" s="12">
        <v>0</v>
      </c>
      <c r="O1046" s="12">
        <v>0</v>
      </c>
      <c r="P1046" s="12">
        <v>0</v>
      </c>
      <c r="Q1046" s="12">
        <v>0</v>
      </c>
      <c r="R1046" s="12">
        <v>0</v>
      </c>
      <c r="S1046" s="11">
        <f t="shared" si="32"/>
        <v>100</v>
      </c>
      <c r="T1046" s="16">
        <f t="shared" si="33"/>
        <v>1</v>
      </c>
      <c r="U1046" s="4"/>
      <c r="V1046" s="4"/>
      <c r="W1046" s="4"/>
    </row>
    <row r="1047" spans="1:23">
      <c r="A1047" s="12">
        <v>10582</v>
      </c>
      <c r="B1047" s="12">
        <v>10605</v>
      </c>
      <c r="C1047" s="12">
        <v>25</v>
      </c>
      <c r="D1047" s="12">
        <v>0</v>
      </c>
      <c r="E1047" s="12">
        <v>0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1">
        <f t="shared" si="32"/>
        <v>100</v>
      </c>
      <c r="T1047" s="16">
        <f t="shared" si="33"/>
        <v>1</v>
      </c>
      <c r="U1047" s="4"/>
      <c r="V1047" s="4"/>
      <c r="W1047" s="4"/>
    </row>
    <row r="1048" spans="1:23">
      <c r="A1048" s="12">
        <v>10583</v>
      </c>
      <c r="B1048" s="12">
        <v>10604</v>
      </c>
      <c r="C1048" s="12">
        <v>25</v>
      </c>
      <c r="D1048" s="12">
        <v>0</v>
      </c>
      <c r="E1048" s="12">
        <v>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1">
        <f t="shared" si="32"/>
        <v>100</v>
      </c>
      <c r="T1048" s="16">
        <f t="shared" si="33"/>
        <v>1</v>
      </c>
      <c r="U1048" s="4"/>
      <c r="V1048" s="4"/>
      <c r="W1048" s="4"/>
    </row>
    <row r="1049" spans="1:23">
      <c r="A1049" s="12">
        <v>10588</v>
      </c>
      <c r="B1049" s="12">
        <v>10603</v>
      </c>
      <c r="C1049" s="12">
        <v>25</v>
      </c>
      <c r="D1049" s="12">
        <v>0</v>
      </c>
      <c r="E1049" s="12">
        <v>0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1">
        <f t="shared" si="32"/>
        <v>100</v>
      </c>
      <c r="T1049" s="16">
        <f t="shared" si="33"/>
        <v>1</v>
      </c>
      <c r="U1049" s="4"/>
      <c r="V1049" s="4"/>
      <c r="W1049" s="4"/>
    </row>
    <row r="1050" spans="1:23">
      <c r="A1050" s="12">
        <v>10589</v>
      </c>
      <c r="B1050" s="12">
        <v>10602</v>
      </c>
      <c r="C1050" s="12">
        <v>0</v>
      </c>
      <c r="D1050" s="12">
        <v>0</v>
      </c>
      <c r="E1050" s="12">
        <v>25</v>
      </c>
      <c r="F1050" s="12">
        <v>0</v>
      </c>
      <c r="G1050" s="12">
        <v>0</v>
      </c>
      <c r="H1050" s="12">
        <v>0</v>
      </c>
      <c r="I1050" s="12">
        <v>0</v>
      </c>
      <c r="J1050" s="12">
        <v>0</v>
      </c>
      <c r="K1050" s="12">
        <v>0</v>
      </c>
      <c r="L1050" s="12">
        <v>0</v>
      </c>
      <c r="M1050" s="12">
        <v>0</v>
      </c>
      <c r="N1050" s="12">
        <v>0</v>
      </c>
      <c r="O1050" s="12">
        <v>0</v>
      </c>
      <c r="P1050" s="12">
        <v>0</v>
      </c>
      <c r="Q1050" s="12">
        <v>0</v>
      </c>
      <c r="R1050" s="12">
        <v>0</v>
      </c>
      <c r="S1050" s="11">
        <f t="shared" si="32"/>
        <v>100</v>
      </c>
      <c r="T1050" s="16">
        <f t="shared" si="33"/>
        <v>1</v>
      </c>
      <c r="U1050" s="4"/>
      <c r="V1050" s="4"/>
      <c r="W1050" s="4"/>
    </row>
    <row r="1051" spans="1:23">
      <c r="A1051" s="12">
        <v>10590</v>
      </c>
      <c r="B1051" s="12">
        <v>10601</v>
      </c>
      <c r="C1051" s="12">
        <v>0</v>
      </c>
      <c r="D1051" s="12">
        <v>0</v>
      </c>
      <c r="E1051" s="12">
        <v>25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1">
        <f t="shared" si="32"/>
        <v>100</v>
      </c>
      <c r="T1051" s="16">
        <f t="shared" si="33"/>
        <v>1</v>
      </c>
      <c r="U1051" s="4"/>
      <c r="V1051" s="4"/>
      <c r="W1051" s="4"/>
    </row>
    <row r="1052" spans="1:23">
      <c r="A1052" s="12">
        <v>10591</v>
      </c>
      <c r="B1052" s="12">
        <v>10600</v>
      </c>
      <c r="C1052" s="12">
        <v>25</v>
      </c>
      <c r="D1052" s="12">
        <v>0</v>
      </c>
      <c r="E1052" s="12">
        <v>0</v>
      </c>
      <c r="F1052" s="12">
        <v>0</v>
      </c>
      <c r="G1052" s="12">
        <v>0</v>
      </c>
      <c r="H1052" s="12">
        <v>0</v>
      </c>
      <c r="I1052" s="12">
        <v>0</v>
      </c>
      <c r="J1052" s="12">
        <v>0</v>
      </c>
      <c r="K1052" s="12">
        <v>0</v>
      </c>
      <c r="L1052" s="12">
        <v>0</v>
      </c>
      <c r="M1052" s="12">
        <v>0</v>
      </c>
      <c r="N1052" s="12">
        <v>0</v>
      </c>
      <c r="O1052" s="12">
        <v>0</v>
      </c>
      <c r="P1052" s="12">
        <v>0</v>
      </c>
      <c r="Q1052" s="12">
        <v>0</v>
      </c>
      <c r="R1052" s="12">
        <v>0</v>
      </c>
      <c r="S1052" s="11">
        <f t="shared" si="32"/>
        <v>100</v>
      </c>
      <c r="T1052" s="16">
        <f t="shared" si="33"/>
        <v>1</v>
      </c>
      <c r="U1052" s="4"/>
      <c r="V1052" s="4"/>
      <c r="W1052" s="4"/>
    </row>
    <row r="1053" spans="1:23">
      <c r="A1053" s="12">
        <v>10592</v>
      </c>
      <c r="B1053" s="12">
        <v>10599</v>
      </c>
      <c r="C1053" s="12">
        <v>25</v>
      </c>
      <c r="D1053" s="12">
        <v>0</v>
      </c>
      <c r="E1053" s="12">
        <v>0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1">
        <f t="shared" si="32"/>
        <v>100</v>
      </c>
      <c r="T1053" s="16">
        <f t="shared" si="33"/>
        <v>1</v>
      </c>
      <c r="U1053" s="4"/>
      <c r="V1053" s="4"/>
      <c r="W1053" s="4"/>
    </row>
    <row r="1054" spans="1:23">
      <c r="A1054" s="12">
        <v>10593</v>
      </c>
      <c r="B1054" s="12">
        <v>10598</v>
      </c>
      <c r="C1054" s="12">
        <v>0</v>
      </c>
      <c r="D1054" s="12">
        <v>0</v>
      </c>
      <c r="E1054" s="12">
        <v>0</v>
      </c>
      <c r="F1054" s="12">
        <v>25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1">
        <f t="shared" si="32"/>
        <v>100</v>
      </c>
      <c r="T1054" s="16">
        <f t="shared" si="33"/>
        <v>1</v>
      </c>
      <c r="U1054" s="4"/>
      <c r="V1054" s="4"/>
      <c r="W1054" s="4"/>
    </row>
    <row r="1055" spans="1:23">
      <c r="A1055" s="12">
        <v>10618</v>
      </c>
      <c r="B1055" s="12">
        <v>10685</v>
      </c>
      <c r="C1055" s="12">
        <v>0</v>
      </c>
      <c r="D1055" s="12">
        <v>0</v>
      </c>
      <c r="E1055" s="12">
        <v>0</v>
      </c>
      <c r="F1055" s="12">
        <v>0</v>
      </c>
      <c r="G1055" s="12">
        <v>0</v>
      </c>
      <c r="H1055" s="12">
        <v>15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1">
        <f t="shared" si="32"/>
        <v>100</v>
      </c>
      <c r="T1055" s="16">
        <f t="shared" si="33"/>
        <v>1</v>
      </c>
      <c r="U1055" s="4"/>
      <c r="V1055" s="4"/>
      <c r="W1055" s="4"/>
    </row>
    <row r="1056" spans="1:23">
      <c r="A1056" s="12">
        <v>10619</v>
      </c>
      <c r="B1056" s="12">
        <v>10684</v>
      </c>
      <c r="C1056" s="12">
        <v>15</v>
      </c>
      <c r="D1056" s="12">
        <v>0</v>
      </c>
      <c r="E1056" s="12">
        <v>0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1">
        <f t="shared" si="32"/>
        <v>100</v>
      </c>
      <c r="T1056" s="16">
        <f t="shared" si="33"/>
        <v>1</v>
      </c>
      <c r="U1056" s="4"/>
      <c r="V1056" s="4"/>
      <c r="W1056" s="4"/>
    </row>
    <row r="1057" spans="1:23">
      <c r="A1057" s="12">
        <v>10620</v>
      </c>
      <c r="B1057" s="12">
        <v>10683</v>
      </c>
      <c r="C1057" s="12">
        <v>15</v>
      </c>
      <c r="D1057" s="12">
        <v>0</v>
      </c>
      <c r="E1057" s="12">
        <v>0</v>
      </c>
      <c r="F1057" s="12">
        <v>0</v>
      </c>
      <c r="G1057" s="12">
        <v>0</v>
      </c>
      <c r="H1057" s="12">
        <v>0</v>
      </c>
      <c r="I1057" s="12">
        <v>0</v>
      </c>
      <c r="J1057" s="12">
        <v>0</v>
      </c>
      <c r="K1057" s="12">
        <v>0</v>
      </c>
      <c r="L1057" s="12">
        <v>0</v>
      </c>
      <c r="M1057" s="12">
        <v>0</v>
      </c>
      <c r="N1057" s="12">
        <v>0</v>
      </c>
      <c r="O1057" s="12">
        <v>0</v>
      </c>
      <c r="P1057" s="12">
        <v>0</v>
      </c>
      <c r="Q1057" s="12">
        <v>0</v>
      </c>
      <c r="R1057" s="12">
        <v>0</v>
      </c>
      <c r="S1057" s="11">
        <f t="shared" si="32"/>
        <v>100</v>
      </c>
      <c r="T1057" s="16">
        <f t="shared" si="33"/>
        <v>1</v>
      </c>
      <c r="U1057" s="4"/>
      <c r="V1057" s="4"/>
      <c r="W1057" s="4"/>
    </row>
    <row r="1058" spans="1:23">
      <c r="A1058" s="12">
        <v>10621</v>
      </c>
      <c r="B1058" s="12">
        <v>10682</v>
      </c>
      <c r="C1058" s="12">
        <v>15</v>
      </c>
      <c r="D1058" s="12">
        <v>0</v>
      </c>
      <c r="E1058" s="12">
        <v>0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1">
        <f t="shared" si="32"/>
        <v>100</v>
      </c>
      <c r="T1058" s="16">
        <f t="shared" si="33"/>
        <v>1</v>
      </c>
      <c r="U1058" s="4"/>
      <c r="V1058" s="4"/>
      <c r="W1058" s="4"/>
    </row>
    <row r="1059" spans="1:23">
      <c r="A1059" s="12">
        <v>10622</v>
      </c>
      <c r="B1059" s="12">
        <v>10681</v>
      </c>
      <c r="C1059" s="12">
        <v>15</v>
      </c>
      <c r="D1059" s="12">
        <v>0</v>
      </c>
      <c r="E1059" s="12">
        <v>0</v>
      </c>
      <c r="F1059" s="12">
        <v>0</v>
      </c>
      <c r="G1059" s="12">
        <v>0</v>
      </c>
      <c r="H1059" s="12">
        <v>0</v>
      </c>
      <c r="I1059" s="12">
        <v>0</v>
      </c>
      <c r="J1059" s="12">
        <v>0</v>
      </c>
      <c r="K1059" s="12">
        <v>0</v>
      </c>
      <c r="L1059" s="12">
        <v>0</v>
      </c>
      <c r="M1059" s="12">
        <v>0</v>
      </c>
      <c r="N1059" s="12">
        <v>0</v>
      </c>
      <c r="O1059" s="12">
        <v>0</v>
      </c>
      <c r="P1059" s="12">
        <v>0</v>
      </c>
      <c r="Q1059" s="12">
        <v>0</v>
      </c>
      <c r="R1059" s="12">
        <v>0</v>
      </c>
      <c r="S1059" s="11">
        <f t="shared" si="32"/>
        <v>100</v>
      </c>
      <c r="T1059" s="16">
        <f t="shared" si="33"/>
        <v>1</v>
      </c>
      <c r="U1059" s="4"/>
      <c r="V1059" s="4"/>
      <c r="W1059" s="4"/>
    </row>
    <row r="1060" spans="1:23">
      <c r="A1060" s="12">
        <v>10623</v>
      </c>
      <c r="B1060" s="12">
        <v>10659</v>
      </c>
      <c r="C1060" s="12">
        <v>0</v>
      </c>
      <c r="D1060" s="12">
        <v>25</v>
      </c>
      <c r="E1060" s="12">
        <v>0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1">
        <f t="shared" si="32"/>
        <v>100</v>
      </c>
      <c r="T1060" s="16">
        <f t="shared" si="33"/>
        <v>1</v>
      </c>
      <c r="U1060" s="4"/>
      <c r="V1060" s="4"/>
      <c r="W1060" s="4"/>
    </row>
    <row r="1061" spans="1:23">
      <c r="A1061" s="12">
        <v>10624</v>
      </c>
      <c r="B1061" s="12">
        <v>10658</v>
      </c>
      <c r="C1061" s="12">
        <v>0</v>
      </c>
      <c r="D1061" s="12">
        <v>24</v>
      </c>
      <c r="E1061" s="12">
        <v>0</v>
      </c>
      <c r="F1061" s="12">
        <v>0</v>
      </c>
      <c r="G1061" s="12">
        <v>0</v>
      </c>
      <c r="H1061" s="12">
        <v>0</v>
      </c>
      <c r="I1061" s="12">
        <v>0</v>
      </c>
      <c r="J1061" s="12">
        <v>0</v>
      </c>
      <c r="K1061" s="12">
        <v>0</v>
      </c>
      <c r="L1061" s="12">
        <v>0</v>
      </c>
      <c r="M1061" s="12">
        <v>0</v>
      </c>
      <c r="N1061" s="12">
        <v>0</v>
      </c>
      <c r="O1061" s="12">
        <v>0</v>
      </c>
      <c r="P1061" s="12">
        <v>0</v>
      </c>
      <c r="Q1061" s="12">
        <v>1</v>
      </c>
      <c r="R1061" s="12">
        <v>0</v>
      </c>
      <c r="S1061" s="11">
        <f t="shared" si="32"/>
        <v>96</v>
      </c>
      <c r="T1061" s="16">
        <f t="shared" si="33"/>
        <v>1</v>
      </c>
      <c r="U1061" s="4"/>
      <c r="V1061" s="4"/>
      <c r="W1061" s="4"/>
    </row>
    <row r="1062" spans="1:23">
      <c r="A1062" s="12">
        <v>10625</v>
      </c>
      <c r="B1062" s="12">
        <v>10657</v>
      </c>
      <c r="C1062" s="12">
        <v>0</v>
      </c>
      <c r="D1062" s="12">
        <v>0</v>
      </c>
      <c r="E1062" s="12">
        <v>0</v>
      </c>
      <c r="F1062" s="12">
        <v>25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1">
        <f t="shared" si="32"/>
        <v>100</v>
      </c>
      <c r="T1062" s="16">
        <f t="shared" si="33"/>
        <v>1</v>
      </c>
      <c r="U1062" s="4"/>
      <c r="V1062" s="4"/>
      <c r="W1062" s="4"/>
    </row>
    <row r="1063" spans="1:23">
      <c r="A1063" s="12">
        <v>10629</v>
      </c>
      <c r="B1063" s="12">
        <v>10653</v>
      </c>
      <c r="C1063" s="12">
        <v>0</v>
      </c>
      <c r="D1063" s="12">
        <v>25</v>
      </c>
      <c r="E1063" s="12">
        <v>0</v>
      </c>
      <c r="F1063" s="12">
        <v>0</v>
      </c>
      <c r="G1063" s="12">
        <v>0</v>
      </c>
      <c r="H1063" s="12">
        <v>0</v>
      </c>
      <c r="I1063" s="12">
        <v>0</v>
      </c>
      <c r="J1063" s="12">
        <v>0</v>
      </c>
      <c r="K1063" s="12">
        <v>0</v>
      </c>
      <c r="L1063" s="12">
        <v>0</v>
      </c>
      <c r="M1063" s="12">
        <v>0</v>
      </c>
      <c r="N1063" s="12">
        <v>0</v>
      </c>
      <c r="O1063" s="12">
        <v>0</v>
      </c>
      <c r="P1063" s="12">
        <v>0</v>
      </c>
      <c r="Q1063" s="12">
        <v>0</v>
      </c>
      <c r="R1063" s="12">
        <v>0</v>
      </c>
      <c r="S1063" s="11">
        <f t="shared" si="32"/>
        <v>100</v>
      </c>
      <c r="T1063" s="16">
        <f t="shared" si="33"/>
        <v>1</v>
      </c>
      <c r="U1063" s="4"/>
      <c r="V1063" s="4"/>
      <c r="W1063" s="4"/>
    </row>
    <row r="1064" spans="1:23">
      <c r="A1064" s="12">
        <v>10630</v>
      </c>
      <c r="B1064" s="12">
        <v>10652</v>
      </c>
      <c r="C1064" s="12">
        <v>0</v>
      </c>
      <c r="D1064" s="12">
        <v>0</v>
      </c>
      <c r="E1064" s="12">
        <v>0</v>
      </c>
      <c r="F1064" s="12">
        <v>25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1">
        <f t="shared" si="32"/>
        <v>100</v>
      </c>
      <c r="T1064" s="16">
        <f t="shared" si="33"/>
        <v>1</v>
      </c>
      <c r="U1064" s="4"/>
      <c r="V1064" s="4"/>
      <c r="W1064" s="4"/>
    </row>
    <row r="1065" spans="1:23">
      <c r="A1065" s="12">
        <v>10631</v>
      </c>
      <c r="B1065" s="12">
        <v>10651</v>
      </c>
      <c r="C1065" s="12">
        <v>25</v>
      </c>
      <c r="D1065" s="12">
        <v>0</v>
      </c>
      <c r="E1065" s="12">
        <v>0</v>
      </c>
      <c r="F1065" s="12">
        <v>0</v>
      </c>
      <c r="G1065" s="12">
        <v>0</v>
      </c>
      <c r="H1065" s="12">
        <v>0</v>
      </c>
      <c r="I1065" s="12">
        <v>0</v>
      </c>
      <c r="J1065" s="12">
        <v>0</v>
      </c>
      <c r="K1065" s="12">
        <v>0</v>
      </c>
      <c r="L1065" s="12">
        <v>0</v>
      </c>
      <c r="M1065" s="12">
        <v>0</v>
      </c>
      <c r="N1065" s="12">
        <v>0</v>
      </c>
      <c r="O1065" s="12">
        <v>0</v>
      </c>
      <c r="P1065" s="12">
        <v>0</v>
      </c>
      <c r="Q1065" s="12">
        <v>0</v>
      </c>
      <c r="R1065" s="12">
        <v>0</v>
      </c>
      <c r="S1065" s="11">
        <f t="shared" si="32"/>
        <v>100</v>
      </c>
      <c r="T1065" s="16">
        <f t="shared" si="33"/>
        <v>1</v>
      </c>
      <c r="U1065" s="4"/>
      <c r="V1065" s="4"/>
      <c r="W1065" s="4"/>
    </row>
    <row r="1066" spans="1:23">
      <c r="A1066" s="12">
        <v>10632</v>
      </c>
      <c r="B1066" s="12">
        <v>10650</v>
      </c>
      <c r="C1066" s="12">
        <v>25</v>
      </c>
      <c r="D1066" s="12">
        <v>0</v>
      </c>
      <c r="E1066" s="12">
        <v>0</v>
      </c>
      <c r="F1066" s="12">
        <v>0</v>
      </c>
      <c r="G1066" s="12">
        <v>0</v>
      </c>
      <c r="H1066" s="12">
        <v>0</v>
      </c>
      <c r="I1066" s="12">
        <v>0</v>
      </c>
      <c r="J1066" s="12">
        <v>0</v>
      </c>
      <c r="K1066" s="12">
        <v>0</v>
      </c>
      <c r="L1066" s="12">
        <v>0</v>
      </c>
      <c r="M1066" s="12">
        <v>0</v>
      </c>
      <c r="N1066" s="12">
        <v>0</v>
      </c>
      <c r="O1066" s="12">
        <v>0</v>
      </c>
      <c r="P1066" s="12">
        <v>0</v>
      </c>
      <c r="Q1066" s="12">
        <v>0</v>
      </c>
      <c r="R1066" s="12">
        <v>0</v>
      </c>
      <c r="S1066" s="11">
        <f t="shared" si="32"/>
        <v>100</v>
      </c>
      <c r="T1066" s="16">
        <f t="shared" si="33"/>
        <v>1</v>
      </c>
      <c r="U1066" s="4"/>
      <c r="V1066" s="4"/>
      <c r="W1066" s="4"/>
    </row>
    <row r="1067" spans="1:23">
      <c r="A1067" s="12">
        <v>10633</v>
      </c>
      <c r="B1067" s="12">
        <v>10649</v>
      </c>
      <c r="C1067" s="12">
        <v>0</v>
      </c>
      <c r="D1067" s="12">
        <v>0</v>
      </c>
      <c r="E1067" s="12">
        <v>24</v>
      </c>
      <c r="F1067" s="12">
        <v>0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0</v>
      </c>
      <c r="N1067" s="12">
        <v>0</v>
      </c>
      <c r="O1067" s="12">
        <v>1</v>
      </c>
      <c r="P1067" s="12">
        <v>0</v>
      </c>
      <c r="Q1067" s="12">
        <v>0</v>
      </c>
      <c r="R1067" s="12">
        <v>0</v>
      </c>
      <c r="S1067" s="11">
        <f t="shared" si="32"/>
        <v>96</v>
      </c>
      <c r="T1067" s="16">
        <f t="shared" si="33"/>
        <v>1</v>
      </c>
      <c r="U1067" s="4"/>
      <c r="V1067" s="4"/>
      <c r="W1067" s="4"/>
    </row>
    <row r="1068" spans="1:23">
      <c r="A1068" s="12">
        <v>10634</v>
      </c>
      <c r="B1068" s="12">
        <v>10648</v>
      </c>
      <c r="C1068" s="12">
        <v>25</v>
      </c>
      <c r="D1068" s="12">
        <v>0</v>
      </c>
      <c r="E1068" s="12">
        <v>0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1">
        <f t="shared" si="32"/>
        <v>100</v>
      </c>
      <c r="T1068" s="16">
        <f t="shared" si="33"/>
        <v>1</v>
      </c>
      <c r="U1068" s="4"/>
      <c r="V1068" s="4"/>
      <c r="W1068" s="4"/>
    </row>
    <row r="1069" spans="1:23">
      <c r="A1069" s="12">
        <v>10635</v>
      </c>
      <c r="B1069" s="12">
        <v>10647</v>
      </c>
      <c r="C1069" s="12">
        <v>0</v>
      </c>
      <c r="D1069" s="12">
        <v>0</v>
      </c>
      <c r="E1069" s="12">
        <v>25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1">
        <f t="shared" si="32"/>
        <v>100</v>
      </c>
      <c r="T1069" s="16">
        <f t="shared" si="33"/>
        <v>1</v>
      </c>
      <c r="U1069" s="4"/>
      <c r="V1069" s="4"/>
      <c r="W1069" s="4"/>
    </row>
    <row r="1070" spans="1:23">
      <c r="A1070" s="12">
        <v>10636</v>
      </c>
      <c r="B1070" s="12">
        <v>10646</v>
      </c>
      <c r="C1070" s="12">
        <v>0</v>
      </c>
      <c r="D1070" s="12">
        <v>0</v>
      </c>
      <c r="E1070" s="12">
        <v>0</v>
      </c>
      <c r="F1070" s="12">
        <v>18</v>
      </c>
      <c r="G1070" s="12">
        <v>0</v>
      </c>
      <c r="H1070" s="12">
        <v>0</v>
      </c>
      <c r="I1070" s="12">
        <v>0</v>
      </c>
      <c r="J1070" s="12">
        <v>0</v>
      </c>
      <c r="K1070" s="12">
        <v>0</v>
      </c>
      <c r="L1070" s="12">
        <v>0</v>
      </c>
      <c r="M1070" s="12">
        <v>0</v>
      </c>
      <c r="N1070" s="12">
        <v>0</v>
      </c>
      <c r="O1070" s="12">
        <v>0</v>
      </c>
      <c r="P1070" s="12">
        <v>0</v>
      </c>
      <c r="Q1070" s="12">
        <v>7</v>
      </c>
      <c r="R1070" s="12">
        <v>0</v>
      </c>
      <c r="S1070" s="11">
        <f t="shared" si="32"/>
        <v>72</v>
      </c>
      <c r="T1070" s="16">
        <f t="shared" si="33"/>
        <v>1</v>
      </c>
      <c r="U1070" s="4"/>
      <c r="V1070" s="4"/>
      <c r="W1070" s="4"/>
    </row>
    <row r="1071" spans="1:23">
      <c r="A1071" s="12">
        <v>10637</v>
      </c>
      <c r="B1071" s="12">
        <v>10645</v>
      </c>
      <c r="C1071" s="12">
        <v>0</v>
      </c>
      <c r="D1071" s="12">
        <v>17</v>
      </c>
      <c r="E1071" s="12">
        <v>0</v>
      </c>
      <c r="F1071" s="12">
        <v>8</v>
      </c>
      <c r="G1071" s="12">
        <v>0</v>
      </c>
      <c r="H1071" s="12">
        <v>0</v>
      </c>
      <c r="I1071" s="12">
        <v>0</v>
      </c>
      <c r="J1071" s="12">
        <v>0</v>
      </c>
      <c r="K1071" s="12">
        <v>0</v>
      </c>
      <c r="L1071" s="12">
        <v>0</v>
      </c>
      <c r="M1071" s="12">
        <v>0</v>
      </c>
      <c r="N1071" s="12">
        <v>0</v>
      </c>
      <c r="O1071" s="12">
        <v>0</v>
      </c>
      <c r="P1071" s="12">
        <v>0</v>
      </c>
      <c r="Q1071" s="12">
        <v>0</v>
      </c>
      <c r="R1071" s="12">
        <v>0</v>
      </c>
      <c r="S1071" s="11">
        <f t="shared" si="32"/>
        <v>100</v>
      </c>
      <c r="T1071" s="16">
        <f t="shared" si="33"/>
        <v>2</v>
      </c>
      <c r="U1071" s="4"/>
      <c r="V1071" s="4"/>
      <c r="W1071" s="4"/>
    </row>
    <row r="1072" spans="1:23">
      <c r="A1072" s="12">
        <v>10667</v>
      </c>
      <c r="B1072" s="12">
        <v>10680</v>
      </c>
      <c r="C1072" s="12">
        <v>15</v>
      </c>
      <c r="D1072" s="12">
        <v>0</v>
      </c>
      <c r="E1072" s="12">
        <v>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1">
        <f t="shared" si="32"/>
        <v>100</v>
      </c>
      <c r="T1072" s="16">
        <f t="shared" si="33"/>
        <v>1</v>
      </c>
      <c r="U1072" s="4"/>
      <c r="V1072" s="4"/>
      <c r="W1072" s="4"/>
    </row>
    <row r="1073" spans="1:23">
      <c r="A1073" s="12">
        <v>10668</v>
      </c>
      <c r="B1073" s="12">
        <v>10679</v>
      </c>
      <c r="C1073" s="12">
        <v>15</v>
      </c>
      <c r="D1073" s="12">
        <v>0</v>
      </c>
      <c r="E1073" s="12">
        <v>0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1">
        <f t="shared" si="32"/>
        <v>100</v>
      </c>
      <c r="T1073" s="16">
        <f t="shared" si="33"/>
        <v>1</v>
      </c>
      <c r="U1073" s="4"/>
      <c r="V1073" s="4"/>
      <c r="W1073" s="4"/>
    </row>
    <row r="1074" spans="1:23">
      <c r="A1074" s="12">
        <v>10669</v>
      </c>
      <c r="B1074" s="12">
        <v>10678</v>
      </c>
      <c r="C1074" s="12">
        <v>0</v>
      </c>
      <c r="D1074" s="12">
        <v>0</v>
      </c>
      <c r="E1074" s="12">
        <v>0</v>
      </c>
      <c r="F1074" s="12">
        <v>18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1">
        <f t="shared" si="32"/>
        <v>100</v>
      </c>
      <c r="T1074" s="16">
        <f t="shared" si="33"/>
        <v>1</v>
      </c>
      <c r="U1074" s="4"/>
      <c r="V1074" s="4"/>
      <c r="W1074" s="4"/>
    </row>
    <row r="1075" spans="1:23">
      <c r="A1075" s="12">
        <v>10670</v>
      </c>
      <c r="B1075" s="12">
        <v>10677</v>
      </c>
      <c r="C1075" s="12">
        <v>0</v>
      </c>
      <c r="D1075" s="12">
        <v>0</v>
      </c>
      <c r="E1075" s="12">
        <v>0</v>
      </c>
      <c r="F1075" s="12">
        <v>0</v>
      </c>
      <c r="G1075" s="12">
        <v>0</v>
      </c>
      <c r="H1075" s="12">
        <v>24</v>
      </c>
      <c r="I1075" s="12">
        <v>0</v>
      </c>
      <c r="J1075" s="12">
        <v>0</v>
      </c>
      <c r="K1075" s="12">
        <v>0</v>
      </c>
      <c r="L1075" s="12">
        <v>0</v>
      </c>
      <c r="M1075" s="12">
        <v>0</v>
      </c>
      <c r="N1075" s="12">
        <v>0</v>
      </c>
      <c r="O1075" s="12">
        <v>0</v>
      </c>
      <c r="P1075" s="12">
        <v>0</v>
      </c>
      <c r="Q1075" s="12">
        <v>0</v>
      </c>
      <c r="R1075" s="12">
        <v>0</v>
      </c>
      <c r="S1075" s="11">
        <f t="shared" si="32"/>
        <v>100</v>
      </c>
      <c r="T1075" s="16">
        <f t="shared" si="33"/>
        <v>1</v>
      </c>
      <c r="U1075" s="4"/>
      <c r="V1075" s="4"/>
      <c r="W1075" s="4"/>
    </row>
    <row r="1076" spans="1:23">
      <c r="A1076" s="12">
        <v>10692</v>
      </c>
      <c r="B1076" s="12">
        <v>10701</v>
      </c>
      <c r="C1076" s="12">
        <v>15</v>
      </c>
      <c r="D1076" s="12">
        <v>0</v>
      </c>
      <c r="E1076" s="12">
        <v>0</v>
      </c>
      <c r="F1076" s="12">
        <v>0</v>
      </c>
      <c r="G1076" s="12">
        <v>0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0</v>
      </c>
      <c r="O1076" s="12">
        <v>0</v>
      </c>
      <c r="P1076" s="12">
        <v>0</v>
      </c>
      <c r="Q1076" s="12">
        <v>0</v>
      </c>
      <c r="R1076" s="12">
        <v>0</v>
      </c>
      <c r="S1076" s="11">
        <f t="shared" si="32"/>
        <v>100</v>
      </c>
      <c r="T1076" s="16">
        <f t="shared" si="33"/>
        <v>1</v>
      </c>
      <c r="U1076" s="4"/>
      <c r="V1076" s="4"/>
      <c r="W1076" s="4"/>
    </row>
    <row r="1077" spans="1:23">
      <c r="A1077" s="12">
        <v>10693</v>
      </c>
      <c r="B1077" s="12">
        <v>10700</v>
      </c>
      <c r="C1077" s="12">
        <v>0</v>
      </c>
      <c r="D1077" s="12">
        <v>15</v>
      </c>
      <c r="E1077" s="12">
        <v>0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1">
        <f t="shared" si="32"/>
        <v>100</v>
      </c>
      <c r="T1077" s="16">
        <f t="shared" si="33"/>
        <v>1</v>
      </c>
      <c r="U1077" s="4"/>
      <c r="V1077" s="4"/>
      <c r="W1077" s="4"/>
    </row>
    <row r="1078" spans="1:23">
      <c r="A1078" s="12">
        <v>10711</v>
      </c>
      <c r="B1078" s="12">
        <v>10724</v>
      </c>
      <c r="C1078" s="12">
        <v>0</v>
      </c>
      <c r="D1078" s="12">
        <v>13</v>
      </c>
      <c r="E1078" s="12">
        <v>0</v>
      </c>
      <c r="F1078" s="12">
        <v>0</v>
      </c>
      <c r="G1078" s="12">
        <v>0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2">
        <v>0</v>
      </c>
      <c r="O1078" s="12">
        <v>0</v>
      </c>
      <c r="P1078" s="12">
        <v>0</v>
      </c>
      <c r="Q1078" s="12">
        <v>0</v>
      </c>
      <c r="R1078" s="12">
        <v>0</v>
      </c>
      <c r="S1078" s="11">
        <f t="shared" si="32"/>
        <v>100</v>
      </c>
      <c r="T1078" s="16">
        <f t="shared" si="33"/>
        <v>1</v>
      </c>
      <c r="U1078" s="4"/>
      <c r="V1078" s="4"/>
      <c r="W1078" s="4"/>
    </row>
    <row r="1079" spans="1:23">
      <c r="A1079" s="12">
        <v>10712</v>
      </c>
      <c r="B1079" s="12">
        <v>10723</v>
      </c>
      <c r="C1079" s="12">
        <v>0</v>
      </c>
      <c r="D1079" s="12">
        <v>0</v>
      </c>
      <c r="E1079" s="12">
        <v>0</v>
      </c>
      <c r="F1079" s="12">
        <v>15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1">
        <f t="shared" si="32"/>
        <v>100</v>
      </c>
      <c r="T1079" s="16">
        <f t="shared" si="33"/>
        <v>1</v>
      </c>
      <c r="U1079" s="4"/>
      <c r="V1079" s="4"/>
      <c r="W1079" s="4"/>
    </row>
    <row r="1080" spans="1:23">
      <c r="A1080" s="12">
        <v>10713</v>
      </c>
      <c r="B1080" s="12">
        <v>10722</v>
      </c>
      <c r="C1080" s="12">
        <v>15</v>
      </c>
      <c r="D1080" s="12">
        <v>0</v>
      </c>
      <c r="E1080" s="12">
        <v>0</v>
      </c>
      <c r="F1080" s="12">
        <v>0</v>
      </c>
      <c r="G1080" s="12">
        <v>0</v>
      </c>
      <c r="H1080" s="12">
        <v>0</v>
      </c>
      <c r="I1080" s="12">
        <v>0</v>
      </c>
      <c r="J1080" s="12">
        <v>0</v>
      </c>
      <c r="K1080" s="12">
        <v>0</v>
      </c>
      <c r="L1080" s="12">
        <v>0</v>
      </c>
      <c r="M1080" s="12">
        <v>0</v>
      </c>
      <c r="N1080" s="12">
        <v>0</v>
      </c>
      <c r="O1080" s="12">
        <v>0</v>
      </c>
      <c r="P1080" s="12">
        <v>0</v>
      </c>
      <c r="Q1080" s="12">
        <v>0</v>
      </c>
      <c r="R1080" s="12">
        <v>0</v>
      </c>
      <c r="S1080" s="11">
        <f t="shared" si="32"/>
        <v>100</v>
      </c>
      <c r="T1080" s="16">
        <f t="shared" si="33"/>
        <v>1</v>
      </c>
      <c r="U1080" s="4"/>
      <c r="V1080" s="4"/>
      <c r="W1080" s="4"/>
    </row>
    <row r="1081" spans="1:23">
      <c r="A1081" s="12">
        <v>10714</v>
      </c>
      <c r="B1081" s="12">
        <v>10721</v>
      </c>
      <c r="C1081" s="12">
        <v>15</v>
      </c>
      <c r="D1081" s="12">
        <v>0</v>
      </c>
      <c r="E1081" s="12">
        <v>0</v>
      </c>
      <c r="F1081" s="12">
        <v>0</v>
      </c>
      <c r="G1081" s="12">
        <v>0</v>
      </c>
      <c r="H1081" s="12">
        <v>0</v>
      </c>
      <c r="I1081" s="12">
        <v>0</v>
      </c>
      <c r="J1081" s="12">
        <v>0</v>
      </c>
      <c r="K1081" s="12">
        <v>0</v>
      </c>
      <c r="L1081" s="12">
        <v>0</v>
      </c>
      <c r="M1081" s="12">
        <v>0</v>
      </c>
      <c r="N1081" s="12">
        <v>0</v>
      </c>
      <c r="O1081" s="12">
        <v>0</v>
      </c>
      <c r="P1081" s="12">
        <v>0</v>
      </c>
      <c r="Q1081" s="12">
        <v>0</v>
      </c>
      <c r="R1081" s="12">
        <v>0</v>
      </c>
      <c r="S1081" s="11">
        <f t="shared" si="32"/>
        <v>100</v>
      </c>
      <c r="T1081" s="16">
        <f t="shared" si="33"/>
        <v>1</v>
      </c>
      <c r="U1081" s="4"/>
      <c r="V1081" s="4"/>
      <c r="W1081" s="4"/>
    </row>
    <row r="1082" spans="1:23">
      <c r="A1082" s="12">
        <v>10725</v>
      </c>
      <c r="B1082" s="12">
        <v>10807</v>
      </c>
      <c r="C1082" s="12">
        <v>0</v>
      </c>
      <c r="D1082" s="12">
        <v>0</v>
      </c>
      <c r="E1082" s="12">
        <v>4</v>
      </c>
      <c r="F1082" s="12">
        <v>0</v>
      </c>
      <c r="G1082" s="12">
        <v>0</v>
      </c>
      <c r="H1082" s="12">
        <v>0</v>
      </c>
      <c r="I1082" s="12">
        <v>0</v>
      </c>
      <c r="J1082" s="12">
        <v>0</v>
      </c>
      <c r="K1082" s="12">
        <v>0</v>
      </c>
      <c r="L1082" s="12">
        <v>0</v>
      </c>
      <c r="M1082" s="12">
        <v>0</v>
      </c>
      <c r="N1082" s="12">
        <v>0</v>
      </c>
      <c r="O1082" s="12">
        <v>3</v>
      </c>
      <c r="P1082" s="12">
        <v>0</v>
      </c>
      <c r="Q1082" s="12">
        <v>0</v>
      </c>
      <c r="R1082" s="12">
        <v>0</v>
      </c>
      <c r="S1082" s="11">
        <f t="shared" si="32"/>
        <v>57.142857142857139</v>
      </c>
      <c r="T1082" s="16">
        <f t="shared" si="33"/>
        <v>1</v>
      </c>
      <c r="U1082" s="4"/>
      <c r="V1082" s="4"/>
      <c r="W1082" s="4"/>
    </row>
    <row r="1083" spans="1:23">
      <c r="A1083" s="12">
        <v>10726</v>
      </c>
      <c r="B1083" s="12">
        <v>10806</v>
      </c>
      <c r="C1083" s="12">
        <v>4</v>
      </c>
      <c r="D1083" s="12">
        <v>0</v>
      </c>
      <c r="E1083" s="12">
        <v>0</v>
      </c>
      <c r="F1083" s="12">
        <v>0</v>
      </c>
      <c r="G1083" s="12">
        <v>3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1">
        <f t="shared" si="32"/>
        <v>100</v>
      </c>
      <c r="T1083" s="16">
        <f t="shared" si="33"/>
        <v>2</v>
      </c>
      <c r="U1083" s="4"/>
      <c r="V1083" s="4"/>
      <c r="W1083" s="4"/>
    </row>
    <row r="1084" spans="1:23">
      <c r="A1084" s="12">
        <v>10727</v>
      </c>
      <c r="B1084" s="12">
        <v>10805</v>
      </c>
      <c r="C1084" s="12">
        <v>0</v>
      </c>
      <c r="D1084" s="12">
        <v>0</v>
      </c>
      <c r="E1084" s="12">
        <v>7</v>
      </c>
      <c r="F1084" s="12">
        <v>0</v>
      </c>
      <c r="G1084" s="12">
        <v>0</v>
      </c>
      <c r="H1084" s="12">
        <v>0</v>
      </c>
      <c r="I1084" s="12">
        <v>0</v>
      </c>
      <c r="J1084" s="12">
        <v>0</v>
      </c>
      <c r="K1084" s="12">
        <v>0</v>
      </c>
      <c r="L1084" s="12">
        <v>0</v>
      </c>
      <c r="M1084" s="12">
        <v>0</v>
      </c>
      <c r="N1084" s="12">
        <v>0</v>
      </c>
      <c r="O1084" s="12">
        <v>0</v>
      </c>
      <c r="P1084" s="12">
        <v>0</v>
      </c>
      <c r="Q1084" s="12">
        <v>0</v>
      </c>
      <c r="R1084" s="12">
        <v>0</v>
      </c>
      <c r="S1084" s="11">
        <f t="shared" si="32"/>
        <v>100</v>
      </c>
      <c r="T1084" s="16">
        <f t="shared" si="33"/>
        <v>1</v>
      </c>
      <c r="U1084" s="4"/>
      <c r="V1084" s="4"/>
      <c r="W1084" s="4"/>
    </row>
    <row r="1085" spans="1:23">
      <c r="A1085" s="12">
        <v>10728</v>
      </c>
      <c r="B1085" s="12">
        <v>10804</v>
      </c>
      <c r="C1085" s="12">
        <v>0</v>
      </c>
      <c r="D1085" s="12">
        <v>4</v>
      </c>
      <c r="E1085" s="12">
        <v>0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3</v>
      </c>
      <c r="S1085" s="11">
        <f t="shared" si="32"/>
        <v>57.142857142857139</v>
      </c>
      <c r="T1085" s="16">
        <f t="shared" si="33"/>
        <v>1</v>
      </c>
      <c r="U1085" s="4"/>
      <c r="V1085" s="4"/>
      <c r="W1085" s="4"/>
    </row>
    <row r="1086" spans="1:23">
      <c r="A1086" s="12">
        <v>10730</v>
      </c>
      <c r="B1086" s="12">
        <v>10803</v>
      </c>
      <c r="C1086" s="12">
        <v>0</v>
      </c>
      <c r="D1086" s="12">
        <v>7</v>
      </c>
      <c r="E1086" s="12">
        <v>0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0</v>
      </c>
      <c r="N1086" s="12">
        <v>0</v>
      </c>
      <c r="O1086" s="12">
        <v>0</v>
      </c>
      <c r="P1086" s="12">
        <v>0</v>
      </c>
      <c r="Q1086" s="12">
        <v>0</v>
      </c>
      <c r="R1086" s="12">
        <v>0</v>
      </c>
      <c r="S1086" s="11">
        <f t="shared" si="32"/>
        <v>100</v>
      </c>
      <c r="T1086" s="16">
        <f t="shared" si="33"/>
        <v>1</v>
      </c>
      <c r="U1086" s="4"/>
      <c r="V1086" s="4"/>
      <c r="W1086" s="4"/>
    </row>
    <row r="1087" spans="1:23">
      <c r="A1087" s="12">
        <v>10731</v>
      </c>
      <c r="B1087" s="12">
        <v>10802</v>
      </c>
      <c r="C1087" s="12">
        <v>0</v>
      </c>
      <c r="D1087" s="12">
        <v>7</v>
      </c>
      <c r="E1087" s="12">
        <v>0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1">
        <f t="shared" si="32"/>
        <v>100</v>
      </c>
      <c r="T1087" s="16">
        <f t="shared" si="33"/>
        <v>1</v>
      </c>
      <c r="U1087" s="4"/>
      <c r="V1087" s="4"/>
      <c r="W1087" s="4"/>
    </row>
    <row r="1088" spans="1:23">
      <c r="A1088" s="12">
        <v>10732</v>
      </c>
      <c r="B1088" s="12">
        <v>10801</v>
      </c>
      <c r="C1088" s="12">
        <v>0</v>
      </c>
      <c r="D1088" s="12">
        <v>0</v>
      </c>
      <c r="E1088" s="12">
        <v>7</v>
      </c>
      <c r="F1088" s="12">
        <v>0</v>
      </c>
      <c r="G1088" s="12">
        <v>0</v>
      </c>
      <c r="H1088" s="12">
        <v>0</v>
      </c>
      <c r="I1088" s="12">
        <v>0</v>
      </c>
      <c r="J1088" s="12">
        <v>0</v>
      </c>
      <c r="K1088" s="12">
        <v>0</v>
      </c>
      <c r="L1088" s="12">
        <v>0</v>
      </c>
      <c r="M1088" s="12">
        <v>0</v>
      </c>
      <c r="N1088" s="12">
        <v>0</v>
      </c>
      <c r="O1088" s="12">
        <v>0</v>
      </c>
      <c r="P1088" s="12">
        <v>0</v>
      </c>
      <c r="Q1088" s="12">
        <v>0</v>
      </c>
      <c r="R1088" s="12">
        <v>0</v>
      </c>
      <c r="S1088" s="11">
        <f t="shared" si="32"/>
        <v>100</v>
      </c>
      <c r="T1088" s="16">
        <f t="shared" si="33"/>
        <v>1</v>
      </c>
      <c r="U1088" s="4"/>
      <c r="V1088" s="4"/>
      <c r="W1088" s="4"/>
    </row>
    <row r="1089" spans="1:23">
      <c r="A1089" s="12">
        <v>10733</v>
      </c>
      <c r="B1089" s="12">
        <v>10800</v>
      </c>
      <c r="C1089" s="12">
        <v>0</v>
      </c>
      <c r="D1089" s="12">
        <v>0</v>
      </c>
      <c r="E1089" s="12">
        <v>0</v>
      </c>
      <c r="F1089" s="12">
        <v>9</v>
      </c>
      <c r="G1089" s="12">
        <v>0</v>
      </c>
      <c r="H1089" s="12">
        <v>0</v>
      </c>
      <c r="I1089" s="12">
        <v>0</v>
      </c>
      <c r="J1089" s="12">
        <v>0</v>
      </c>
      <c r="K1089" s="12">
        <v>0</v>
      </c>
      <c r="L1089" s="12">
        <v>0</v>
      </c>
      <c r="M1089" s="12">
        <v>0</v>
      </c>
      <c r="N1089" s="12">
        <v>0</v>
      </c>
      <c r="O1089" s="12">
        <v>0</v>
      </c>
      <c r="P1089" s="12">
        <v>0</v>
      </c>
      <c r="Q1089" s="12">
        <v>0</v>
      </c>
      <c r="R1089" s="12">
        <v>0</v>
      </c>
      <c r="S1089" s="11">
        <f t="shared" si="32"/>
        <v>100</v>
      </c>
      <c r="T1089" s="16">
        <f t="shared" si="33"/>
        <v>1</v>
      </c>
      <c r="U1089" s="4"/>
      <c r="V1089" s="4"/>
      <c r="W1089" s="4"/>
    </row>
    <row r="1090" spans="1:23">
      <c r="A1090" s="12">
        <v>10734</v>
      </c>
      <c r="B1090" s="12">
        <v>10799</v>
      </c>
      <c r="C1090" s="12">
        <v>9</v>
      </c>
      <c r="D1090" s="12">
        <v>0</v>
      </c>
      <c r="E1090" s="12">
        <v>0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1">
        <f t="shared" ref="S1090:S1113" si="34">(SUM(C1090:H1090)/SUM(C1090:R1090))*100</f>
        <v>100</v>
      </c>
      <c r="T1090" s="16">
        <f t="shared" ref="T1090:T1113" si="35">COUNTIF(C1090:H1090, "&gt;0")</f>
        <v>1</v>
      </c>
      <c r="U1090" s="4"/>
      <c r="V1090" s="4"/>
      <c r="W1090" s="4"/>
    </row>
    <row r="1091" spans="1:23">
      <c r="A1091" s="12">
        <v>10736</v>
      </c>
      <c r="B1091" s="12">
        <v>10797</v>
      </c>
      <c r="C1091" s="12">
        <v>0</v>
      </c>
      <c r="D1091" s="12">
        <v>0</v>
      </c>
      <c r="E1091" s="12">
        <v>0</v>
      </c>
      <c r="F1091" s="12">
        <v>0</v>
      </c>
      <c r="G1091" s="12">
        <v>8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1</v>
      </c>
      <c r="P1091" s="12">
        <v>0</v>
      </c>
      <c r="Q1091" s="12">
        <v>0</v>
      </c>
      <c r="R1091" s="12">
        <v>0</v>
      </c>
      <c r="S1091" s="11">
        <f t="shared" si="34"/>
        <v>88.888888888888886</v>
      </c>
      <c r="T1091" s="16">
        <f t="shared" si="35"/>
        <v>1</v>
      </c>
      <c r="U1091" s="4"/>
      <c r="V1091" s="4"/>
      <c r="W1091" s="4"/>
    </row>
    <row r="1092" spans="1:23">
      <c r="A1092" s="12">
        <v>10737</v>
      </c>
      <c r="B1092" s="12">
        <v>10796</v>
      </c>
      <c r="C1092" s="12">
        <v>0</v>
      </c>
      <c r="D1092" s="12">
        <v>0</v>
      </c>
      <c r="E1092" s="12">
        <v>0</v>
      </c>
      <c r="F1092" s="12">
        <v>10</v>
      </c>
      <c r="G1092" s="12">
        <v>0</v>
      </c>
      <c r="H1092" s="12">
        <v>0</v>
      </c>
      <c r="I1092" s="12">
        <v>0</v>
      </c>
      <c r="J1092" s="12">
        <v>0</v>
      </c>
      <c r="K1092" s="12">
        <v>0</v>
      </c>
      <c r="L1092" s="12">
        <v>0</v>
      </c>
      <c r="M1092" s="12">
        <v>0</v>
      </c>
      <c r="N1092" s="12">
        <v>0</v>
      </c>
      <c r="O1092" s="12">
        <v>0</v>
      </c>
      <c r="P1092" s="12">
        <v>0</v>
      </c>
      <c r="Q1092" s="12">
        <v>0</v>
      </c>
      <c r="R1092" s="12">
        <v>0</v>
      </c>
      <c r="S1092" s="11">
        <f t="shared" si="34"/>
        <v>100</v>
      </c>
      <c r="T1092" s="16">
        <f t="shared" si="35"/>
        <v>1</v>
      </c>
      <c r="U1092" s="4"/>
      <c r="V1092" s="4"/>
      <c r="W1092" s="4"/>
    </row>
    <row r="1093" spans="1:23">
      <c r="A1093" s="12">
        <v>10738</v>
      </c>
      <c r="B1093" s="12">
        <v>10795</v>
      </c>
      <c r="C1093" s="12">
        <v>0</v>
      </c>
      <c r="D1093" s="12">
        <v>0</v>
      </c>
      <c r="E1093" s="12">
        <v>0</v>
      </c>
      <c r="F1093" s="12">
        <v>10</v>
      </c>
      <c r="G1093" s="12">
        <v>0</v>
      </c>
      <c r="H1093" s="12">
        <v>0</v>
      </c>
      <c r="I1093" s="12">
        <v>0</v>
      </c>
      <c r="J1093" s="12">
        <v>0</v>
      </c>
      <c r="K1093" s="12">
        <v>0</v>
      </c>
      <c r="L1093" s="12">
        <v>0</v>
      </c>
      <c r="M1093" s="12">
        <v>0</v>
      </c>
      <c r="N1093" s="12">
        <v>0</v>
      </c>
      <c r="O1093" s="12">
        <v>0</v>
      </c>
      <c r="P1093" s="12">
        <v>0</v>
      </c>
      <c r="Q1093" s="12">
        <v>0</v>
      </c>
      <c r="R1093" s="12">
        <v>0</v>
      </c>
      <c r="S1093" s="11">
        <f t="shared" si="34"/>
        <v>100</v>
      </c>
      <c r="T1093" s="16">
        <f t="shared" si="35"/>
        <v>1</v>
      </c>
      <c r="U1093" s="4"/>
      <c r="V1093" s="4"/>
      <c r="W1093" s="4"/>
    </row>
    <row r="1094" spans="1:23">
      <c r="A1094" s="12">
        <v>10739</v>
      </c>
      <c r="B1094" s="12">
        <v>10794</v>
      </c>
      <c r="C1094" s="12">
        <v>0</v>
      </c>
      <c r="D1094" s="12">
        <v>0</v>
      </c>
      <c r="E1094" s="12">
        <v>0</v>
      </c>
      <c r="F1094" s="12">
        <v>9</v>
      </c>
      <c r="G1094" s="12">
        <v>0</v>
      </c>
      <c r="H1094" s="12">
        <v>1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1">
        <f t="shared" si="34"/>
        <v>100</v>
      </c>
      <c r="T1094" s="16">
        <f t="shared" si="35"/>
        <v>2</v>
      </c>
      <c r="U1094" s="4"/>
      <c r="V1094" s="4"/>
      <c r="W1094" s="4"/>
    </row>
    <row r="1095" spans="1:23">
      <c r="A1095" s="12">
        <v>10740</v>
      </c>
      <c r="B1095" s="12">
        <v>10793</v>
      </c>
      <c r="C1095" s="12">
        <v>0</v>
      </c>
      <c r="D1095" s="12">
        <v>10</v>
      </c>
      <c r="E1095" s="12">
        <v>0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1">
        <f t="shared" si="34"/>
        <v>100</v>
      </c>
      <c r="T1095" s="16">
        <f t="shared" si="35"/>
        <v>1</v>
      </c>
      <c r="U1095" s="4"/>
      <c r="V1095" s="4"/>
      <c r="W1095" s="4"/>
    </row>
    <row r="1096" spans="1:23">
      <c r="A1096" s="12">
        <v>10741</v>
      </c>
      <c r="B1096" s="12">
        <v>10792</v>
      </c>
      <c r="C1096" s="12">
        <v>0</v>
      </c>
      <c r="D1096" s="12">
        <v>10</v>
      </c>
      <c r="E1096" s="12">
        <v>0</v>
      </c>
      <c r="F1096" s="12">
        <v>0</v>
      </c>
      <c r="G1096" s="12">
        <v>0</v>
      </c>
      <c r="H1096" s="12">
        <v>0</v>
      </c>
      <c r="I1096" s="12">
        <v>0</v>
      </c>
      <c r="J1096" s="12">
        <v>0</v>
      </c>
      <c r="K1096" s="12">
        <v>0</v>
      </c>
      <c r="L1096" s="12">
        <v>0</v>
      </c>
      <c r="M1096" s="12">
        <v>0</v>
      </c>
      <c r="N1096" s="12">
        <v>0</v>
      </c>
      <c r="O1096" s="12">
        <v>0</v>
      </c>
      <c r="P1096" s="12">
        <v>0</v>
      </c>
      <c r="Q1096" s="12">
        <v>0</v>
      </c>
      <c r="R1096" s="12">
        <v>1</v>
      </c>
      <c r="S1096" s="11">
        <f t="shared" si="34"/>
        <v>90.909090909090907</v>
      </c>
      <c r="T1096" s="16">
        <f t="shared" si="35"/>
        <v>1</v>
      </c>
      <c r="U1096" s="4"/>
      <c r="V1096" s="4"/>
      <c r="W1096" s="4"/>
    </row>
    <row r="1097" spans="1:23">
      <c r="A1097" s="12">
        <v>10743</v>
      </c>
      <c r="B1097" s="12">
        <v>10791</v>
      </c>
      <c r="C1097" s="12">
        <v>0</v>
      </c>
      <c r="D1097" s="12">
        <v>11</v>
      </c>
      <c r="E1097" s="12">
        <v>0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1">
        <f t="shared" si="34"/>
        <v>100</v>
      </c>
      <c r="T1097" s="16">
        <f t="shared" si="35"/>
        <v>1</v>
      </c>
      <c r="U1097" s="4"/>
      <c r="V1097" s="4"/>
      <c r="W1097" s="4"/>
    </row>
    <row r="1098" spans="1:23">
      <c r="A1098" s="12">
        <v>10744</v>
      </c>
      <c r="B1098" s="12">
        <v>10790</v>
      </c>
      <c r="C1098" s="12">
        <v>0</v>
      </c>
      <c r="D1098" s="12">
        <v>11</v>
      </c>
      <c r="E1098" s="12">
        <v>0</v>
      </c>
      <c r="F1098" s="12">
        <v>0</v>
      </c>
      <c r="G1098" s="12">
        <v>0</v>
      </c>
      <c r="H1098" s="12">
        <v>0</v>
      </c>
      <c r="I1098" s="12">
        <v>0</v>
      </c>
      <c r="J1098" s="12">
        <v>0</v>
      </c>
      <c r="K1098" s="12">
        <v>0</v>
      </c>
      <c r="L1098" s="12">
        <v>0</v>
      </c>
      <c r="M1098" s="12">
        <v>0</v>
      </c>
      <c r="N1098" s="12">
        <v>0</v>
      </c>
      <c r="O1098" s="12">
        <v>0</v>
      </c>
      <c r="P1098" s="12">
        <v>0</v>
      </c>
      <c r="Q1098" s="12">
        <v>0</v>
      </c>
      <c r="R1098" s="12">
        <v>0</v>
      </c>
      <c r="S1098" s="11">
        <f t="shared" si="34"/>
        <v>100</v>
      </c>
      <c r="T1098" s="16">
        <f t="shared" si="35"/>
        <v>1</v>
      </c>
      <c r="U1098" s="4"/>
      <c r="V1098" s="4"/>
      <c r="W1098" s="4"/>
    </row>
    <row r="1099" spans="1:23">
      <c r="A1099" s="12">
        <v>10745</v>
      </c>
      <c r="B1099" s="12">
        <v>10789</v>
      </c>
      <c r="C1099" s="12">
        <v>0</v>
      </c>
      <c r="D1099" s="12">
        <v>0</v>
      </c>
      <c r="E1099" s="12">
        <v>11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1">
        <f t="shared" si="34"/>
        <v>100</v>
      </c>
      <c r="T1099" s="16">
        <f t="shared" si="35"/>
        <v>1</v>
      </c>
      <c r="U1099" s="4"/>
      <c r="V1099" s="4"/>
      <c r="W1099" s="4"/>
    </row>
    <row r="1100" spans="1:23">
      <c r="A1100" s="12">
        <v>10746</v>
      </c>
      <c r="B1100" s="12">
        <v>10788</v>
      </c>
      <c r="C1100" s="12">
        <v>0</v>
      </c>
      <c r="D1100" s="12">
        <v>11</v>
      </c>
      <c r="E1100" s="12">
        <v>0</v>
      </c>
      <c r="F1100" s="12">
        <v>0</v>
      </c>
      <c r="G1100" s="12">
        <v>0</v>
      </c>
      <c r="H1100" s="12">
        <v>0</v>
      </c>
      <c r="I1100" s="12">
        <v>0</v>
      </c>
      <c r="J1100" s="12">
        <v>0</v>
      </c>
      <c r="K1100" s="12">
        <v>0</v>
      </c>
      <c r="L1100" s="12">
        <v>0</v>
      </c>
      <c r="M1100" s="12">
        <v>0</v>
      </c>
      <c r="N1100" s="12">
        <v>0</v>
      </c>
      <c r="O1100" s="12">
        <v>0</v>
      </c>
      <c r="P1100" s="12">
        <v>0</v>
      </c>
      <c r="Q1100" s="12">
        <v>0</v>
      </c>
      <c r="R1100" s="12">
        <v>0</v>
      </c>
      <c r="S1100" s="11">
        <f t="shared" si="34"/>
        <v>100</v>
      </c>
      <c r="T1100" s="16">
        <f t="shared" si="35"/>
        <v>1</v>
      </c>
      <c r="U1100" s="4"/>
      <c r="V1100" s="4"/>
      <c r="W1100" s="4"/>
    </row>
    <row r="1101" spans="1:23">
      <c r="A1101" s="12">
        <v>10747</v>
      </c>
      <c r="B1101" s="12">
        <v>10787</v>
      </c>
      <c r="C1101" s="12">
        <v>0</v>
      </c>
      <c r="D1101" s="12">
        <v>0</v>
      </c>
      <c r="E1101" s="12">
        <v>0</v>
      </c>
      <c r="F1101" s="12">
        <v>0</v>
      </c>
      <c r="G1101" s="12">
        <v>10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1</v>
      </c>
      <c r="P1101" s="12">
        <v>0</v>
      </c>
      <c r="Q1101" s="12">
        <v>0</v>
      </c>
      <c r="R1101" s="12">
        <v>0</v>
      </c>
      <c r="S1101" s="11">
        <f t="shared" si="34"/>
        <v>90.909090909090907</v>
      </c>
      <c r="T1101" s="16">
        <f t="shared" si="35"/>
        <v>1</v>
      </c>
      <c r="U1101" s="4"/>
      <c r="V1101" s="4"/>
      <c r="W1101" s="4"/>
    </row>
    <row r="1102" spans="1:23">
      <c r="A1102" s="12">
        <v>10748</v>
      </c>
      <c r="B1102" s="12">
        <v>10786</v>
      </c>
      <c r="C1102" s="12">
        <v>0</v>
      </c>
      <c r="D1102" s="12">
        <v>11</v>
      </c>
      <c r="E1102" s="12">
        <v>0</v>
      </c>
      <c r="F1102" s="12">
        <v>0</v>
      </c>
      <c r="G1102" s="12">
        <v>0</v>
      </c>
      <c r="H1102" s="12">
        <v>0</v>
      </c>
      <c r="I1102" s="12">
        <v>0</v>
      </c>
      <c r="J1102" s="12">
        <v>0</v>
      </c>
      <c r="K1102" s="12">
        <v>0</v>
      </c>
      <c r="L1102" s="12">
        <v>0</v>
      </c>
      <c r="M1102" s="12">
        <v>0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1">
        <f t="shared" si="34"/>
        <v>100</v>
      </c>
      <c r="T1102" s="16">
        <f t="shared" si="35"/>
        <v>1</v>
      </c>
      <c r="U1102" s="4"/>
      <c r="V1102" s="4"/>
      <c r="W1102" s="4"/>
    </row>
    <row r="1103" spans="1:23">
      <c r="A1103" s="12">
        <v>10749</v>
      </c>
      <c r="B1103" s="12">
        <v>10785</v>
      </c>
      <c r="C1103" s="12">
        <v>0</v>
      </c>
      <c r="D1103" s="12">
        <v>0</v>
      </c>
      <c r="E1103" s="12">
        <v>0</v>
      </c>
      <c r="F1103" s="12">
        <v>2</v>
      </c>
      <c r="G1103" s="12">
        <v>0</v>
      </c>
      <c r="H1103" s="12">
        <v>8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1</v>
      </c>
      <c r="R1103" s="12">
        <v>0</v>
      </c>
      <c r="S1103" s="11">
        <f t="shared" si="34"/>
        <v>90.909090909090907</v>
      </c>
      <c r="T1103" s="16">
        <f t="shared" si="35"/>
        <v>2</v>
      </c>
      <c r="U1103" s="4"/>
      <c r="V1103" s="4"/>
      <c r="W1103" s="4"/>
    </row>
    <row r="1104" spans="1:23">
      <c r="A1104" s="12">
        <v>10750</v>
      </c>
      <c r="B1104" s="12">
        <v>10784</v>
      </c>
      <c r="C1104" s="12">
        <v>11</v>
      </c>
      <c r="D1104" s="12">
        <v>0</v>
      </c>
      <c r="E1104" s="12">
        <v>0</v>
      </c>
      <c r="F1104" s="12">
        <v>0</v>
      </c>
      <c r="G1104" s="12">
        <v>0</v>
      </c>
      <c r="H1104" s="12">
        <v>0</v>
      </c>
      <c r="I1104" s="12">
        <v>0</v>
      </c>
      <c r="J1104" s="12">
        <v>0</v>
      </c>
      <c r="K1104" s="12">
        <v>0</v>
      </c>
      <c r="L1104" s="12">
        <v>0</v>
      </c>
      <c r="M1104" s="12">
        <v>0</v>
      </c>
      <c r="N1104" s="12">
        <v>0</v>
      </c>
      <c r="O1104" s="12">
        <v>0</v>
      </c>
      <c r="P1104" s="12">
        <v>0</v>
      </c>
      <c r="Q1104" s="12">
        <v>0</v>
      </c>
      <c r="R1104" s="12">
        <v>0</v>
      </c>
      <c r="S1104" s="11">
        <f t="shared" si="34"/>
        <v>100</v>
      </c>
      <c r="T1104" s="16">
        <f t="shared" si="35"/>
        <v>1</v>
      </c>
      <c r="U1104" s="4"/>
      <c r="V1104" s="4"/>
      <c r="W1104" s="4"/>
    </row>
    <row r="1105" spans="1:23">
      <c r="A1105" s="12">
        <v>10751</v>
      </c>
      <c r="B1105" s="12">
        <v>10783</v>
      </c>
      <c r="C1105" s="12">
        <v>11</v>
      </c>
      <c r="D1105" s="12">
        <v>0</v>
      </c>
      <c r="E1105" s="12">
        <v>0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1">
        <f t="shared" si="34"/>
        <v>100</v>
      </c>
      <c r="T1105" s="16">
        <f t="shared" si="35"/>
        <v>1</v>
      </c>
      <c r="U1105" s="4"/>
      <c r="V1105" s="4"/>
      <c r="W1105" s="4"/>
    </row>
    <row r="1106" spans="1:23">
      <c r="A1106" s="12">
        <v>10752</v>
      </c>
      <c r="B1106" s="12">
        <v>10782</v>
      </c>
      <c r="C1106" s="12">
        <v>0</v>
      </c>
      <c r="D1106" s="12">
        <v>11</v>
      </c>
      <c r="E1106" s="12">
        <v>0</v>
      </c>
      <c r="F1106" s="12">
        <v>0</v>
      </c>
      <c r="G1106" s="12">
        <v>0</v>
      </c>
      <c r="H1106" s="12">
        <v>0</v>
      </c>
      <c r="I1106" s="12">
        <v>0</v>
      </c>
      <c r="J1106" s="12">
        <v>0</v>
      </c>
      <c r="K1106" s="12">
        <v>0</v>
      </c>
      <c r="L1106" s="12">
        <v>0</v>
      </c>
      <c r="M1106" s="12">
        <v>0</v>
      </c>
      <c r="N1106" s="12">
        <v>0</v>
      </c>
      <c r="O1106" s="12">
        <v>0</v>
      </c>
      <c r="P1106" s="12">
        <v>0</v>
      </c>
      <c r="Q1106" s="12">
        <v>0</v>
      </c>
      <c r="R1106" s="12">
        <v>0</v>
      </c>
      <c r="S1106" s="11">
        <f t="shared" si="34"/>
        <v>100</v>
      </c>
      <c r="T1106" s="16">
        <f t="shared" si="35"/>
        <v>1</v>
      </c>
      <c r="U1106" s="4"/>
      <c r="V1106" s="4"/>
      <c r="W1106" s="4"/>
    </row>
    <row r="1107" spans="1:23">
      <c r="A1107" s="12">
        <v>10753</v>
      </c>
      <c r="B1107" s="12">
        <v>10781</v>
      </c>
      <c r="C1107" s="12">
        <v>0</v>
      </c>
      <c r="D1107" s="12">
        <v>11</v>
      </c>
      <c r="E1107" s="12">
        <v>0</v>
      </c>
      <c r="F1107" s="12">
        <v>0</v>
      </c>
      <c r="G1107" s="12">
        <v>0</v>
      </c>
      <c r="H1107" s="12">
        <v>0</v>
      </c>
      <c r="I1107" s="12">
        <v>0</v>
      </c>
      <c r="J1107" s="12">
        <v>0</v>
      </c>
      <c r="K1107" s="12">
        <v>0</v>
      </c>
      <c r="L1107" s="12">
        <v>0</v>
      </c>
      <c r="M1107" s="12">
        <v>0</v>
      </c>
      <c r="N1107" s="12">
        <v>0</v>
      </c>
      <c r="O1107" s="12">
        <v>0</v>
      </c>
      <c r="P1107" s="12">
        <v>0</v>
      </c>
      <c r="Q1107" s="12">
        <v>0</v>
      </c>
      <c r="R1107" s="12">
        <v>0</v>
      </c>
      <c r="S1107" s="11">
        <f t="shared" si="34"/>
        <v>100</v>
      </c>
      <c r="T1107" s="16">
        <f t="shared" si="35"/>
        <v>1</v>
      </c>
      <c r="U1107" s="4"/>
      <c r="V1107" s="4"/>
      <c r="W1107" s="4"/>
    </row>
    <row r="1108" spans="1:23">
      <c r="A1108" s="12">
        <v>10754</v>
      </c>
      <c r="B1108" s="12">
        <v>10780</v>
      </c>
      <c r="C1108" s="12">
        <v>11</v>
      </c>
      <c r="D1108" s="12">
        <v>0</v>
      </c>
      <c r="E1108" s="12">
        <v>0</v>
      </c>
      <c r="F1108" s="12">
        <v>0</v>
      </c>
      <c r="G1108" s="12">
        <v>0</v>
      </c>
      <c r="H1108" s="12">
        <v>0</v>
      </c>
      <c r="I1108" s="12">
        <v>0</v>
      </c>
      <c r="J1108" s="12">
        <v>0</v>
      </c>
      <c r="K1108" s="12">
        <v>0</v>
      </c>
      <c r="L1108" s="12">
        <v>0</v>
      </c>
      <c r="M1108" s="12">
        <v>0</v>
      </c>
      <c r="N1108" s="12">
        <v>0</v>
      </c>
      <c r="O1108" s="12">
        <v>0</v>
      </c>
      <c r="P1108" s="12">
        <v>0</v>
      </c>
      <c r="Q1108" s="12">
        <v>0</v>
      </c>
      <c r="R1108" s="12">
        <v>0</v>
      </c>
      <c r="S1108" s="11">
        <f t="shared" si="34"/>
        <v>100</v>
      </c>
      <c r="T1108" s="16">
        <f t="shared" si="35"/>
        <v>1</v>
      </c>
      <c r="U1108" s="4"/>
      <c r="V1108" s="4"/>
      <c r="W1108" s="4"/>
    </row>
    <row r="1109" spans="1:23">
      <c r="A1109" s="12">
        <v>10755</v>
      </c>
      <c r="B1109" s="12">
        <v>10779</v>
      </c>
      <c r="C1109" s="12">
        <v>0</v>
      </c>
      <c r="D1109" s="12">
        <v>11</v>
      </c>
      <c r="E1109" s="12">
        <v>0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1">
        <f t="shared" si="34"/>
        <v>100</v>
      </c>
      <c r="T1109" s="16">
        <f t="shared" si="35"/>
        <v>1</v>
      </c>
      <c r="U1109" s="4"/>
      <c r="V1109" s="4"/>
      <c r="W1109" s="4"/>
    </row>
    <row r="1110" spans="1:23">
      <c r="A1110" s="12">
        <v>10756</v>
      </c>
      <c r="B1110" s="12">
        <v>10778</v>
      </c>
      <c r="C1110" s="12">
        <v>0</v>
      </c>
      <c r="D1110" s="12">
        <v>11</v>
      </c>
      <c r="E1110" s="12">
        <v>0</v>
      </c>
      <c r="F1110" s="12">
        <v>0</v>
      </c>
      <c r="G1110" s="12">
        <v>0</v>
      </c>
      <c r="H1110" s="12">
        <v>0</v>
      </c>
      <c r="I1110" s="12">
        <v>0</v>
      </c>
      <c r="J1110" s="12">
        <v>0</v>
      </c>
      <c r="K1110" s="12">
        <v>0</v>
      </c>
      <c r="L1110" s="12">
        <v>0</v>
      </c>
      <c r="M1110" s="12">
        <v>0</v>
      </c>
      <c r="N1110" s="12">
        <v>0</v>
      </c>
      <c r="O1110" s="12">
        <v>0</v>
      </c>
      <c r="P1110" s="12">
        <v>0</v>
      </c>
      <c r="Q1110" s="12">
        <v>0</v>
      </c>
      <c r="R1110" s="12">
        <v>0</v>
      </c>
      <c r="S1110" s="11">
        <f t="shared" si="34"/>
        <v>100</v>
      </c>
      <c r="T1110" s="16">
        <f t="shared" si="35"/>
        <v>1</v>
      </c>
      <c r="U1110" s="4"/>
      <c r="V1110" s="4"/>
      <c r="W1110" s="4"/>
    </row>
    <row r="1111" spans="1:23">
      <c r="A1111" s="12">
        <v>10758</v>
      </c>
      <c r="B1111" s="12">
        <v>10770</v>
      </c>
      <c r="C1111" s="12">
        <v>11</v>
      </c>
      <c r="D1111" s="12">
        <v>0</v>
      </c>
      <c r="E1111" s="12">
        <v>0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1</v>
      </c>
      <c r="O1111" s="12">
        <v>0</v>
      </c>
      <c r="P1111" s="12">
        <v>0</v>
      </c>
      <c r="Q1111" s="12">
        <v>0</v>
      </c>
      <c r="R1111" s="12">
        <v>0</v>
      </c>
      <c r="S1111" s="11">
        <f t="shared" si="34"/>
        <v>91.666666666666657</v>
      </c>
      <c r="T1111" s="16">
        <f t="shared" si="35"/>
        <v>1</v>
      </c>
      <c r="U1111" s="4"/>
      <c r="V1111" s="4"/>
      <c r="W1111" s="4"/>
    </row>
    <row r="1112" spans="1:23">
      <c r="A1112" s="12">
        <v>10759</v>
      </c>
      <c r="B1112" s="12">
        <v>10769</v>
      </c>
      <c r="C1112" s="12">
        <v>11</v>
      </c>
      <c r="D1112" s="12">
        <v>0</v>
      </c>
      <c r="E1112" s="12">
        <v>0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1</v>
      </c>
      <c r="N1112" s="12">
        <v>0</v>
      </c>
      <c r="O1112" s="12">
        <v>0</v>
      </c>
      <c r="P1112" s="12">
        <v>0</v>
      </c>
      <c r="Q1112" s="12">
        <v>0</v>
      </c>
      <c r="R1112" s="12">
        <v>0</v>
      </c>
      <c r="S1112" s="11">
        <f t="shared" si="34"/>
        <v>91.666666666666657</v>
      </c>
      <c r="T1112" s="16">
        <f t="shared" si="35"/>
        <v>1</v>
      </c>
      <c r="U1112" s="4"/>
      <c r="V1112" s="4"/>
      <c r="W1112" s="4"/>
    </row>
    <row r="1113" spans="1:23">
      <c r="A1113" s="12">
        <v>10760</v>
      </c>
      <c r="B1113" s="12">
        <v>10768</v>
      </c>
      <c r="C1113" s="12">
        <v>0</v>
      </c>
      <c r="D1113" s="12">
        <v>11</v>
      </c>
      <c r="E1113" s="12">
        <v>0</v>
      </c>
      <c r="F1113" s="12">
        <v>0</v>
      </c>
      <c r="G1113" s="12">
        <v>0</v>
      </c>
      <c r="H1113" s="12">
        <v>0</v>
      </c>
      <c r="I1113" s="12">
        <v>0</v>
      </c>
      <c r="J1113" s="12">
        <v>0</v>
      </c>
      <c r="K1113" s="12">
        <v>1</v>
      </c>
      <c r="L1113" s="12">
        <v>0</v>
      </c>
      <c r="M1113" s="12">
        <v>0</v>
      </c>
      <c r="N1113" s="12">
        <v>0</v>
      </c>
      <c r="O1113" s="12">
        <v>0</v>
      </c>
      <c r="P1113" s="12">
        <v>0</v>
      </c>
      <c r="Q1113" s="12">
        <v>0</v>
      </c>
      <c r="R1113" s="12">
        <v>0</v>
      </c>
      <c r="S1113" s="11">
        <f t="shared" si="34"/>
        <v>91.666666666666657</v>
      </c>
      <c r="T1113" s="16">
        <f t="shared" si="35"/>
        <v>1</v>
      </c>
      <c r="U1113" s="4"/>
      <c r="V1113" s="4"/>
      <c r="W1113" s="4"/>
    </row>
  </sheetData>
  <autoFilter ref="S1:S1116" xr:uid="{00000000-0009-0000-0000-000000000000}"/>
  <sortState ref="A1:W1114">
    <sortCondition ref="A1"/>
  </sortState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Ryan J. Andrews</cp:lastModifiedBy>
  <dcterms:created xsi:type="dcterms:W3CDTF">2018-07-17T22:42:33Z</dcterms:created>
  <dcterms:modified xsi:type="dcterms:W3CDTF">2018-08-04T00:36:17Z</dcterms:modified>
</cp:coreProperties>
</file>