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3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<sst xmlns="http://schemas.openxmlformats.org/spreadsheetml/2006/main" count="16" uniqueCount="16">
  <si>
    <t>R1</t>
  </si>
  <si>
    <t>R2</t>
  </si>
  <si>
    <t>R3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</si>
  <si>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</si>
  <si>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</si>
  <si>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</si>
  <si>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</si>
  <si>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</si>
  <si>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</si>
  <si>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</si>
  <si>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</si>
  <si>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</si>
  <si>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</si>
  <si>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STRAIN/REPETITION</t>
  </si>
  <si>
    <t>SPECIFIC ACTIVITY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</si>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</sst>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7"/>
  <sheetViews>
    <sheetView tabSelected="1" workbookViewId="0">
      <selection activeCell="H5" sqref="H5"/>
    </sheetView>
  </sheetViews>
  <sheetFormatPr baseColWidth="10" defaultColWidth="11.453125" defaultRowHeight="14.5" x14ac:dyDescent="0.35"/>
  <sheetData>
    <row r="1" spans="3:7" x14ac:dyDescent="0.35">
      <c r="D1" t="s">
        <v>14</v>
      </c>
    </row>
    <row r="2" spans="3:7" x14ac:dyDescent="0.35">
      <c r="C2" s="3" t="s">
        <v>13</v>
      </c>
      <c r="D2" s="2" t="s">
        <v>0</v>
      </c>
      <c r="E2" s="2" t="s">
        <v>1</v>
      </c>
      <c r="F2" s="2" t="s">
        <v>2</v>
      </c>
      <c r="G2" s="2" t="s">
        <v>15</v>
      </c>
    </row>
    <row r="3" spans="3:7" x14ac:dyDescent="0.35">
      <c r="C3" s="2" t="s">
        <v>3</v>
      </c>
      <c r="D3" s="4">
        <v>4200.1760400000003</v>
      </c>
      <c r="E3" s="4">
        <v>4030.7006500000002</v>
      </c>
      <c r="F3" s="4">
        <v>3902.6223300000001</v>
      </c>
      <c r="G3" s="5">
        <f t="shared" ref="G3:G12" si="0">AVERAGE(D3+E3+F3)/3</f>
        <v>4044.4996733333337</v>
      </c>
    </row>
    <row r="4" spans="3:7" x14ac:dyDescent="0.35">
      <c r="C4" s="2" t="s">
        <v>4</v>
      </c>
      <c r="D4" s="4">
        <v>2064.5741600000001</v>
      </c>
      <c r="E4" s="4">
        <v>1950.5007499999999</v>
      </c>
      <c r="F4" s="4">
        <v>2119.8347199999998</v>
      </c>
      <c r="G4" s="5">
        <f t="shared" si="0"/>
        <v>2044.9698766666668</v>
      </c>
    </row>
    <row r="5" spans="3:7" x14ac:dyDescent="0.35">
      <c r="C5" s="2" t="s">
        <v>5</v>
      </c>
      <c r="D5" s="4">
        <v>1885.89228</v>
      </c>
      <c r="E5" s="4">
        <v>1986.51676</v>
      </c>
      <c r="F5" s="4">
        <v>1941.34698</v>
      </c>
      <c r="G5" s="5">
        <f t="shared" si="0"/>
        <v>1937.9186733333333</v>
      </c>
    </row>
    <row r="6" spans="3:7" x14ac:dyDescent="0.35">
      <c r="C6" s="2" t="s">
        <v>6</v>
      </c>
      <c r="D6" s="4">
        <v>6491.1389900000004</v>
      </c>
      <c r="E6" s="4">
        <v>7645.3663699999997</v>
      </c>
      <c r="F6" s="4">
        <v>5894.6959200000001</v>
      </c>
      <c r="G6" s="5">
        <f t="shared" si="0"/>
        <v>6677.067093333334</v>
      </c>
    </row>
    <row r="7" spans="3:7" x14ac:dyDescent="0.35">
      <c r="C7" s="2" t="s">
        <v>7</v>
      </c>
      <c r="D7" s="4">
        <v>6035.8340600000001</v>
      </c>
      <c r="E7" s="4">
        <v>5949.7038400000001</v>
      </c>
      <c r="F7" s="4">
        <v>5109.7323699999997</v>
      </c>
      <c r="G7" s="5">
        <f t="shared" si="0"/>
        <v>5698.4234233333336</v>
      </c>
    </row>
    <row r="8" spans="3:7" x14ac:dyDescent="0.35">
      <c r="C8" s="2" t="s">
        <v>8</v>
      </c>
      <c r="D8" s="4">
        <v>3771.6733300000001</v>
      </c>
      <c r="E8" s="4">
        <v>3611.4537300000002</v>
      </c>
      <c r="F8" s="4">
        <v>4094.0167200000001</v>
      </c>
      <c r="G8" s="5">
        <f t="shared" si="0"/>
        <v>3825.7145933333336</v>
      </c>
    </row>
    <row r="9" spans="3:7" x14ac:dyDescent="0.35">
      <c r="C9" s="2" t="s">
        <v>9</v>
      </c>
      <c r="D9" s="4">
        <v>6151.0261499999997</v>
      </c>
      <c r="E9" s="4">
        <v>7046.0724499999997</v>
      </c>
      <c r="F9" s="4">
        <v>6038.5112799999997</v>
      </c>
      <c r="G9" s="5">
        <f t="shared" si="0"/>
        <v>6411.86996</v>
      </c>
    </row>
    <row r="10" spans="3:7" x14ac:dyDescent="0.35">
      <c r="C10" s="2" t="s">
        <v>10</v>
      </c>
      <c r="D10" s="4">
        <v>2322.9897799999999</v>
      </c>
      <c r="E10" s="4">
        <v>2103.1704100000002</v>
      </c>
      <c r="F10" s="4">
        <v>2213.0800950000003</v>
      </c>
      <c r="G10" s="5">
        <f t="shared" si="0"/>
        <v>2213.0800950000003</v>
      </c>
    </row>
    <row r="11" spans="3:7" x14ac:dyDescent="0.35">
      <c r="C11" s="2" t="s">
        <v>11</v>
      </c>
      <c r="D11" s="4">
        <v>1635.7070000000001</v>
      </c>
      <c r="E11" s="4">
        <v>1601.9227900000001</v>
      </c>
      <c r="F11" s="4">
        <v>1543.9672499999999</v>
      </c>
      <c r="G11" s="5">
        <f t="shared" si="0"/>
        <v>1593.8656799999999</v>
      </c>
    </row>
    <row r="12" spans="3:7" x14ac:dyDescent="0.35">
      <c r="C12" s="2" t="s">
        <v>12</v>
      </c>
      <c r="D12" s="4">
        <v>2117.8611299999998</v>
      </c>
      <c r="E12" s="4">
        <v>1916.1990599999999</v>
      </c>
      <c r="F12" s="4">
        <v>1830.38789</v>
      </c>
      <c r="G12" s="5">
        <f t="shared" si="0"/>
        <v>1954.8160266666666</v>
      </c>
    </row>
    <row r="17" spans="4:5" x14ac:dyDescent="0.35">
      <c r="D17" s="1"/>
      <c r="E1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2018-08-10T01:30:47Z</dcterms:created>
  <dcterms:modified xsi:type="dcterms:W3CDTF">2018-09-24T17:34:51Z</dcterms:modified>
  <cp:category/>
  <cp:contentStatus/>
</cp:coreProperties>
</file>