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lenweiss/Desktop/"/>
    </mc:Choice>
  </mc:AlternateContent>
  <xr:revisionPtr revIDLastSave="0" documentId="13_ncr:1_{A4847D53-4C7F-C948-87A5-D3625C3C9574}" xr6:coauthVersionLast="36" xr6:coauthVersionMax="36" xr10:uidLastSave="{00000000-0000-0000-0000-000000000000}"/>
  <bookViews>
    <workbookView xWindow="840" yWindow="680" windowWidth="24760" windowHeight="13300" xr2:uid="{00000000-000D-0000-FFFF-FFFF00000000}"/>
  </bookViews>
  <sheets>
    <sheet name="raw data" sheetId="2" r:id="rId1"/>
  </sheets>
  <definedNames>
    <definedName name="_xlnm._FilterDatabase" localSheetId="0" hidden="1">'raw data'!$A$1:$AG$505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" i="2" l="1"/>
  <c r="AG499" i="2"/>
  <c r="AF499" i="2"/>
  <c r="AE499" i="2"/>
  <c r="AD499" i="2"/>
  <c r="AC499" i="2"/>
  <c r="AB499" i="2"/>
  <c r="AA499" i="2"/>
  <c r="Z499" i="2"/>
  <c r="AG494" i="2"/>
  <c r="AF494" i="2"/>
  <c r="AE494" i="2"/>
  <c r="AD494" i="2"/>
  <c r="AC494" i="2"/>
  <c r="AB494" i="2"/>
  <c r="AA494" i="2"/>
  <c r="Z494" i="2"/>
  <c r="AG493" i="2"/>
  <c r="AF493" i="2"/>
  <c r="AE493" i="2"/>
  <c r="AD493" i="2"/>
  <c r="AC493" i="2"/>
  <c r="AB493" i="2"/>
  <c r="AA493" i="2"/>
  <c r="Z493" i="2"/>
  <c r="AG492" i="2"/>
  <c r="AF492" i="2"/>
  <c r="AE492" i="2"/>
  <c r="AD492" i="2"/>
  <c r="AC492" i="2"/>
  <c r="AB492" i="2"/>
  <c r="AA492" i="2"/>
  <c r="Z492" i="2"/>
  <c r="AG490" i="2"/>
  <c r="AF490" i="2"/>
  <c r="AE490" i="2"/>
  <c r="AD490" i="2"/>
  <c r="AC490" i="2"/>
  <c r="AB490" i="2"/>
  <c r="AA490" i="2"/>
  <c r="Z490" i="2"/>
  <c r="AG489" i="2"/>
  <c r="AF489" i="2"/>
  <c r="AE489" i="2"/>
  <c r="AD489" i="2"/>
  <c r="AC489" i="2"/>
  <c r="AB489" i="2"/>
  <c r="AA489" i="2"/>
  <c r="Z489" i="2"/>
  <c r="AG488" i="2"/>
  <c r="AF488" i="2"/>
  <c r="AE488" i="2"/>
  <c r="AD488" i="2"/>
  <c r="AC488" i="2"/>
  <c r="AB488" i="2"/>
  <c r="AA488" i="2"/>
  <c r="Z488" i="2"/>
  <c r="AG487" i="2"/>
  <c r="AF487" i="2"/>
  <c r="AE487" i="2"/>
  <c r="AD487" i="2"/>
  <c r="AC487" i="2"/>
  <c r="AB487" i="2"/>
  <c r="AA487" i="2"/>
  <c r="Z487" i="2"/>
  <c r="AG486" i="2"/>
  <c r="AF486" i="2"/>
  <c r="AE486" i="2"/>
  <c r="AD486" i="2"/>
  <c r="AC486" i="2"/>
  <c r="AB486" i="2"/>
  <c r="AA486" i="2"/>
  <c r="Z486" i="2"/>
  <c r="AG485" i="2"/>
  <c r="AF485" i="2"/>
  <c r="AE485" i="2"/>
  <c r="AD485" i="2"/>
  <c r="AC485" i="2"/>
  <c r="AB485" i="2"/>
  <c r="AA485" i="2"/>
  <c r="Z485" i="2"/>
  <c r="AG484" i="2"/>
  <c r="AF484" i="2"/>
  <c r="AE484" i="2"/>
  <c r="AD484" i="2"/>
  <c r="AC484" i="2"/>
  <c r="AB484" i="2"/>
  <c r="AA484" i="2"/>
  <c r="Z484" i="2"/>
  <c r="AG483" i="2"/>
  <c r="AF483" i="2"/>
  <c r="AE483" i="2"/>
  <c r="AD483" i="2"/>
  <c r="AC483" i="2"/>
  <c r="AB483" i="2"/>
  <c r="AA483" i="2"/>
  <c r="Z483" i="2"/>
  <c r="AG482" i="2"/>
  <c r="AF482" i="2"/>
  <c r="AE482" i="2"/>
  <c r="AD482" i="2"/>
  <c r="AC482" i="2"/>
  <c r="AB482" i="2"/>
  <c r="AA482" i="2"/>
  <c r="Z482" i="2"/>
  <c r="AG481" i="2"/>
  <c r="AF481" i="2"/>
  <c r="AE481" i="2"/>
  <c r="AD481" i="2"/>
  <c r="AC481" i="2"/>
  <c r="AB481" i="2"/>
  <c r="AA481" i="2"/>
  <c r="Z481" i="2"/>
  <c r="AG477" i="2"/>
  <c r="AF477" i="2"/>
  <c r="AE477" i="2"/>
  <c r="AD477" i="2"/>
  <c r="AC477" i="2"/>
  <c r="AB477" i="2"/>
  <c r="AA477" i="2"/>
  <c r="Z477" i="2"/>
  <c r="AG476" i="2"/>
  <c r="AF476" i="2"/>
  <c r="AE476" i="2"/>
  <c r="AD476" i="2"/>
  <c r="AC476" i="2"/>
  <c r="AB476" i="2"/>
  <c r="AA476" i="2"/>
  <c r="Z476" i="2"/>
  <c r="AG475" i="2"/>
  <c r="AF475" i="2"/>
  <c r="AE475" i="2"/>
  <c r="AD475" i="2"/>
  <c r="AC475" i="2"/>
  <c r="AB475" i="2"/>
  <c r="AA475" i="2"/>
  <c r="Z475" i="2"/>
  <c r="AG474" i="2"/>
  <c r="AF474" i="2"/>
  <c r="AE474" i="2"/>
  <c r="AD474" i="2"/>
  <c r="AC474" i="2"/>
  <c r="AB474" i="2"/>
  <c r="AA474" i="2"/>
  <c r="Z474" i="2"/>
  <c r="AG473" i="2"/>
  <c r="AF473" i="2"/>
  <c r="AE473" i="2"/>
  <c r="AD473" i="2"/>
  <c r="AC473" i="2"/>
  <c r="AB473" i="2"/>
  <c r="AA473" i="2"/>
  <c r="Z473" i="2"/>
  <c r="AG472" i="2"/>
  <c r="AF472" i="2"/>
  <c r="AE472" i="2"/>
  <c r="AD472" i="2"/>
  <c r="AC472" i="2"/>
  <c r="AB472" i="2"/>
  <c r="AA472" i="2"/>
  <c r="Z472" i="2"/>
  <c r="AG471" i="2"/>
  <c r="AF471" i="2"/>
  <c r="AE471" i="2"/>
  <c r="AD471" i="2"/>
  <c r="AC471" i="2"/>
  <c r="AB471" i="2"/>
  <c r="AA471" i="2"/>
  <c r="Z471" i="2"/>
  <c r="AG470" i="2"/>
  <c r="AF470" i="2"/>
  <c r="AE470" i="2"/>
  <c r="AD470" i="2"/>
  <c r="AC470" i="2"/>
  <c r="AB470" i="2"/>
  <c r="AA470" i="2"/>
  <c r="Z470" i="2"/>
  <c r="AG469" i="2"/>
  <c r="AF469" i="2"/>
  <c r="AE469" i="2"/>
  <c r="AD469" i="2"/>
  <c r="AC469" i="2"/>
  <c r="AB469" i="2"/>
  <c r="AA469" i="2"/>
  <c r="Z469" i="2"/>
  <c r="AG468" i="2"/>
  <c r="AF468" i="2"/>
  <c r="AE468" i="2"/>
  <c r="AD468" i="2"/>
  <c r="AC468" i="2"/>
  <c r="AB468" i="2"/>
  <c r="AA468" i="2"/>
  <c r="Z468" i="2"/>
  <c r="AG467" i="2"/>
  <c r="AF467" i="2"/>
  <c r="AE467" i="2"/>
  <c r="AD467" i="2"/>
  <c r="AC467" i="2"/>
  <c r="AB467" i="2"/>
  <c r="AA467" i="2"/>
  <c r="Z467" i="2"/>
  <c r="AG466" i="2"/>
  <c r="AF466" i="2"/>
  <c r="AE466" i="2"/>
  <c r="AD466" i="2"/>
  <c r="AC466" i="2"/>
  <c r="AB466" i="2"/>
  <c r="AA466" i="2"/>
  <c r="Z466" i="2"/>
  <c r="AG465" i="2"/>
  <c r="AF465" i="2"/>
  <c r="AE465" i="2"/>
  <c r="AD465" i="2"/>
  <c r="AC465" i="2"/>
  <c r="AB465" i="2"/>
  <c r="AA465" i="2"/>
  <c r="Z465" i="2"/>
  <c r="AG464" i="2"/>
  <c r="AF464" i="2"/>
  <c r="AE464" i="2"/>
  <c r="AD464" i="2"/>
  <c r="AC464" i="2"/>
  <c r="AB464" i="2"/>
  <c r="AA464" i="2"/>
  <c r="Z464" i="2"/>
  <c r="AG463" i="2"/>
  <c r="AF463" i="2"/>
  <c r="AE463" i="2"/>
  <c r="AD463" i="2"/>
  <c r="AC463" i="2"/>
  <c r="AB463" i="2"/>
  <c r="AA463" i="2"/>
  <c r="Z463" i="2"/>
  <c r="AG462" i="2"/>
  <c r="AF462" i="2"/>
  <c r="AE462" i="2"/>
  <c r="AD462" i="2"/>
  <c r="AC462" i="2"/>
  <c r="AB462" i="2"/>
  <c r="AA462" i="2"/>
  <c r="Z462" i="2"/>
  <c r="AG461" i="2"/>
  <c r="AF461" i="2"/>
  <c r="AE461" i="2"/>
  <c r="AD461" i="2"/>
  <c r="AC461" i="2"/>
  <c r="AB461" i="2"/>
  <c r="AA461" i="2"/>
  <c r="Z461" i="2"/>
  <c r="AG456" i="2"/>
  <c r="AF456" i="2"/>
  <c r="AE456" i="2"/>
  <c r="AD456" i="2"/>
  <c r="AC456" i="2"/>
  <c r="AB456" i="2"/>
  <c r="AA456" i="2"/>
  <c r="Z456" i="2"/>
  <c r="AG455" i="2"/>
  <c r="AF455" i="2"/>
  <c r="AE455" i="2"/>
  <c r="AD455" i="2"/>
  <c r="AC455" i="2"/>
  <c r="AB455" i="2"/>
  <c r="AA455" i="2"/>
  <c r="Z455" i="2"/>
  <c r="AG454" i="2"/>
  <c r="AF454" i="2"/>
  <c r="AE454" i="2"/>
  <c r="AD454" i="2"/>
  <c r="AC454" i="2"/>
  <c r="AB454" i="2"/>
  <c r="AA454" i="2"/>
  <c r="Z454" i="2"/>
  <c r="AG453" i="2"/>
  <c r="AF453" i="2"/>
  <c r="AE453" i="2"/>
  <c r="AD453" i="2"/>
  <c r="AC453" i="2"/>
  <c r="AB453" i="2"/>
  <c r="AA453" i="2"/>
  <c r="Z453" i="2"/>
  <c r="AG452" i="2"/>
  <c r="AF452" i="2"/>
  <c r="AE452" i="2"/>
  <c r="AD452" i="2"/>
  <c r="AC452" i="2"/>
  <c r="AB452" i="2"/>
  <c r="AA452" i="2"/>
  <c r="Z452" i="2"/>
  <c r="AG451" i="2"/>
  <c r="AF451" i="2"/>
  <c r="AE451" i="2"/>
  <c r="AD451" i="2"/>
  <c r="AC451" i="2"/>
  <c r="AB451" i="2"/>
  <c r="AA451" i="2"/>
  <c r="Z451" i="2"/>
  <c r="AG450" i="2"/>
  <c r="AF450" i="2"/>
  <c r="AE450" i="2"/>
  <c r="AD450" i="2"/>
  <c r="AC450" i="2"/>
  <c r="AB450" i="2"/>
  <c r="AA450" i="2"/>
  <c r="Z450" i="2"/>
  <c r="AG449" i="2"/>
  <c r="AF449" i="2"/>
  <c r="AE449" i="2"/>
  <c r="AD449" i="2"/>
  <c r="AC449" i="2"/>
  <c r="AB449" i="2"/>
  <c r="AA449" i="2"/>
  <c r="Z449" i="2"/>
  <c r="AG448" i="2"/>
  <c r="AF448" i="2"/>
  <c r="AE448" i="2"/>
  <c r="AD448" i="2"/>
  <c r="AC448" i="2"/>
  <c r="AB448" i="2"/>
  <c r="AA448" i="2"/>
  <c r="Z448" i="2"/>
  <c r="AG447" i="2"/>
  <c r="AF447" i="2"/>
  <c r="AE447" i="2"/>
  <c r="AD447" i="2"/>
  <c r="AC447" i="2"/>
  <c r="AB447" i="2"/>
  <c r="AA447" i="2"/>
  <c r="Z447" i="2"/>
  <c r="AG446" i="2"/>
  <c r="AF446" i="2"/>
  <c r="AE446" i="2"/>
  <c r="AD446" i="2"/>
  <c r="AC446" i="2"/>
  <c r="AB446" i="2"/>
  <c r="AA446" i="2"/>
  <c r="Z446" i="2"/>
  <c r="AG445" i="2"/>
  <c r="AF445" i="2"/>
  <c r="AE445" i="2"/>
  <c r="AD445" i="2"/>
  <c r="AC445" i="2"/>
  <c r="AB445" i="2"/>
  <c r="AA445" i="2"/>
  <c r="Z445" i="2"/>
  <c r="AG444" i="2"/>
  <c r="AF444" i="2"/>
  <c r="AE444" i="2"/>
  <c r="AD444" i="2"/>
  <c r="AC444" i="2"/>
  <c r="AB444" i="2"/>
  <c r="AA444" i="2"/>
  <c r="Z444" i="2"/>
  <c r="AG443" i="2"/>
  <c r="AF443" i="2"/>
  <c r="AE443" i="2"/>
  <c r="AD443" i="2"/>
  <c r="AC443" i="2"/>
  <c r="AB443" i="2"/>
  <c r="AA443" i="2"/>
  <c r="Z443" i="2"/>
  <c r="AG442" i="2"/>
  <c r="AF442" i="2"/>
  <c r="AE442" i="2"/>
  <c r="AD442" i="2"/>
  <c r="AC442" i="2"/>
  <c r="AB442" i="2"/>
  <c r="AA442" i="2"/>
  <c r="Z442" i="2"/>
  <c r="AG432" i="2"/>
  <c r="AF432" i="2"/>
  <c r="AE432" i="2"/>
  <c r="AD432" i="2"/>
  <c r="AC432" i="2"/>
  <c r="AB432" i="2"/>
  <c r="AA432" i="2"/>
  <c r="Z432" i="2"/>
  <c r="AG429" i="2"/>
  <c r="AF429" i="2"/>
  <c r="AE429" i="2"/>
  <c r="AD429" i="2"/>
  <c r="AC429" i="2"/>
  <c r="AB429" i="2"/>
  <c r="AA429" i="2"/>
  <c r="Z429" i="2"/>
  <c r="AG428" i="2"/>
  <c r="AF428" i="2"/>
  <c r="AE428" i="2"/>
  <c r="AD428" i="2"/>
  <c r="AC428" i="2"/>
  <c r="AB428" i="2"/>
  <c r="AA428" i="2"/>
  <c r="Z428" i="2"/>
  <c r="AG427" i="2"/>
  <c r="AF427" i="2"/>
  <c r="AE427" i="2"/>
  <c r="AD427" i="2"/>
  <c r="AC427" i="2"/>
  <c r="AB427" i="2"/>
  <c r="AA427" i="2"/>
  <c r="Z427" i="2"/>
  <c r="AG425" i="2"/>
  <c r="AF425" i="2"/>
  <c r="AE425" i="2"/>
  <c r="AD425" i="2"/>
  <c r="AC425" i="2"/>
  <c r="AB425" i="2"/>
  <c r="AA425" i="2"/>
  <c r="Z425" i="2"/>
  <c r="AG424" i="2"/>
  <c r="AF424" i="2"/>
  <c r="AE424" i="2"/>
  <c r="AD424" i="2"/>
  <c r="AC424" i="2"/>
  <c r="AB424" i="2"/>
  <c r="AA424" i="2"/>
  <c r="Z424" i="2"/>
  <c r="AG422" i="2"/>
  <c r="AF422" i="2"/>
  <c r="AE422" i="2"/>
  <c r="AD422" i="2"/>
  <c r="AC422" i="2"/>
  <c r="AB422" i="2"/>
  <c r="AA422" i="2"/>
  <c r="Z422" i="2"/>
  <c r="AG421" i="2"/>
  <c r="AF421" i="2"/>
  <c r="AE421" i="2"/>
  <c r="AD421" i="2"/>
  <c r="AC421" i="2"/>
  <c r="AB421" i="2"/>
  <c r="AA421" i="2"/>
  <c r="Z421" i="2"/>
  <c r="AG419" i="2"/>
  <c r="AF419" i="2"/>
  <c r="AE419" i="2"/>
  <c r="AD419" i="2"/>
  <c r="AC419" i="2"/>
  <c r="AB419" i="2"/>
  <c r="AA419" i="2"/>
  <c r="Z419" i="2"/>
  <c r="AG418" i="2"/>
  <c r="AF418" i="2"/>
  <c r="AE418" i="2"/>
  <c r="AD418" i="2"/>
  <c r="AC418" i="2"/>
  <c r="AB418" i="2"/>
  <c r="AA418" i="2"/>
  <c r="Z418" i="2"/>
  <c r="AG417" i="2"/>
  <c r="AF417" i="2"/>
  <c r="AE417" i="2"/>
  <c r="AD417" i="2"/>
  <c r="AC417" i="2"/>
  <c r="AB417" i="2"/>
  <c r="AA417" i="2"/>
  <c r="Z417" i="2"/>
  <c r="AG416" i="2"/>
  <c r="AF416" i="2"/>
  <c r="AE416" i="2"/>
  <c r="AD416" i="2"/>
  <c r="AC416" i="2"/>
  <c r="AB416" i="2"/>
  <c r="AA416" i="2"/>
  <c r="Z416" i="2"/>
  <c r="AG415" i="2"/>
  <c r="AF415" i="2"/>
  <c r="AE415" i="2"/>
  <c r="AD415" i="2"/>
  <c r="AC415" i="2"/>
  <c r="AB415" i="2"/>
  <c r="AA415" i="2"/>
  <c r="Z415" i="2"/>
  <c r="AG414" i="2"/>
  <c r="AF414" i="2"/>
  <c r="AE414" i="2"/>
  <c r="AD414" i="2"/>
  <c r="AC414" i="2"/>
  <c r="AB414" i="2"/>
  <c r="AA414" i="2"/>
  <c r="Z414" i="2"/>
  <c r="AG413" i="2"/>
  <c r="AF413" i="2"/>
  <c r="AE413" i="2"/>
  <c r="AD413" i="2"/>
  <c r="AC413" i="2"/>
  <c r="AB413" i="2"/>
  <c r="AA413" i="2"/>
  <c r="Z413" i="2"/>
  <c r="AG411" i="2"/>
  <c r="AF411" i="2"/>
  <c r="AE411" i="2"/>
  <c r="AD411" i="2"/>
  <c r="AC411" i="2"/>
  <c r="AB411" i="2"/>
  <c r="AA411" i="2"/>
  <c r="Z411" i="2"/>
  <c r="AG407" i="2"/>
  <c r="AF407" i="2"/>
  <c r="AE407" i="2"/>
  <c r="AD407" i="2"/>
  <c r="AC407" i="2"/>
  <c r="AB407" i="2"/>
  <c r="AA407" i="2"/>
  <c r="Z407" i="2"/>
  <c r="AG404" i="2"/>
  <c r="AF404" i="2"/>
  <c r="AE404" i="2"/>
  <c r="AD404" i="2"/>
  <c r="AC404" i="2"/>
  <c r="AB404" i="2"/>
  <c r="AA404" i="2"/>
  <c r="Z404" i="2"/>
  <c r="AG403" i="2"/>
  <c r="AF403" i="2"/>
  <c r="AE403" i="2"/>
  <c r="AD403" i="2"/>
  <c r="AC403" i="2"/>
  <c r="AB403" i="2"/>
  <c r="AA403" i="2"/>
  <c r="Z403" i="2"/>
  <c r="AG401" i="2"/>
  <c r="AF401" i="2"/>
  <c r="AE401" i="2"/>
  <c r="AD401" i="2"/>
  <c r="AC401" i="2"/>
  <c r="AB401" i="2"/>
  <c r="AA401" i="2"/>
  <c r="Z401" i="2"/>
  <c r="AG400" i="2"/>
  <c r="AF400" i="2"/>
  <c r="AE400" i="2"/>
  <c r="AD400" i="2"/>
  <c r="AC400" i="2"/>
  <c r="AB400" i="2"/>
  <c r="AA400" i="2"/>
  <c r="Z400" i="2"/>
  <c r="AG399" i="2"/>
  <c r="AF399" i="2"/>
  <c r="AE399" i="2"/>
  <c r="AD399" i="2"/>
  <c r="AC399" i="2"/>
  <c r="AB399" i="2"/>
  <c r="AA399" i="2"/>
  <c r="Z399" i="2"/>
  <c r="AG397" i="2"/>
  <c r="AF397" i="2"/>
  <c r="AE397" i="2"/>
  <c r="AD397" i="2"/>
  <c r="AC397" i="2"/>
  <c r="AB397" i="2"/>
  <c r="AA397" i="2"/>
  <c r="Z397" i="2"/>
  <c r="AG396" i="2"/>
  <c r="AF396" i="2"/>
  <c r="AE396" i="2"/>
  <c r="AD396" i="2"/>
  <c r="AC396" i="2"/>
  <c r="AB396" i="2"/>
  <c r="AA396" i="2"/>
  <c r="Z396" i="2"/>
  <c r="AG395" i="2"/>
  <c r="AF395" i="2"/>
  <c r="AE395" i="2"/>
  <c r="AD395" i="2"/>
  <c r="AC395" i="2"/>
  <c r="AB395" i="2"/>
  <c r="AA395" i="2"/>
  <c r="Z395" i="2"/>
  <c r="AG391" i="2"/>
  <c r="AF391" i="2"/>
  <c r="AE391" i="2"/>
  <c r="AD391" i="2"/>
  <c r="AC391" i="2"/>
  <c r="AB391" i="2"/>
  <c r="AA391" i="2"/>
  <c r="Z391" i="2"/>
  <c r="AG390" i="2"/>
  <c r="AF390" i="2"/>
  <c r="AE390" i="2"/>
  <c r="AD390" i="2"/>
  <c r="AC390" i="2"/>
  <c r="AB390" i="2"/>
  <c r="AA390" i="2"/>
  <c r="Z390" i="2"/>
  <c r="AG389" i="2"/>
  <c r="AF389" i="2"/>
  <c r="AE389" i="2"/>
  <c r="AD389" i="2"/>
  <c r="AC389" i="2"/>
  <c r="AB389" i="2"/>
  <c r="AA389" i="2"/>
  <c r="Z389" i="2"/>
  <c r="AG388" i="2"/>
  <c r="AF388" i="2"/>
  <c r="AE388" i="2"/>
  <c r="AD388" i="2"/>
  <c r="AC388" i="2"/>
  <c r="AB388" i="2"/>
  <c r="AA388" i="2"/>
  <c r="Z388" i="2"/>
  <c r="AG387" i="2"/>
  <c r="AF387" i="2"/>
  <c r="AE387" i="2"/>
  <c r="AD387" i="2"/>
  <c r="AC387" i="2"/>
  <c r="AB387" i="2"/>
  <c r="AA387" i="2"/>
  <c r="Z387" i="2"/>
  <c r="AG386" i="2"/>
  <c r="AF386" i="2"/>
  <c r="AE386" i="2"/>
  <c r="AD386" i="2"/>
  <c r="AC386" i="2"/>
  <c r="AB386" i="2"/>
  <c r="AA386" i="2"/>
  <c r="Z386" i="2"/>
  <c r="AG379" i="2"/>
  <c r="AF379" i="2"/>
  <c r="AE379" i="2"/>
  <c r="AD379" i="2"/>
  <c r="AC379" i="2"/>
  <c r="AB379" i="2"/>
  <c r="AA379" i="2"/>
  <c r="Z379" i="2"/>
  <c r="AG378" i="2"/>
  <c r="AF378" i="2"/>
  <c r="AE378" i="2"/>
  <c r="AD378" i="2"/>
  <c r="AC378" i="2"/>
  <c r="AB378" i="2"/>
  <c r="AA378" i="2"/>
  <c r="Z378" i="2"/>
  <c r="AG377" i="2"/>
  <c r="AF377" i="2"/>
  <c r="AE377" i="2"/>
  <c r="AD377" i="2"/>
  <c r="AC377" i="2"/>
  <c r="AB377" i="2"/>
  <c r="AA377" i="2"/>
  <c r="Z377" i="2"/>
  <c r="AG376" i="2"/>
  <c r="AF376" i="2"/>
  <c r="AE376" i="2"/>
  <c r="AD376" i="2"/>
  <c r="AC376" i="2"/>
  <c r="AB376" i="2"/>
  <c r="AA376" i="2"/>
  <c r="Z376" i="2"/>
  <c r="AG373" i="2"/>
  <c r="AF373" i="2"/>
  <c r="AE373" i="2"/>
  <c r="AD373" i="2"/>
  <c r="AC373" i="2"/>
  <c r="AB373" i="2"/>
  <c r="AA373" i="2"/>
  <c r="Z373" i="2"/>
  <c r="AG372" i="2"/>
  <c r="AF372" i="2"/>
  <c r="AE372" i="2"/>
  <c r="AD372" i="2"/>
  <c r="AC372" i="2"/>
  <c r="AB372" i="2"/>
  <c r="AA372" i="2"/>
  <c r="Z372" i="2"/>
  <c r="AG371" i="2"/>
  <c r="AF371" i="2"/>
  <c r="AE371" i="2"/>
  <c r="AD371" i="2"/>
  <c r="AC371" i="2"/>
  <c r="AB371" i="2"/>
  <c r="AA371" i="2"/>
  <c r="Z371" i="2"/>
  <c r="AG370" i="2"/>
  <c r="AF370" i="2"/>
  <c r="AE370" i="2"/>
  <c r="AD370" i="2"/>
  <c r="AC370" i="2"/>
  <c r="AB370" i="2"/>
  <c r="AA370" i="2"/>
  <c r="Z370" i="2"/>
  <c r="AG367" i="2"/>
  <c r="AF367" i="2"/>
  <c r="AE367" i="2"/>
  <c r="AD367" i="2"/>
  <c r="AC367" i="2"/>
  <c r="AB367" i="2"/>
  <c r="AA367" i="2"/>
  <c r="Z367" i="2"/>
  <c r="AG366" i="2"/>
  <c r="AF366" i="2"/>
  <c r="AE366" i="2"/>
  <c r="AD366" i="2"/>
  <c r="AC366" i="2"/>
  <c r="AB366" i="2"/>
  <c r="AA366" i="2"/>
  <c r="Z366" i="2"/>
  <c r="AG365" i="2"/>
  <c r="AF365" i="2"/>
  <c r="AE365" i="2"/>
  <c r="AD365" i="2"/>
  <c r="AC365" i="2"/>
  <c r="AB365" i="2"/>
  <c r="AA365" i="2"/>
  <c r="Z365" i="2"/>
  <c r="AG364" i="2"/>
  <c r="AF364" i="2"/>
  <c r="AE364" i="2"/>
  <c r="AD364" i="2"/>
  <c r="AC364" i="2"/>
  <c r="AB364" i="2"/>
  <c r="AA364" i="2"/>
  <c r="Z364" i="2"/>
  <c r="AG363" i="2"/>
  <c r="AF363" i="2"/>
  <c r="AE363" i="2"/>
  <c r="AD363" i="2"/>
  <c r="AC363" i="2"/>
  <c r="AB363" i="2"/>
  <c r="AA363" i="2"/>
  <c r="Z363" i="2"/>
  <c r="AG361" i="2"/>
  <c r="AF361" i="2"/>
  <c r="AE361" i="2"/>
  <c r="AD361" i="2"/>
  <c r="AC361" i="2"/>
  <c r="AB361" i="2"/>
  <c r="AA361" i="2"/>
  <c r="Z361" i="2"/>
  <c r="AG354" i="2"/>
  <c r="AF354" i="2"/>
  <c r="AE354" i="2"/>
  <c r="AD354" i="2"/>
  <c r="AC354" i="2"/>
  <c r="AB354" i="2"/>
  <c r="AA354" i="2"/>
  <c r="Z354" i="2"/>
  <c r="AG350" i="2"/>
  <c r="AF350" i="2"/>
  <c r="AE350" i="2"/>
  <c r="AD350" i="2"/>
  <c r="AC350" i="2"/>
  <c r="AB350" i="2"/>
  <c r="AA350" i="2"/>
  <c r="Z350" i="2"/>
  <c r="AG349" i="2"/>
  <c r="AF349" i="2"/>
  <c r="AE349" i="2"/>
  <c r="AD349" i="2"/>
  <c r="AC349" i="2"/>
  <c r="AB349" i="2"/>
  <c r="AA349" i="2"/>
  <c r="Z349" i="2"/>
  <c r="AG348" i="2"/>
  <c r="AF348" i="2"/>
  <c r="AE348" i="2"/>
  <c r="AD348" i="2"/>
  <c r="AC348" i="2"/>
  <c r="AB348" i="2"/>
  <c r="AA348" i="2"/>
  <c r="Z348" i="2"/>
  <c r="AG347" i="2"/>
  <c r="AF347" i="2"/>
  <c r="AE347" i="2"/>
  <c r="AD347" i="2"/>
  <c r="AC347" i="2"/>
  <c r="AB347" i="2"/>
  <c r="AA347" i="2"/>
  <c r="Z347" i="2"/>
  <c r="AG346" i="2"/>
  <c r="AF346" i="2"/>
  <c r="AE346" i="2"/>
  <c r="AD346" i="2"/>
  <c r="AC346" i="2"/>
  <c r="AB346" i="2"/>
  <c r="AA346" i="2"/>
  <c r="Z346" i="2"/>
  <c r="AG345" i="2"/>
  <c r="AF345" i="2"/>
  <c r="AE345" i="2"/>
  <c r="AD345" i="2"/>
  <c r="AC345" i="2"/>
  <c r="AB345" i="2"/>
  <c r="AA345" i="2"/>
  <c r="Z345" i="2"/>
  <c r="AG339" i="2"/>
  <c r="AF339" i="2"/>
  <c r="AE339" i="2"/>
  <c r="AD339" i="2"/>
  <c r="AC339" i="2"/>
  <c r="AB339" i="2"/>
  <c r="AA339" i="2"/>
  <c r="Z339" i="2"/>
  <c r="AG338" i="2"/>
  <c r="AF338" i="2"/>
  <c r="AE338" i="2"/>
  <c r="AD338" i="2"/>
  <c r="AC338" i="2"/>
  <c r="AB338" i="2"/>
  <c r="AA338" i="2"/>
  <c r="Z338" i="2"/>
  <c r="AG337" i="2"/>
  <c r="AF337" i="2"/>
  <c r="AE337" i="2"/>
  <c r="AD337" i="2"/>
  <c r="AC337" i="2"/>
  <c r="AB337" i="2"/>
  <c r="AA337" i="2"/>
  <c r="Z337" i="2"/>
  <c r="AG336" i="2"/>
  <c r="AF336" i="2"/>
  <c r="AE336" i="2"/>
  <c r="AD336" i="2"/>
  <c r="AC336" i="2"/>
  <c r="AB336" i="2"/>
  <c r="AA336" i="2"/>
  <c r="Z336" i="2"/>
  <c r="AG335" i="2"/>
  <c r="AF335" i="2"/>
  <c r="AE335" i="2"/>
  <c r="AD335" i="2"/>
  <c r="AC335" i="2"/>
  <c r="AB335" i="2"/>
  <c r="AA335" i="2"/>
  <c r="Z335" i="2"/>
  <c r="AG334" i="2"/>
  <c r="AF334" i="2"/>
  <c r="AE334" i="2"/>
  <c r="AD334" i="2"/>
  <c r="AC334" i="2"/>
  <c r="AB334" i="2"/>
  <c r="AA334" i="2"/>
  <c r="Z334" i="2"/>
  <c r="AG333" i="2"/>
  <c r="AF333" i="2"/>
  <c r="AE333" i="2"/>
  <c r="AD333" i="2"/>
  <c r="AC333" i="2"/>
  <c r="AB333" i="2"/>
  <c r="AA333" i="2"/>
  <c r="Z333" i="2"/>
  <c r="AG332" i="2"/>
  <c r="AF332" i="2"/>
  <c r="AE332" i="2"/>
  <c r="AD332" i="2"/>
  <c r="AC332" i="2"/>
  <c r="AB332" i="2"/>
  <c r="AA332" i="2"/>
  <c r="Z332" i="2"/>
  <c r="AG331" i="2"/>
  <c r="AF331" i="2"/>
  <c r="AE331" i="2"/>
  <c r="AD331" i="2"/>
  <c r="AC331" i="2"/>
  <c r="AB331" i="2"/>
  <c r="AA331" i="2"/>
  <c r="Z331" i="2"/>
  <c r="AG330" i="2"/>
  <c r="AF330" i="2"/>
  <c r="AE330" i="2"/>
  <c r="AD330" i="2"/>
  <c r="AC330" i="2"/>
  <c r="AB330" i="2"/>
  <c r="AA330" i="2"/>
  <c r="Z330" i="2"/>
  <c r="AG329" i="2"/>
  <c r="AF329" i="2"/>
  <c r="AE329" i="2"/>
  <c r="AD329" i="2"/>
  <c r="AC329" i="2"/>
  <c r="AB329" i="2"/>
  <c r="AA329" i="2"/>
  <c r="Z329" i="2"/>
  <c r="AG328" i="2"/>
  <c r="AF328" i="2"/>
  <c r="AE328" i="2"/>
  <c r="AD328" i="2"/>
  <c r="AC328" i="2"/>
  <c r="AB328" i="2"/>
  <c r="AA328" i="2"/>
  <c r="Z328" i="2"/>
  <c r="AG315" i="2"/>
  <c r="AF315" i="2"/>
  <c r="AE315" i="2"/>
  <c r="AD315" i="2"/>
  <c r="AC315" i="2"/>
  <c r="AB315" i="2"/>
  <c r="AA315" i="2"/>
  <c r="Z315" i="2"/>
  <c r="AG313" i="2"/>
  <c r="AF313" i="2"/>
  <c r="AE313" i="2"/>
  <c r="AD313" i="2"/>
  <c r="AC313" i="2"/>
  <c r="AB313" i="2"/>
  <c r="AA313" i="2"/>
  <c r="Z313" i="2"/>
  <c r="AG312" i="2"/>
  <c r="AF312" i="2"/>
  <c r="AE312" i="2"/>
  <c r="AD312" i="2"/>
  <c r="AC312" i="2"/>
  <c r="AB312" i="2"/>
  <c r="AA312" i="2"/>
  <c r="Z312" i="2"/>
  <c r="AG311" i="2"/>
  <c r="AF311" i="2"/>
  <c r="AE311" i="2"/>
  <c r="AD311" i="2"/>
  <c r="AC311" i="2"/>
  <c r="AB311" i="2"/>
  <c r="AA311" i="2"/>
  <c r="Z311" i="2"/>
  <c r="AG310" i="2"/>
  <c r="AF310" i="2"/>
  <c r="AE310" i="2"/>
  <c r="AD310" i="2"/>
  <c r="AC310" i="2"/>
  <c r="AB310" i="2"/>
  <c r="AA310" i="2"/>
  <c r="Z310" i="2"/>
  <c r="AG309" i="2"/>
  <c r="AF309" i="2"/>
  <c r="AE309" i="2"/>
  <c r="AD309" i="2"/>
  <c r="AC309" i="2"/>
  <c r="AB309" i="2"/>
  <c r="AA309" i="2"/>
  <c r="Z309" i="2"/>
  <c r="AG282" i="2"/>
  <c r="AF282" i="2"/>
  <c r="AE282" i="2"/>
  <c r="AD282" i="2"/>
  <c r="AC282" i="2"/>
  <c r="AB282" i="2"/>
  <c r="AA282" i="2"/>
  <c r="Z282" i="2"/>
  <c r="AG281" i="2"/>
  <c r="AF281" i="2"/>
  <c r="AE281" i="2"/>
  <c r="AD281" i="2"/>
  <c r="AC281" i="2"/>
  <c r="AB281" i="2"/>
  <c r="AA281" i="2"/>
  <c r="Z281" i="2"/>
  <c r="AG274" i="2"/>
  <c r="AF274" i="2"/>
  <c r="AE274" i="2"/>
  <c r="AD274" i="2"/>
  <c r="AC274" i="2"/>
  <c r="AB274" i="2"/>
  <c r="AA274" i="2"/>
  <c r="Z274" i="2"/>
  <c r="AG273" i="2"/>
  <c r="AF273" i="2"/>
  <c r="AE273" i="2"/>
  <c r="AD273" i="2"/>
  <c r="AC273" i="2"/>
  <c r="AB273" i="2"/>
  <c r="AA273" i="2"/>
  <c r="Z273" i="2"/>
  <c r="AG272" i="2"/>
  <c r="AF272" i="2"/>
  <c r="AE272" i="2"/>
  <c r="AD272" i="2"/>
  <c r="AC272" i="2"/>
  <c r="AB272" i="2"/>
  <c r="AA272" i="2"/>
  <c r="Z272" i="2"/>
  <c r="AG271" i="2"/>
  <c r="AF271" i="2"/>
  <c r="AE271" i="2"/>
  <c r="AD271" i="2"/>
  <c r="AC271" i="2"/>
  <c r="AB271" i="2"/>
  <c r="AA271" i="2"/>
  <c r="Z271" i="2"/>
  <c r="AG270" i="2"/>
  <c r="AF270" i="2"/>
  <c r="AE270" i="2"/>
  <c r="AD270" i="2"/>
  <c r="AC270" i="2"/>
  <c r="AB270" i="2"/>
  <c r="AA270" i="2"/>
  <c r="Z270" i="2"/>
  <c r="AG269" i="2"/>
  <c r="AF269" i="2"/>
  <c r="AE269" i="2"/>
  <c r="AD269" i="2"/>
  <c r="AC269" i="2"/>
  <c r="AB269" i="2"/>
  <c r="AA269" i="2"/>
  <c r="Z269" i="2"/>
  <c r="AG268" i="2"/>
  <c r="AF268" i="2"/>
  <c r="AE268" i="2"/>
  <c r="AD268" i="2"/>
  <c r="AC268" i="2"/>
  <c r="AB268" i="2"/>
  <c r="AA268" i="2"/>
  <c r="Z268" i="2"/>
  <c r="AG267" i="2"/>
  <c r="AF267" i="2"/>
  <c r="AE267" i="2"/>
  <c r="AD267" i="2"/>
  <c r="AC267" i="2"/>
  <c r="AB267" i="2"/>
  <c r="AA267" i="2"/>
  <c r="Z267" i="2"/>
  <c r="AG266" i="2"/>
  <c r="AF266" i="2"/>
  <c r="AE266" i="2"/>
  <c r="AD266" i="2"/>
  <c r="AC266" i="2"/>
  <c r="AB266" i="2"/>
  <c r="AA266" i="2"/>
  <c r="Z266" i="2"/>
  <c r="AG265" i="2"/>
  <c r="AF265" i="2"/>
  <c r="AE265" i="2"/>
  <c r="AD265" i="2"/>
  <c r="AC265" i="2"/>
  <c r="AB265" i="2"/>
  <c r="AA265" i="2"/>
  <c r="Z265" i="2"/>
  <c r="AG264" i="2"/>
  <c r="AF264" i="2"/>
  <c r="AE264" i="2"/>
  <c r="AD264" i="2"/>
  <c r="AC264" i="2"/>
  <c r="AB264" i="2"/>
  <c r="AA264" i="2"/>
  <c r="Z264" i="2"/>
  <c r="AG263" i="2"/>
  <c r="AF263" i="2"/>
  <c r="AE263" i="2"/>
  <c r="AD263" i="2"/>
  <c r="AC263" i="2"/>
  <c r="AB263" i="2"/>
  <c r="AA263" i="2"/>
  <c r="Z263" i="2"/>
  <c r="AG262" i="2"/>
  <c r="AF262" i="2"/>
  <c r="AE262" i="2"/>
  <c r="AD262" i="2"/>
  <c r="AC262" i="2"/>
  <c r="AB262" i="2"/>
  <c r="AA262" i="2"/>
  <c r="Z262" i="2"/>
  <c r="AG261" i="2"/>
  <c r="AF261" i="2"/>
  <c r="AE261" i="2"/>
  <c r="AD261" i="2"/>
  <c r="AC261" i="2"/>
  <c r="AB261" i="2"/>
  <c r="AA261" i="2"/>
  <c r="Z261" i="2"/>
  <c r="AG260" i="2"/>
  <c r="AF260" i="2"/>
  <c r="AE260" i="2"/>
  <c r="AD260" i="2"/>
  <c r="AC260" i="2"/>
  <c r="AB260" i="2"/>
  <c r="AA260" i="2"/>
  <c r="Z260" i="2"/>
  <c r="AG258" i="2"/>
  <c r="AF258" i="2"/>
  <c r="AE258" i="2"/>
  <c r="AD258" i="2"/>
  <c r="AC258" i="2"/>
  <c r="AB258" i="2"/>
  <c r="AA258" i="2"/>
  <c r="Z258" i="2"/>
  <c r="AG253" i="2"/>
  <c r="AF253" i="2"/>
  <c r="AE253" i="2"/>
  <c r="AD253" i="2"/>
  <c r="AC253" i="2"/>
  <c r="AB253" i="2"/>
  <c r="AA253" i="2"/>
  <c r="Z253" i="2"/>
  <c r="AG244" i="2"/>
  <c r="AF244" i="2"/>
  <c r="AE244" i="2"/>
  <c r="AD244" i="2"/>
  <c r="AC244" i="2"/>
  <c r="AB244" i="2"/>
  <c r="AA244" i="2"/>
  <c r="Z244" i="2"/>
  <c r="AG243" i="2"/>
  <c r="AF243" i="2"/>
  <c r="AE243" i="2"/>
  <c r="AD243" i="2"/>
  <c r="AC243" i="2"/>
  <c r="AB243" i="2"/>
  <c r="AA243" i="2"/>
  <c r="Z243" i="2"/>
  <c r="AG242" i="2"/>
  <c r="AF242" i="2"/>
  <c r="AE242" i="2"/>
  <c r="AD242" i="2"/>
  <c r="AC242" i="2"/>
  <c r="AB242" i="2"/>
  <c r="AA242" i="2"/>
  <c r="Z242" i="2"/>
  <c r="AG241" i="2"/>
  <c r="AF241" i="2"/>
  <c r="AE241" i="2"/>
  <c r="AD241" i="2"/>
  <c r="AC241" i="2"/>
  <c r="AB241" i="2"/>
  <c r="AA241" i="2"/>
  <c r="Z241" i="2"/>
  <c r="AG240" i="2"/>
  <c r="AF240" i="2"/>
  <c r="AE240" i="2"/>
  <c r="AD240" i="2"/>
  <c r="AC240" i="2"/>
  <c r="AB240" i="2"/>
  <c r="AA240" i="2"/>
  <c r="Z240" i="2"/>
  <c r="AG239" i="2"/>
  <c r="AF239" i="2"/>
  <c r="AE239" i="2"/>
  <c r="AD239" i="2"/>
  <c r="AC239" i="2"/>
  <c r="AB239" i="2"/>
  <c r="AA239" i="2"/>
  <c r="Z239" i="2"/>
  <c r="AG238" i="2"/>
  <c r="AF238" i="2"/>
  <c r="AE238" i="2"/>
  <c r="AD238" i="2"/>
  <c r="AC238" i="2"/>
  <c r="AB238" i="2"/>
  <c r="AA238" i="2"/>
  <c r="Z238" i="2"/>
  <c r="AG237" i="2"/>
  <c r="AF237" i="2"/>
  <c r="AE237" i="2"/>
  <c r="AD237" i="2"/>
  <c r="AC237" i="2"/>
  <c r="AB237" i="2"/>
  <c r="AA237" i="2"/>
  <c r="Z237" i="2"/>
  <c r="AG236" i="2"/>
  <c r="AF236" i="2"/>
  <c r="AE236" i="2"/>
  <c r="AD236" i="2"/>
  <c r="AC236" i="2"/>
  <c r="AB236" i="2"/>
  <c r="AA236" i="2"/>
  <c r="Z236" i="2"/>
  <c r="AG235" i="2"/>
  <c r="AF235" i="2"/>
  <c r="AE235" i="2"/>
  <c r="AD235" i="2"/>
  <c r="AC235" i="2"/>
  <c r="AB235" i="2"/>
  <c r="AA235" i="2"/>
  <c r="Z235" i="2"/>
  <c r="AG234" i="2"/>
  <c r="AF234" i="2"/>
  <c r="AE234" i="2"/>
  <c r="AD234" i="2"/>
  <c r="AC234" i="2"/>
  <c r="AB234" i="2"/>
  <c r="AA234" i="2"/>
  <c r="Z234" i="2"/>
  <c r="AG233" i="2"/>
  <c r="AF233" i="2"/>
  <c r="AE233" i="2"/>
  <c r="AD233" i="2"/>
  <c r="AC233" i="2"/>
  <c r="AB233" i="2"/>
  <c r="AA233" i="2"/>
  <c r="Z233" i="2"/>
  <c r="AG232" i="2"/>
  <c r="AF232" i="2"/>
  <c r="AE232" i="2"/>
  <c r="AD232" i="2"/>
  <c r="AC232" i="2"/>
  <c r="AB232" i="2"/>
  <c r="AA232" i="2"/>
  <c r="Z232" i="2"/>
  <c r="AG231" i="2"/>
  <c r="AF231" i="2"/>
  <c r="AE231" i="2"/>
  <c r="AD231" i="2"/>
  <c r="AC231" i="2"/>
  <c r="AB231" i="2"/>
  <c r="AA231" i="2"/>
  <c r="Z231" i="2"/>
  <c r="AG230" i="2"/>
  <c r="AF230" i="2"/>
  <c r="AE230" i="2"/>
  <c r="AD230" i="2"/>
  <c r="AC230" i="2"/>
  <c r="AB230" i="2"/>
  <c r="AA230" i="2"/>
  <c r="Z230" i="2"/>
  <c r="AG229" i="2"/>
  <c r="AF229" i="2"/>
  <c r="AE229" i="2"/>
  <c r="AD229" i="2"/>
  <c r="AC229" i="2"/>
  <c r="AB229" i="2"/>
  <c r="AA229" i="2"/>
  <c r="Z229" i="2"/>
  <c r="AG214" i="2"/>
  <c r="AF214" i="2"/>
  <c r="AE214" i="2"/>
  <c r="AD214" i="2"/>
  <c r="AC214" i="2"/>
  <c r="AB214" i="2"/>
  <c r="AA214" i="2"/>
  <c r="Z214" i="2"/>
  <c r="AG212" i="2"/>
  <c r="AF212" i="2"/>
  <c r="AE212" i="2"/>
  <c r="AD212" i="2"/>
  <c r="AC212" i="2"/>
  <c r="AB212" i="2"/>
  <c r="AA212" i="2"/>
  <c r="Z212" i="2"/>
  <c r="AG211" i="2"/>
  <c r="AF211" i="2"/>
  <c r="AE211" i="2"/>
  <c r="AD211" i="2"/>
  <c r="AC211" i="2"/>
  <c r="AB211" i="2"/>
  <c r="AA211" i="2"/>
  <c r="Z211" i="2"/>
  <c r="AG210" i="2"/>
  <c r="AF210" i="2"/>
  <c r="AE210" i="2"/>
  <c r="AD210" i="2"/>
  <c r="AC210" i="2"/>
  <c r="AB210" i="2"/>
  <c r="AA210" i="2"/>
  <c r="Z210" i="2"/>
  <c r="AG209" i="2"/>
  <c r="AF209" i="2"/>
  <c r="AE209" i="2"/>
  <c r="AD209" i="2"/>
  <c r="AC209" i="2"/>
  <c r="AB209" i="2"/>
  <c r="AA209" i="2"/>
  <c r="Z209" i="2"/>
  <c r="AG208" i="2"/>
  <c r="AF208" i="2"/>
  <c r="AE208" i="2"/>
  <c r="AD208" i="2"/>
  <c r="AC208" i="2"/>
  <c r="AB208" i="2"/>
  <c r="AA208" i="2"/>
  <c r="Z208" i="2"/>
  <c r="AG207" i="2"/>
  <c r="AF207" i="2"/>
  <c r="AE207" i="2"/>
  <c r="AD207" i="2"/>
  <c r="AC207" i="2"/>
  <c r="AB207" i="2"/>
  <c r="AA207" i="2"/>
  <c r="Z207" i="2"/>
  <c r="AG206" i="2"/>
  <c r="AF206" i="2"/>
  <c r="AE206" i="2"/>
  <c r="AD206" i="2"/>
  <c r="AC206" i="2"/>
  <c r="AB206" i="2"/>
  <c r="AA206" i="2"/>
  <c r="Z206" i="2"/>
  <c r="AG205" i="2"/>
  <c r="AF205" i="2"/>
  <c r="AE205" i="2"/>
  <c r="AD205" i="2"/>
  <c r="AC205" i="2"/>
  <c r="AB205" i="2"/>
  <c r="AA205" i="2"/>
  <c r="Z205" i="2"/>
  <c r="AG204" i="2"/>
  <c r="AF204" i="2"/>
  <c r="AE204" i="2"/>
  <c r="AD204" i="2"/>
  <c r="AC204" i="2"/>
  <c r="AB204" i="2"/>
  <c r="AA204" i="2"/>
  <c r="Z204" i="2"/>
  <c r="AG203" i="2"/>
  <c r="AF203" i="2"/>
  <c r="AE203" i="2"/>
  <c r="AD203" i="2"/>
  <c r="AC203" i="2"/>
  <c r="AB203" i="2"/>
  <c r="AA203" i="2"/>
  <c r="Z203" i="2"/>
  <c r="AG202" i="2"/>
  <c r="AF202" i="2"/>
  <c r="AE202" i="2"/>
  <c r="AD202" i="2"/>
  <c r="AC202" i="2"/>
  <c r="AB202" i="2"/>
  <c r="AA202" i="2"/>
  <c r="Z202" i="2"/>
  <c r="AG201" i="2"/>
  <c r="AF201" i="2"/>
  <c r="AE201" i="2"/>
  <c r="AD201" i="2"/>
  <c r="AC201" i="2"/>
  <c r="AB201" i="2"/>
  <c r="AA201" i="2"/>
  <c r="Z201" i="2"/>
  <c r="AG200" i="2"/>
  <c r="AF200" i="2"/>
  <c r="AE200" i="2"/>
  <c r="AD200" i="2"/>
  <c r="AC200" i="2"/>
  <c r="AB200" i="2"/>
  <c r="AA200" i="2"/>
  <c r="Z200" i="2"/>
  <c r="AG199" i="2"/>
  <c r="AF199" i="2"/>
  <c r="AE199" i="2"/>
  <c r="AD199" i="2"/>
  <c r="AC199" i="2"/>
  <c r="AB199" i="2"/>
  <c r="AA199" i="2"/>
  <c r="Z199" i="2"/>
  <c r="AG190" i="2"/>
  <c r="AF190" i="2"/>
  <c r="AE190" i="2"/>
  <c r="AD190" i="2"/>
  <c r="AC190" i="2"/>
  <c r="AB190" i="2"/>
  <c r="AA190" i="2"/>
  <c r="Z190" i="2"/>
  <c r="AG189" i="2"/>
  <c r="AF189" i="2"/>
  <c r="AE189" i="2"/>
  <c r="AD189" i="2"/>
  <c r="AC189" i="2"/>
  <c r="AB189" i="2"/>
  <c r="AA189" i="2"/>
  <c r="Z189" i="2"/>
  <c r="AG188" i="2"/>
  <c r="AF188" i="2"/>
  <c r="AE188" i="2"/>
  <c r="AD188" i="2"/>
  <c r="AC188" i="2"/>
  <c r="AB188" i="2"/>
  <c r="AA188" i="2"/>
  <c r="Z188" i="2"/>
  <c r="AG187" i="2"/>
  <c r="AF187" i="2"/>
  <c r="AE187" i="2"/>
  <c r="AD187" i="2"/>
  <c r="AC187" i="2"/>
  <c r="AB187" i="2"/>
  <c r="AA187" i="2"/>
  <c r="Z187" i="2"/>
  <c r="AG186" i="2"/>
  <c r="AF186" i="2"/>
  <c r="AE186" i="2"/>
  <c r="AD186" i="2"/>
  <c r="AC186" i="2"/>
  <c r="AB186" i="2"/>
  <c r="AA186" i="2"/>
  <c r="Z186" i="2"/>
  <c r="AG185" i="2"/>
  <c r="AF185" i="2"/>
  <c r="AE185" i="2"/>
  <c r="AD185" i="2"/>
  <c r="AC185" i="2"/>
  <c r="AB185" i="2"/>
  <c r="AA185" i="2"/>
  <c r="Z185" i="2"/>
  <c r="AG184" i="2"/>
  <c r="AF184" i="2"/>
  <c r="AE184" i="2"/>
  <c r="AD184" i="2"/>
  <c r="AC184" i="2"/>
  <c r="AB184" i="2"/>
  <c r="AA184" i="2"/>
  <c r="Z184" i="2"/>
  <c r="AG183" i="2"/>
  <c r="AF183" i="2"/>
  <c r="AE183" i="2"/>
  <c r="AD183" i="2"/>
  <c r="AC183" i="2"/>
  <c r="AB183" i="2"/>
  <c r="AA183" i="2"/>
  <c r="Z183" i="2"/>
  <c r="AG182" i="2"/>
  <c r="AF182" i="2"/>
  <c r="AE182" i="2"/>
  <c r="AD182" i="2"/>
  <c r="AC182" i="2"/>
  <c r="AB182" i="2"/>
  <c r="AA182" i="2"/>
  <c r="Z182" i="2"/>
  <c r="AG181" i="2"/>
  <c r="AF181" i="2"/>
  <c r="AE181" i="2"/>
  <c r="AD181" i="2"/>
  <c r="AC181" i="2"/>
  <c r="AB181" i="2"/>
  <c r="AA181" i="2"/>
  <c r="Z181" i="2"/>
  <c r="AG180" i="2"/>
  <c r="AF180" i="2"/>
  <c r="AE180" i="2"/>
  <c r="AD180" i="2"/>
  <c r="AC180" i="2"/>
  <c r="AB180" i="2"/>
  <c r="AA180" i="2"/>
  <c r="Z180" i="2"/>
  <c r="AG169" i="2"/>
  <c r="AF169" i="2"/>
  <c r="AE169" i="2"/>
  <c r="AD169" i="2"/>
  <c r="AC169" i="2"/>
  <c r="AB169" i="2"/>
  <c r="AA169" i="2"/>
  <c r="Z169" i="2"/>
  <c r="AG168" i="2"/>
  <c r="AF168" i="2"/>
  <c r="AE168" i="2"/>
  <c r="AD168" i="2"/>
  <c r="AC168" i="2"/>
  <c r="AB168" i="2"/>
  <c r="AA168" i="2"/>
  <c r="Z168" i="2"/>
  <c r="AG167" i="2"/>
  <c r="AF167" i="2"/>
  <c r="AE167" i="2"/>
  <c r="AD167" i="2"/>
  <c r="AC167" i="2"/>
  <c r="AB167" i="2"/>
  <c r="AA167" i="2"/>
  <c r="Z167" i="2"/>
  <c r="AG166" i="2"/>
  <c r="AF166" i="2"/>
  <c r="AE166" i="2"/>
  <c r="AD166" i="2"/>
  <c r="AC166" i="2"/>
  <c r="AB166" i="2"/>
  <c r="AA166" i="2"/>
  <c r="Z166" i="2"/>
  <c r="AG165" i="2"/>
  <c r="AF165" i="2"/>
  <c r="AE165" i="2"/>
  <c r="AD165" i="2"/>
  <c r="AC165" i="2"/>
  <c r="AB165" i="2"/>
  <c r="AA165" i="2"/>
  <c r="Z165" i="2"/>
  <c r="AG164" i="2"/>
  <c r="AF164" i="2"/>
  <c r="AE164" i="2"/>
  <c r="AD164" i="2"/>
  <c r="AC164" i="2"/>
  <c r="AB164" i="2"/>
  <c r="AA164" i="2"/>
  <c r="Z164" i="2"/>
  <c r="AG163" i="2"/>
  <c r="AF163" i="2"/>
  <c r="AE163" i="2"/>
  <c r="AD163" i="2"/>
  <c r="AC163" i="2"/>
  <c r="AB163" i="2"/>
  <c r="AA163" i="2"/>
  <c r="Z163" i="2"/>
  <c r="AG162" i="2"/>
  <c r="AF162" i="2"/>
  <c r="AE162" i="2"/>
  <c r="AD162" i="2"/>
  <c r="AC162" i="2"/>
  <c r="AB162" i="2"/>
  <c r="AA162" i="2"/>
  <c r="Z162" i="2"/>
  <c r="AG160" i="2"/>
  <c r="AF160" i="2"/>
  <c r="AE160" i="2"/>
  <c r="AD160" i="2"/>
  <c r="AC160" i="2"/>
  <c r="AB160" i="2"/>
  <c r="AA160" i="2"/>
  <c r="Z160" i="2"/>
  <c r="AG159" i="2"/>
  <c r="AF159" i="2"/>
  <c r="AE159" i="2"/>
  <c r="AD159" i="2"/>
  <c r="AC159" i="2"/>
  <c r="AB159" i="2"/>
  <c r="AA159" i="2"/>
  <c r="Z159" i="2"/>
  <c r="AG158" i="2"/>
  <c r="AF158" i="2"/>
  <c r="AE158" i="2"/>
  <c r="AD158" i="2"/>
  <c r="AC158" i="2"/>
  <c r="AB158" i="2"/>
  <c r="AA158" i="2"/>
  <c r="Z158" i="2"/>
  <c r="AG157" i="2"/>
  <c r="AF157" i="2"/>
  <c r="AE157" i="2"/>
  <c r="AD157" i="2"/>
  <c r="AC157" i="2"/>
  <c r="AB157" i="2"/>
  <c r="AA157" i="2"/>
  <c r="Z157" i="2"/>
  <c r="AG155" i="2"/>
  <c r="AF155" i="2"/>
  <c r="AE155" i="2"/>
  <c r="AD155" i="2"/>
  <c r="AC155" i="2"/>
  <c r="AB155" i="2"/>
  <c r="AA155" i="2"/>
  <c r="Z155" i="2"/>
  <c r="AG154" i="2"/>
  <c r="AF154" i="2"/>
  <c r="AE154" i="2"/>
  <c r="AD154" i="2"/>
  <c r="AC154" i="2"/>
  <c r="AB154" i="2"/>
  <c r="AA154" i="2"/>
  <c r="Z154" i="2"/>
  <c r="AG153" i="2"/>
  <c r="AF153" i="2"/>
  <c r="AE153" i="2"/>
  <c r="AD153" i="2"/>
  <c r="AC153" i="2"/>
  <c r="AB153" i="2"/>
  <c r="AA153" i="2"/>
  <c r="Z153" i="2"/>
  <c r="AG144" i="2"/>
  <c r="AF144" i="2"/>
  <c r="AE144" i="2"/>
  <c r="AD144" i="2"/>
  <c r="AC144" i="2"/>
  <c r="AB144" i="2"/>
  <c r="AA144" i="2"/>
  <c r="Z144" i="2"/>
  <c r="AG143" i="2"/>
  <c r="AF143" i="2"/>
  <c r="AE143" i="2"/>
  <c r="AD143" i="2"/>
  <c r="AC143" i="2"/>
  <c r="AB143" i="2"/>
  <c r="AA143" i="2"/>
  <c r="Z143" i="2"/>
  <c r="AG142" i="2"/>
  <c r="AF142" i="2"/>
  <c r="AE142" i="2"/>
  <c r="AD142" i="2"/>
  <c r="AC142" i="2"/>
  <c r="AB142" i="2"/>
  <c r="AA142" i="2"/>
  <c r="Z142" i="2"/>
  <c r="AG141" i="2"/>
  <c r="AF141" i="2"/>
  <c r="AE141" i="2"/>
  <c r="AD141" i="2"/>
  <c r="AC141" i="2"/>
  <c r="AB141" i="2"/>
  <c r="AA141" i="2"/>
  <c r="Z141" i="2"/>
  <c r="AG140" i="2"/>
  <c r="AF140" i="2"/>
  <c r="AE140" i="2"/>
  <c r="AD140" i="2"/>
  <c r="AC140" i="2"/>
  <c r="AB140" i="2"/>
  <c r="AA140" i="2"/>
  <c r="Z140" i="2"/>
  <c r="AG139" i="2"/>
  <c r="AF139" i="2"/>
  <c r="AE139" i="2"/>
  <c r="AD139" i="2"/>
  <c r="AC139" i="2"/>
  <c r="AB139" i="2"/>
  <c r="AA139" i="2"/>
  <c r="Z139" i="2"/>
  <c r="AG138" i="2"/>
  <c r="AF138" i="2"/>
  <c r="AE138" i="2"/>
  <c r="AD138" i="2"/>
  <c r="AC138" i="2"/>
  <c r="AB138" i="2"/>
  <c r="AA138" i="2"/>
  <c r="Z138" i="2"/>
  <c r="AG137" i="2"/>
  <c r="AF137" i="2"/>
  <c r="AE137" i="2"/>
  <c r="AD137" i="2"/>
  <c r="AC137" i="2"/>
  <c r="AB137" i="2"/>
  <c r="AA137" i="2"/>
  <c r="Z137" i="2"/>
  <c r="AG136" i="2"/>
  <c r="AF136" i="2"/>
  <c r="AE136" i="2"/>
  <c r="AD136" i="2"/>
  <c r="AC136" i="2"/>
  <c r="AB136" i="2"/>
  <c r="AA136" i="2"/>
  <c r="Z136" i="2"/>
  <c r="AG135" i="2"/>
  <c r="AF135" i="2"/>
  <c r="AE135" i="2"/>
  <c r="AD135" i="2"/>
  <c r="AC135" i="2"/>
  <c r="AB135" i="2"/>
  <c r="AA135" i="2"/>
  <c r="Z135" i="2"/>
  <c r="AG134" i="2"/>
  <c r="AF134" i="2"/>
  <c r="AE134" i="2"/>
  <c r="AD134" i="2"/>
  <c r="AC134" i="2"/>
  <c r="AB134" i="2"/>
  <c r="AA134" i="2"/>
  <c r="Z134" i="2"/>
  <c r="AG133" i="2"/>
  <c r="AF133" i="2"/>
  <c r="AE133" i="2"/>
  <c r="AD133" i="2"/>
  <c r="AC133" i="2"/>
  <c r="AB133" i="2"/>
  <c r="AA133" i="2"/>
  <c r="Z133" i="2"/>
  <c r="AG132" i="2"/>
  <c r="AF132" i="2"/>
  <c r="AE132" i="2"/>
  <c r="AD132" i="2"/>
  <c r="AC132" i="2"/>
  <c r="AB132" i="2"/>
  <c r="AA132" i="2"/>
  <c r="Z132" i="2"/>
  <c r="AG131" i="2"/>
  <c r="AF131" i="2"/>
  <c r="AE131" i="2"/>
  <c r="AD131" i="2"/>
  <c r="AC131" i="2"/>
  <c r="AB131" i="2"/>
  <c r="AA131" i="2"/>
  <c r="Z131" i="2"/>
  <c r="AG129" i="2"/>
  <c r="AF129" i="2"/>
  <c r="AE129" i="2"/>
  <c r="AD129" i="2"/>
  <c r="AC129" i="2"/>
  <c r="AB129" i="2"/>
  <c r="AA129" i="2"/>
  <c r="Z129" i="2"/>
  <c r="AG126" i="2"/>
  <c r="AF126" i="2"/>
  <c r="AE126" i="2"/>
  <c r="AD126" i="2"/>
  <c r="AC126" i="2"/>
  <c r="AB126" i="2"/>
  <c r="AA126" i="2"/>
  <c r="Z126" i="2"/>
  <c r="AG125" i="2"/>
  <c r="AF125" i="2"/>
  <c r="AE125" i="2"/>
  <c r="AD125" i="2"/>
  <c r="AC125" i="2"/>
  <c r="AB125" i="2"/>
  <c r="AA125" i="2"/>
  <c r="Z125" i="2"/>
  <c r="AG124" i="2"/>
  <c r="AF124" i="2"/>
  <c r="AE124" i="2"/>
  <c r="AD124" i="2"/>
  <c r="AC124" i="2"/>
  <c r="AB124" i="2"/>
  <c r="AA124" i="2"/>
  <c r="Z124" i="2"/>
  <c r="AG123" i="2"/>
  <c r="AF123" i="2"/>
  <c r="AE123" i="2"/>
  <c r="AD123" i="2"/>
  <c r="AC123" i="2"/>
  <c r="AB123" i="2"/>
  <c r="AA123" i="2"/>
  <c r="Z123" i="2"/>
  <c r="AG122" i="2"/>
  <c r="AF122" i="2"/>
  <c r="AE122" i="2"/>
  <c r="AD122" i="2"/>
  <c r="AC122" i="2"/>
  <c r="AB122" i="2"/>
  <c r="AA122" i="2"/>
  <c r="Z122" i="2"/>
  <c r="AG121" i="2"/>
  <c r="AF121" i="2"/>
  <c r="AE121" i="2"/>
  <c r="AD121" i="2"/>
  <c r="AC121" i="2"/>
  <c r="AB121" i="2"/>
  <c r="AA121" i="2"/>
  <c r="Z121" i="2"/>
  <c r="AG120" i="2"/>
  <c r="AF120" i="2"/>
  <c r="AE120" i="2"/>
  <c r="AD120" i="2"/>
  <c r="AC120" i="2"/>
  <c r="AB120" i="2"/>
  <c r="AA120" i="2"/>
  <c r="Z120" i="2"/>
  <c r="AG118" i="2"/>
  <c r="AF118" i="2"/>
  <c r="AE118" i="2"/>
  <c r="AD118" i="2"/>
  <c r="AC118" i="2"/>
  <c r="AB118" i="2"/>
  <c r="AA118" i="2"/>
  <c r="Z118" i="2"/>
  <c r="AG117" i="2"/>
  <c r="AF117" i="2"/>
  <c r="AE117" i="2"/>
  <c r="AD117" i="2"/>
  <c r="AC117" i="2"/>
  <c r="AB117" i="2"/>
  <c r="AA117" i="2"/>
  <c r="Z117" i="2"/>
  <c r="AG116" i="2"/>
  <c r="AF116" i="2"/>
  <c r="AE116" i="2"/>
  <c r="AD116" i="2"/>
  <c r="AC116" i="2"/>
  <c r="AB116" i="2"/>
  <c r="AA116" i="2"/>
  <c r="Z116" i="2"/>
  <c r="AG114" i="2"/>
  <c r="AF114" i="2"/>
  <c r="AE114" i="2"/>
  <c r="AD114" i="2"/>
  <c r="AC114" i="2"/>
  <c r="AB114" i="2"/>
  <c r="AA114" i="2"/>
  <c r="Z114" i="2"/>
  <c r="AG113" i="2"/>
  <c r="AF113" i="2"/>
  <c r="AE113" i="2"/>
  <c r="AD113" i="2"/>
  <c r="AC113" i="2"/>
  <c r="AB113" i="2"/>
  <c r="AA113" i="2"/>
  <c r="Z113" i="2"/>
  <c r="AG112" i="2"/>
  <c r="AF112" i="2"/>
  <c r="AE112" i="2"/>
  <c r="AD112" i="2"/>
  <c r="AC112" i="2"/>
  <c r="AB112" i="2"/>
  <c r="AA112" i="2"/>
  <c r="Z112" i="2"/>
  <c r="AG111" i="2"/>
  <c r="AF111" i="2"/>
  <c r="AE111" i="2"/>
  <c r="AD111" i="2"/>
  <c r="AC111" i="2"/>
  <c r="AB111" i="2"/>
  <c r="AA111" i="2"/>
  <c r="Z111" i="2"/>
  <c r="AG110" i="2"/>
  <c r="AF110" i="2"/>
  <c r="AE110" i="2"/>
  <c r="AD110" i="2"/>
  <c r="AC110" i="2"/>
  <c r="AB110" i="2"/>
  <c r="AA110" i="2"/>
  <c r="Z110" i="2"/>
  <c r="AG109" i="2"/>
  <c r="AF109" i="2"/>
  <c r="AE109" i="2"/>
  <c r="AD109" i="2"/>
  <c r="AC109" i="2"/>
  <c r="AB109" i="2"/>
  <c r="AA109" i="2"/>
  <c r="Z109" i="2"/>
  <c r="AG108" i="2"/>
  <c r="AF108" i="2"/>
  <c r="AE108" i="2"/>
  <c r="AD108" i="2"/>
  <c r="AC108" i="2"/>
  <c r="AB108" i="2"/>
  <c r="AA108" i="2"/>
  <c r="Z108" i="2"/>
  <c r="AG107" i="2"/>
  <c r="AF107" i="2"/>
  <c r="AE107" i="2"/>
  <c r="AD107" i="2"/>
  <c r="AC107" i="2"/>
  <c r="AB107" i="2"/>
  <c r="AA107" i="2"/>
  <c r="Z107" i="2"/>
  <c r="AG106" i="2"/>
  <c r="AF106" i="2"/>
  <c r="AE106" i="2"/>
  <c r="AD106" i="2"/>
  <c r="AC106" i="2"/>
  <c r="AB106" i="2"/>
  <c r="AA106" i="2"/>
  <c r="Z106" i="2"/>
  <c r="AG105" i="2"/>
  <c r="AF105" i="2"/>
  <c r="AE105" i="2"/>
  <c r="AD105" i="2"/>
  <c r="AC105" i="2"/>
  <c r="AB105" i="2"/>
  <c r="AA105" i="2"/>
  <c r="Z105" i="2"/>
  <c r="AG104" i="2"/>
  <c r="AF104" i="2"/>
  <c r="AE104" i="2"/>
  <c r="AD104" i="2"/>
  <c r="AC104" i="2"/>
  <c r="AB104" i="2"/>
  <c r="AA104" i="2"/>
  <c r="Z104" i="2"/>
  <c r="AG101" i="2"/>
  <c r="AF101" i="2"/>
  <c r="AE101" i="2"/>
  <c r="AD101" i="2"/>
  <c r="AC101" i="2"/>
  <c r="AB101" i="2"/>
  <c r="AA101" i="2"/>
  <c r="Z101" i="2"/>
  <c r="AG100" i="2"/>
  <c r="AF100" i="2"/>
  <c r="AE100" i="2"/>
  <c r="AD100" i="2"/>
  <c r="AC100" i="2"/>
  <c r="AB100" i="2"/>
  <c r="AA100" i="2"/>
  <c r="Z100" i="2"/>
  <c r="AG99" i="2"/>
  <c r="AF99" i="2"/>
  <c r="AE99" i="2"/>
  <c r="AD99" i="2"/>
  <c r="AC99" i="2"/>
  <c r="AB99" i="2"/>
  <c r="AA99" i="2"/>
  <c r="Z99" i="2"/>
  <c r="AG98" i="2"/>
  <c r="AF98" i="2"/>
  <c r="AE98" i="2"/>
  <c r="AD98" i="2"/>
  <c r="AC98" i="2"/>
  <c r="AB98" i="2"/>
  <c r="AA98" i="2"/>
  <c r="Z98" i="2"/>
  <c r="AG96" i="2"/>
  <c r="AF96" i="2"/>
  <c r="AE96" i="2"/>
  <c r="AD96" i="2"/>
  <c r="AC96" i="2"/>
  <c r="AB96" i="2"/>
  <c r="AA96" i="2"/>
  <c r="Z96" i="2"/>
  <c r="AG95" i="2"/>
  <c r="AF95" i="2"/>
  <c r="AE95" i="2"/>
  <c r="AD95" i="2"/>
  <c r="AC95" i="2"/>
  <c r="AB95" i="2"/>
  <c r="AA95" i="2"/>
  <c r="Z95" i="2"/>
  <c r="AG94" i="2"/>
  <c r="AF94" i="2"/>
  <c r="AE94" i="2"/>
  <c r="AD94" i="2"/>
  <c r="AC94" i="2"/>
  <c r="AB94" i="2"/>
  <c r="AA94" i="2"/>
  <c r="Z94" i="2"/>
  <c r="AG93" i="2"/>
  <c r="AF93" i="2"/>
  <c r="AE93" i="2"/>
  <c r="AD93" i="2"/>
  <c r="AC93" i="2"/>
  <c r="AB93" i="2"/>
  <c r="AA93" i="2"/>
  <c r="Z93" i="2"/>
  <c r="AG80" i="2"/>
  <c r="AF80" i="2"/>
  <c r="AE80" i="2"/>
  <c r="AD80" i="2"/>
  <c r="AC80" i="2"/>
  <c r="AB80" i="2"/>
  <c r="AA80" i="2"/>
  <c r="Z80" i="2"/>
  <c r="AG79" i="2"/>
  <c r="AF79" i="2"/>
  <c r="AE79" i="2"/>
  <c r="AD79" i="2"/>
  <c r="AC79" i="2"/>
  <c r="AB79" i="2"/>
  <c r="AA79" i="2"/>
  <c r="Z79" i="2"/>
  <c r="AG78" i="2"/>
  <c r="AF78" i="2"/>
  <c r="AE78" i="2"/>
  <c r="AD78" i="2"/>
  <c r="AC78" i="2"/>
  <c r="AB78" i="2"/>
  <c r="AA78" i="2"/>
  <c r="Z78" i="2"/>
  <c r="AG77" i="2"/>
  <c r="AF77" i="2"/>
  <c r="AE77" i="2"/>
  <c r="AD77" i="2"/>
  <c r="AC77" i="2"/>
  <c r="AB77" i="2"/>
  <c r="AA77" i="2"/>
  <c r="Z77" i="2"/>
  <c r="AG76" i="2"/>
  <c r="AF76" i="2"/>
  <c r="AE76" i="2"/>
  <c r="AD76" i="2"/>
  <c r="AC76" i="2"/>
  <c r="AB76" i="2"/>
  <c r="AA76" i="2"/>
  <c r="Z76" i="2"/>
  <c r="AG75" i="2"/>
  <c r="AF75" i="2"/>
  <c r="AE75" i="2"/>
  <c r="AD75" i="2"/>
  <c r="AC75" i="2"/>
  <c r="AB75" i="2"/>
  <c r="AA75" i="2"/>
  <c r="Z75" i="2"/>
  <c r="AG74" i="2"/>
  <c r="AF74" i="2"/>
  <c r="AE74" i="2"/>
  <c r="AD74" i="2"/>
  <c r="AC74" i="2"/>
  <c r="AB74" i="2"/>
  <c r="AA74" i="2"/>
  <c r="Z74" i="2"/>
  <c r="AG73" i="2"/>
  <c r="AF73" i="2"/>
  <c r="AE73" i="2"/>
  <c r="AD73" i="2"/>
  <c r="AC73" i="2"/>
  <c r="AB73" i="2"/>
  <c r="AA73" i="2"/>
  <c r="Z73" i="2"/>
  <c r="AG71" i="2"/>
  <c r="AF71" i="2"/>
  <c r="AE71" i="2"/>
  <c r="AD71" i="2"/>
  <c r="AC71" i="2"/>
  <c r="AB71" i="2"/>
  <c r="AA71" i="2"/>
  <c r="Z71" i="2"/>
  <c r="AG70" i="2"/>
  <c r="AF70" i="2"/>
  <c r="AE70" i="2"/>
  <c r="AD70" i="2"/>
  <c r="AC70" i="2"/>
  <c r="AB70" i="2"/>
  <c r="AA70" i="2"/>
  <c r="Z70" i="2"/>
  <c r="AG69" i="2"/>
  <c r="AF69" i="2"/>
  <c r="AE69" i="2"/>
  <c r="AD69" i="2"/>
  <c r="AC69" i="2"/>
  <c r="AB69" i="2"/>
  <c r="AA69" i="2"/>
  <c r="Z69" i="2"/>
  <c r="AG68" i="2"/>
  <c r="AF68" i="2"/>
  <c r="AE68" i="2"/>
  <c r="AD68" i="2"/>
  <c r="AC68" i="2"/>
  <c r="AB68" i="2"/>
  <c r="AA68" i="2"/>
  <c r="Z68" i="2"/>
  <c r="AG67" i="2"/>
  <c r="AF67" i="2"/>
  <c r="AE67" i="2"/>
  <c r="AD67" i="2"/>
  <c r="AC67" i="2"/>
  <c r="AB67" i="2"/>
  <c r="AA67" i="2"/>
  <c r="Z67" i="2"/>
  <c r="AG66" i="2"/>
  <c r="AF66" i="2"/>
  <c r="AE66" i="2"/>
  <c r="AD66" i="2"/>
  <c r="AC66" i="2"/>
  <c r="AB66" i="2"/>
  <c r="AA66" i="2"/>
  <c r="Z66" i="2"/>
  <c r="AG63" i="2"/>
  <c r="AF63" i="2"/>
  <c r="AE63" i="2"/>
  <c r="AD63" i="2"/>
  <c r="AC63" i="2"/>
  <c r="AB63" i="2"/>
  <c r="AA63" i="2"/>
  <c r="Z63" i="2"/>
  <c r="AG62" i="2"/>
  <c r="AF62" i="2"/>
  <c r="AE62" i="2"/>
  <c r="AD62" i="2"/>
  <c r="AC62" i="2"/>
  <c r="AB62" i="2"/>
  <c r="AA62" i="2"/>
  <c r="Z62" i="2"/>
  <c r="AG61" i="2"/>
  <c r="AF61" i="2"/>
  <c r="AE61" i="2"/>
  <c r="AD61" i="2"/>
  <c r="AC61" i="2"/>
  <c r="AB61" i="2"/>
  <c r="AA61" i="2"/>
  <c r="Z61" i="2"/>
  <c r="AG52" i="2"/>
  <c r="AF52" i="2"/>
  <c r="AE52" i="2"/>
  <c r="AD52" i="2"/>
  <c r="AC52" i="2"/>
  <c r="AB52" i="2"/>
  <c r="AA52" i="2"/>
  <c r="Z52" i="2"/>
  <c r="AG41" i="2"/>
  <c r="AF41" i="2"/>
  <c r="AE41" i="2"/>
  <c r="AD41" i="2"/>
  <c r="AC41" i="2"/>
  <c r="AB41" i="2"/>
  <c r="AA41" i="2"/>
  <c r="Z41" i="2"/>
  <c r="AG40" i="2"/>
  <c r="AF40" i="2"/>
  <c r="AE40" i="2"/>
  <c r="AD40" i="2"/>
  <c r="AC40" i="2"/>
  <c r="AB40" i="2"/>
  <c r="AA40" i="2"/>
  <c r="Z40" i="2"/>
  <c r="AG39" i="2"/>
  <c r="AF39" i="2"/>
  <c r="AE39" i="2"/>
  <c r="AD39" i="2"/>
  <c r="AC39" i="2"/>
  <c r="AB39" i="2"/>
  <c r="AA39" i="2"/>
  <c r="Z39" i="2"/>
  <c r="AG38" i="2"/>
  <c r="AF38" i="2"/>
  <c r="AE38" i="2"/>
  <c r="AD38" i="2"/>
  <c r="AC38" i="2"/>
  <c r="AB38" i="2"/>
  <c r="AA38" i="2"/>
  <c r="Z38" i="2"/>
  <c r="AG36" i="2"/>
  <c r="AF36" i="2"/>
  <c r="AE36" i="2"/>
  <c r="AD36" i="2"/>
  <c r="AC36" i="2"/>
  <c r="AB36" i="2"/>
  <c r="AA36" i="2"/>
  <c r="Z36" i="2"/>
  <c r="AG29" i="2"/>
  <c r="AF29" i="2"/>
  <c r="AE29" i="2"/>
  <c r="AD29" i="2"/>
  <c r="AC29" i="2"/>
  <c r="AB29" i="2"/>
  <c r="AA29" i="2"/>
  <c r="Z29" i="2"/>
  <c r="AG28" i="2"/>
  <c r="AF28" i="2"/>
  <c r="AE28" i="2"/>
  <c r="AD28" i="2"/>
  <c r="AC28" i="2"/>
  <c r="AB28" i="2"/>
  <c r="AA28" i="2"/>
  <c r="Z28" i="2"/>
  <c r="AG27" i="2"/>
  <c r="AF27" i="2"/>
  <c r="AE27" i="2"/>
  <c r="AD27" i="2"/>
  <c r="AC27" i="2"/>
  <c r="AB27" i="2"/>
  <c r="AA27" i="2"/>
  <c r="Z27" i="2"/>
  <c r="AG26" i="2"/>
  <c r="AF26" i="2"/>
  <c r="AE26" i="2"/>
  <c r="AD26" i="2"/>
  <c r="AC26" i="2"/>
  <c r="AB26" i="2"/>
  <c r="AA26" i="2"/>
  <c r="Z26" i="2"/>
  <c r="AG25" i="2"/>
  <c r="AF25" i="2"/>
  <c r="AE25" i="2"/>
  <c r="AD25" i="2"/>
  <c r="AC25" i="2"/>
  <c r="AB25" i="2"/>
  <c r="AA25" i="2"/>
  <c r="Z25" i="2"/>
  <c r="AG24" i="2"/>
  <c r="AF24" i="2"/>
  <c r="AE24" i="2"/>
  <c r="AD24" i="2"/>
  <c r="AC24" i="2"/>
  <c r="AB24" i="2"/>
  <c r="AA24" i="2"/>
  <c r="Z24" i="2"/>
  <c r="AG23" i="2"/>
  <c r="AF23" i="2"/>
  <c r="AE23" i="2"/>
  <c r="AD23" i="2"/>
  <c r="AC23" i="2"/>
  <c r="AB23" i="2"/>
  <c r="AA23" i="2"/>
  <c r="Z23" i="2"/>
  <c r="AG22" i="2"/>
  <c r="AF22" i="2"/>
  <c r="AE22" i="2"/>
  <c r="AD22" i="2"/>
  <c r="AC22" i="2"/>
  <c r="AB22" i="2"/>
  <c r="AA22" i="2"/>
  <c r="Z22" i="2"/>
  <c r="AG21" i="2"/>
  <c r="AF21" i="2"/>
  <c r="AE21" i="2"/>
  <c r="AD21" i="2"/>
  <c r="AC21" i="2"/>
  <c r="AB21" i="2"/>
  <c r="AA21" i="2"/>
  <c r="Z21" i="2"/>
  <c r="AG20" i="2"/>
  <c r="AF20" i="2"/>
  <c r="AE20" i="2"/>
  <c r="AD20" i="2"/>
  <c r="AC20" i="2"/>
  <c r="AB20" i="2"/>
  <c r="AA20" i="2"/>
  <c r="Z20" i="2"/>
  <c r="AG19" i="2"/>
  <c r="AF19" i="2"/>
  <c r="AE19" i="2"/>
  <c r="AD19" i="2"/>
  <c r="AC19" i="2"/>
  <c r="AB19" i="2"/>
  <c r="AA19" i="2"/>
  <c r="Z19" i="2"/>
  <c r="AG13" i="2"/>
  <c r="AF13" i="2"/>
  <c r="AE13" i="2"/>
  <c r="AD13" i="2"/>
  <c r="AC13" i="2"/>
  <c r="AB13" i="2"/>
  <c r="AA13" i="2"/>
  <c r="Z13" i="2"/>
  <c r="AG12" i="2"/>
  <c r="AF12" i="2"/>
  <c r="AE12" i="2"/>
  <c r="AD12" i="2"/>
  <c r="AC12" i="2"/>
  <c r="AB12" i="2"/>
  <c r="AA12" i="2"/>
  <c r="Z12" i="2"/>
  <c r="AG11" i="2"/>
  <c r="AF11" i="2"/>
  <c r="AE11" i="2"/>
  <c r="AD11" i="2"/>
  <c r="AC11" i="2"/>
  <c r="AB11" i="2"/>
  <c r="AA11" i="2"/>
  <c r="Z11" i="2"/>
  <c r="AG10" i="2"/>
  <c r="AF10" i="2"/>
  <c r="AE10" i="2"/>
  <c r="AD10" i="2"/>
  <c r="AC10" i="2"/>
  <c r="AB10" i="2"/>
  <c r="AA10" i="2"/>
  <c r="Z10" i="2"/>
  <c r="AG7" i="2"/>
  <c r="AF7" i="2"/>
  <c r="AE7" i="2"/>
  <c r="AD7" i="2"/>
  <c r="AC7" i="2"/>
  <c r="AB7" i="2"/>
  <c r="AA7" i="2"/>
  <c r="Z7" i="2"/>
  <c r="AG6" i="2"/>
  <c r="AF6" i="2"/>
  <c r="AE6" i="2"/>
  <c r="AD6" i="2"/>
  <c r="AC6" i="2"/>
  <c r="AB6" i="2"/>
  <c r="AA6" i="2"/>
  <c r="Z6" i="2"/>
  <c r="AG5" i="2"/>
  <c r="AF5" i="2"/>
  <c r="AE5" i="2"/>
  <c r="AD5" i="2"/>
  <c r="AB5" i="2"/>
  <c r="AA5" i="2"/>
  <c r="Z5" i="2"/>
  <c r="AG4" i="2"/>
  <c r="AF4" i="2"/>
  <c r="AE4" i="2"/>
  <c r="AD4" i="2"/>
  <c r="AC4" i="2"/>
  <c r="AB4" i="2"/>
  <c r="AA4" i="2"/>
  <c r="Z4" i="2"/>
  <c r="AG3" i="2"/>
  <c r="AF3" i="2"/>
  <c r="AE3" i="2"/>
  <c r="AD3" i="2"/>
  <c r="AC3" i="2"/>
  <c r="AB3" i="2"/>
  <c r="AA3" i="2"/>
  <c r="Z3" i="2"/>
  <c r="AA2" i="2"/>
  <c r="AB2" i="2"/>
  <c r="AC2" i="2"/>
  <c r="AD2" i="2"/>
  <c r="AE2" i="2"/>
  <c r="AF2" i="2"/>
  <c r="AG2" i="2"/>
  <c r="Z2" i="2"/>
</calcChain>
</file>

<file path=xl/sharedStrings.xml><?xml version="1.0" encoding="utf-8"?>
<sst xmlns="http://schemas.openxmlformats.org/spreadsheetml/2006/main" count="2137" uniqueCount="560">
  <si>
    <t>author name</t>
  </si>
  <si>
    <t>publication</t>
  </si>
  <si>
    <t>ASCO abstract #</t>
  </si>
  <si>
    <t>https://www.ncbi.nlm.nih.gov/pubmed/28958502</t>
  </si>
  <si>
    <t>LBA9007</t>
  </si>
  <si>
    <t>https://www.ncbi.nlm.nih.gov/pubmed/28586279?dopt=Abstract</t>
  </si>
  <si>
    <t>LBA9008</t>
  </si>
  <si>
    <t>https://www.ncbi.nlm.nih.gov/pubmed/29074098?dopt=Abstract</t>
  </si>
  <si>
    <t>https://www.ncbi.nlm.nih.gov/pubmed/29946728?dopt=Abstract</t>
  </si>
  <si>
    <t>https://www.ncbi.nlm.nih.gov/pubmed/28581356?dopt=Abstract</t>
  </si>
  <si>
    <t>LBA500</t>
  </si>
  <si>
    <t xml:space="preserve">https://www.ncbi.nlm.nih.gov/pubmed/29530667?dopt=Abstract </t>
  </si>
  <si>
    <t>https://www.ncbi.nlm.nih.gov/pubmed/28902533</t>
  </si>
  <si>
    <t>https://www.ncbi.nlm.nih.gov/pmc/articles/PMC5686264/</t>
  </si>
  <si>
    <t>https://www.ncbi.nlm.nih.gov/pubmed/29232172</t>
  </si>
  <si>
    <t xml:space="preserve">https://www.ncbi.nlm.nih.gov/pubmed/29625879?dopt=Abstract </t>
  </si>
  <si>
    <t>https://www.ncbi.nlm.nih.gov/pubmed/29543932?dopt=Abstract</t>
  </si>
  <si>
    <t>https://www.ncbi.nlm.nih.gov/pubmed/29433850?dopt=Abstract</t>
  </si>
  <si>
    <t>https://www.ncbi.nlm.nih.gov/pubmed/29863979?dopt=Abstract</t>
  </si>
  <si>
    <t>https://www.ncbi.nlm.nih.gov/pubmed/28580882?dopt=Abstract</t>
  </si>
  <si>
    <t>http://ascopubs.org/doi/pdfdirect/10.1200/JCO.2017.74.7824</t>
  </si>
  <si>
    <t>http://cancerdiscovery.aacrjournals.org/content/candisc/early/2017/12/12/2159-8290.CD-17-1119.full.pdf</t>
  </si>
  <si>
    <t>https://www.ncbi.nlm.nih.gov/pubmed/30028657?dopt=Abstract</t>
  </si>
  <si>
    <t>http://clincancerres.aacrjournals.org/content/early/2018/01/03/1078-0432.CCR-17-2653.full-text.pdf</t>
  </si>
  <si>
    <t>impact factor of journal</t>
  </si>
  <si>
    <t>pub # of stock/ownership interests</t>
  </si>
  <si>
    <t>pub # of honoraria</t>
  </si>
  <si>
    <t>europe</t>
  </si>
  <si>
    <t>usa</t>
  </si>
  <si>
    <t>n/a</t>
  </si>
  <si>
    <t>https://www.ncbi.nlm.nih.gov/pubmed/29867230</t>
  </si>
  <si>
    <t>https://www.ncbi.nlm.nih.gov/pubmed/29056570</t>
  </si>
  <si>
    <t>https://www.ncbi.nlm.nih.gov/pubmed/28592387</t>
  </si>
  <si>
    <t>https://www.ncbi.nlm.nih.gov/pubmed/28892431</t>
  </si>
  <si>
    <t>pub # travel</t>
  </si>
  <si>
    <t>pub # of Leadership or patent COI</t>
  </si>
  <si>
    <t>pub # of consulting/advisory or expert testimony</t>
  </si>
  <si>
    <t>pub # of speaker's bureau</t>
  </si>
  <si>
    <t>ROW</t>
  </si>
  <si>
    <t>author location( US, europe, ROW)</t>
  </si>
  <si>
    <t>author1</t>
  </si>
  <si>
    <t>author2</t>
  </si>
  <si>
    <t>author3</t>
  </si>
  <si>
    <t>author4</t>
  </si>
  <si>
    <t>author5</t>
  </si>
  <si>
    <t>author6</t>
  </si>
  <si>
    <t>author7</t>
  </si>
  <si>
    <t>author8</t>
  </si>
  <si>
    <t>author9</t>
  </si>
  <si>
    <t>author10</t>
  </si>
  <si>
    <t>author11</t>
  </si>
  <si>
    <t>author12</t>
  </si>
  <si>
    <t>author13</t>
  </si>
  <si>
    <t>author14</t>
  </si>
  <si>
    <t>author15</t>
  </si>
  <si>
    <t>author16</t>
  </si>
  <si>
    <t>author17</t>
  </si>
  <si>
    <t>author18</t>
  </si>
  <si>
    <t>author19</t>
  </si>
  <si>
    <t>author20</t>
  </si>
  <si>
    <t>author21</t>
  </si>
  <si>
    <t>author22</t>
  </si>
  <si>
    <t>author23</t>
  </si>
  <si>
    <t>author24</t>
  </si>
  <si>
    <t>author25</t>
  </si>
  <si>
    <t>author26</t>
  </si>
  <si>
    <t>author27</t>
  </si>
  <si>
    <t>author28</t>
  </si>
  <si>
    <t>author29</t>
  </si>
  <si>
    <t>author30</t>
  </si>
  <si>
    <t>author31</t>
  </si>
  <si>
    <t>author32</t>
  </si>
  <si>
    <t>author33</t>
  </si>
  <si>
    <t>author34</t>
  </si>
  <si>
    <t>author35</t>
  </si>
  <si>
    <t>author36</t>
  </si>
  <si>
    <t>author37</t>
  </si>
  <si>
    <t>author38</t>
  </si>
  <si>
    <t>author39</t>
  </si>
  <si>
    <t>author40</t>
  </si>
  <si>
    <t>author41</t>
  </si>
  <si>
    <t>author42</t>
  </si>
  <si>
    <t>author43</t>
  </si>
  <si>
    <t>author44</t>
  </si>
  <si>
    <t>author45</t>
  </si>
  <si>
    <t>author46</t>
  </si>
  <si>
    <t>author47</t>
  </si>
  <si>
    <t>author48</t>
  </si>
  <si>
    <t>author49</t>
  </si>
  <si>
    <t>author50</t>
  </si>
  <si>
    <t>author51</t>
  </si>
  <si>
    <t>author52</t>
  </si>
  <si>
    <t>author53</t>
  </si>
  <si>
    <t>author54</t>
  </si>
  <si>
    <t>author55</t>
  </si>
  <si>
    <t>author56</t>
  </si>
  <si>
    <t>author57</t>
  </si>
  <si>
    <t>author58</t>
  </si>
  <si>
    <t>author59</t>
  </si>
  <si>
    <t>author60</t>
  </si>
  <si>
    <t>author61</t>
  </si>
  <si>
    <t>author62</t>
  </si>
  <si>
    <t>author63</t>
  </si>
  <si>
    <t>author64</t>
  </si>
  <si>
    <t>author65</t>
  </si>
  <si>
    <t>author66</t>
  </si>
  <si>
    <t>author67</t>
  </si>
  <si>
    <t>author68</t>
  </si>
  <si>
    <t>author69</t>
  </si>
  <si>
    <t>author70</t>
  </si>
  <si>
    <t>author71</t>
  </si>
  <si>
    <t>author72</t>
  </si>
  <si>
    <t>author73</t>
  </si>
  <si>
    <t>author74</t>
  </si>
  <si>
    <t>author75</t>
  </si>
  <si>
    <t>author76</t>
  </si>
  <si>
    <t>author77</t>
  </si>
  <si>
    <t>author78</t>
  </si>
  <si>
    <t>author79</t>
  </si>
  <si>
    <t>author80</t>
  </si>
  <si>
    <t>author81</t>
  </si>
  <si>
    <t>author82</t>
  </si>
  <si>
    <t>author83</t>
  </si>
  <si>
    <t>author84</t>
  </si>
  <si>
    <t>author85</t>
  </si>
  <si>
    <t>author86</t>
  </si>
  <si>
    <t>author87</t>
  </si>
  <si>
    <t>author88</t>
  </si>
  <si>
    <t>author89</t>
  </si>
  <si>
    <t>author90</t>
  </si>
  <si>
    <t>author91</t>
  </si>
  <si>
    <t>author92</t>
  </si>
  <si>
    <t>author93</t>
  </si>
  <si>
    <t>author94</t>
  </si>
  <si>
    <t>author95</t>
  </si>
  <si>
    <t>author96</t>
  </si>
  <si>
    <t>author97</t>
  </si>
  <si>
    <t>author98</t>
  </si>
  <si>
    <t>author99</t>
  </si>
  <si>
    <t>author100</t>
  </si>
  <si>
    <t>author101</t>
  </si>
  <si>
    <t>author102</t>
  </si>
  <si>
    <t>author103</t>
  </si>
  <si>
    <t>author104</t>
  </si>
  <si>
    <t>author105</t>
  </si>
  <si>
    <t>author106</t>
  </si>
  <si>
    <t>author107</t>
  </si>
  <si>
    <t>author108</t>
  </si>
  <si>
    <t>author109</t>
  </si>
  <si>
    <t>author110</t>
  </si>
  <si>
    <t>author111</t>
  </si>
  <si>
    <t>author112</t>
  </si>
  <si>
    <t>author113</t>
  </si>
  <si>
    <t>author114</t>
  </si>
  <si>
    <t>author115</t>
  </si>
  <si>
    <t>author116</t>
  </si>
  <si>
    <t>author117</t>
  </si>
  <si>
    <t>author118</t>
  </si>
  <si>
    <t>author119</t>
  </si>
  <si>
    <t>author120</t>
  </si>
  <si>
    <t>author121</t>
  </si>
  <si>
    <t>author122</t>
  </si>
  <si>
    <t>author123</t>
  </si>
  <si>
    <t>author124</t>
  </si>
  <si>
    <t>author125</t>
  </si>
  <si>
    <t>author126</t>
  </si>
  <si>
    <t>author127</t>
  </si>
  <si>
    <t>author128</t>
  </si>
  <si>
    <t>author129</t>
  </si>
  <si>
    <t>author130</t>
  </si>
  <si>
    <t>author131</t>
  </si>
  <si>
    <t>author132</t>
  </si>
  <si>
    <t>author133</t>
  </si>
  <si>
    <t>author134</t>
  </si>
  <si>
    <t>author135</t>
  </si>
  <si>
    <t>author136</t>
  </si>
  <si>
    <t>author137</t>
  </si>
  <si>
    <t>author138</t>
  </si>
  <si>
    <t>author139</t>
  </si>
  <si>
    <t>author140</t>
  </si>
  <si>
    <t>author141</t>
  </si>
  <si>
    <t>author142</t>
  </si>
  <si>
    <t>author143</t>
  </si>
  <si>
    <t>author144</t>
  </si>
  <si>
    <t>author145</t>
  </si>
  <si>
    <t>author146</t>
  </si>
  <si>
    <t>author147</t>
  </si>
  <si>
    <t>author148</t>
  </si>
  <si>
    <t>author149</t>
  </si>
  <si>
    <t>author150</t>
  </si>
  <si>
    <t>author151</t>
  </si>
  <si>
    <t>author152</t>
  </si>
  <si>
    <t>author153</t>
  </si>
  <si>
    <t>author154</t>
  </si>
  <si>
    <t>author155</t>
  </si>
  <si>
    <t>author156</t>
  </si>
  <si>
    <t>author157</t>
  </si>
  <si>
    <t>author158</t>
  </si>
  <si>
    <t>author159</t>
  </si>
  <si>
    <t>author160</t>
  </si>
  <si>
    <t>author161</t>
  </si>
  <si>
    <t>author162</t>
  </si>
  <si>
    <t>author163</t>
  </si>
  <si>
    <t>author164</t>
  </si>
  <si>
    <t>author165</t>
  </si>
  <si>
    <t>author166</t>
  </si>
  <si>
    <t>author167</t>
  </si>
  <si>
    <t>author168</t>
  </si>
  <si>
    <t>author169</t>
  </si>
  <si>
    <t>author170</t>
  </si>
  <si>
    <t>author171</t>
  </si>
  <si>
    <t>author172</t>
  </si>
  <si>
    <t>author173</t>
  </si>
  <si>
    <t>author174</t>
  </si>
  <si>
    <t>author175</t>
  </si>
  <si>
    <t>author176</t>
  </si>
  <si>
    <t>author177</t>
  </si>
  <si>
    <t>author178</t>
  </si>
  <si>
    <t>author179</t>
  </si>
  <si>
    <t>author180</t>
  </si>
  <si>
    <t>author181</t>
  </si>
  <si>
    <t>author182</t>
  </si>
  <si>
    <t>author183</t>
  </si>
  <si>
    <t>author184</t>
  </si>
  <si>
    <t>author185</t>
  </si>
  <si>
    <t>author186</t>
  </si>
  <si>
    <t>author187</t>
  </si>
  <si>
    <t>author188</t>
  </si>
  <si>
    <t>author189</t>
  </si>
  <si>
    <t>author190</t>
  </si>
  <si>
    <t>author191</t>
  </si>
  <si>
    <t>author192</t>
  </si>
  <si>
    <t>author193</t>
  </si>
  <si>
    <t>author194</t>
  </si>
  <si>
    <t>author195</t>
  </si>
  <si>
    <t>author196</t>
  </si>
  <si>
    <t>author197</t>
  </si>
  <si>
    <t>author198</t>
  </si>
  <si>
    <t>author199</t>
  </si>
  <si>
    <t>author200</t>
  </si>
  <si>
    <t>author201</t>
  </si>
  <si>
    <t>author202</t>
  </si>
  <si>
    <t>author203</t>
  </si>
  <si>
    <t>author204</t>
  </si>
  <si>
    <t>author205</t>
  </si>
  <si>
    <t>author206</t>
  </si>
  <si>
    <t>author207</t>
  </si>
  <si>
    <t>author208</t>
  </si>
  <si>
    <t>author209</t>
  </si>
  <si>
    <t>author210</t>
  </si>
  <si>
    <t>author211</t>
  </si>
  <si>
    <t>author212</t>
  </si>
  <si>
    <t>author213</t>
  </si>
  <si>
    <t>author214</t>
  </si>
  <si>
    <t>author215</t>
  </si>
  <si>
    <t>author216</t>
  </si>
  <si>
    <t>author217</t>
  </si>
  <si>
    <t>author218</t>
  </si>
  <si>
    <t>author219</t>
  </si>
  <si>
    <t>author220</t>
  </si>
  <si>
    <t>author221</t>
  </si>
  <si>
    <t>author222</t>
  </si>
  <si>
    <t>author223</t>
  </si>
  <si>
    <t>author224</t>
  </si>
  <si>
    <t>author225</t>
  </si>
  <si>
    <t>author226</t>
  </si>
  <si>
    <t>author227</t>
  </si>
  <si>
    <t>author228</t>
  </si>
  <si>
    <t>author229</t>
  </si>
  <si>
    <t>author230</t>
  </si>
  <si>
    <t>author231</t>
  </si>
  <si>
    <t>author232</t>
  </si>
  <si>
    <t>author233</t>
  </si>
  <si>
    <t>author234</t>
  </si>
  <si>
    <t>author235</t>
  </si>
  <si>
    <t>author236</t>
  </si>
  <si>
    <t>author237</t>
  </si>
  <si>
    <t>author238</t>
  </si>
  <si>
    <t>author239</t>
  </si>
  <si>
    <t>author240</t>
  </si>
  <si>
    <t>author241</t>
  </si>
  <si>
    <t>author242</t>
  </si>
  <si>
    <t>author243</t>
  </si>
  <si>
    <t>author244</t>
  </si>
  <si>
    <t>author245</t>
  </si>
  <si>
    <t>author246</t>
  </si>
  <si>
    <t>author247</t>
  </si>
  <si>
    <t>author248</t>
  </si>
  <si>
    <t>author249</t>
  </si>
  <si>
    <t>author250</t>
  </si>
  <si>
    <t>author251</t>
  </si>
  <si>
    <t>author252</t>
  </si>
  <si>
    <t>author253</t>
  </si>
  <si>
    <t>author254</t>
  </si>
  <si>
    <t>author255</t>
  </si>
  <si>
    <t>author256</t>
  </si>
  <si>
    <t>author257</t>
  </si>
  <si>
    <t>author258</t>
  </si>
  <si>
    <t>author259</t>
  </si>
  <si>
    <t>author260</t>
  </si>
  <si>
    <t>author261</t>
  </si>
  <si>
    <t>author262</t>
  </si>
  <si>
    <t>author263</t>
  </si>
  <si>
    <t>author264</t>
  </si>
  <si>
    <t>author265</t>
  </si>
  <si>
    <t>author266</t>
  </si>
  <si>
    <t>author267</t>
  </si>
  <si>
    <t>author268</t>
  </si>
  <si>
    <t>author269</t>
  </si>
  <si>
    <t>author270</t>
  </si>
  <si>
    <t>author271</t>
  </si>
  <si>
    <t>author272</t>
  </si>
  <si>
    <t>author273</t>
  </si>
  <si>
    <t>author274</t>
  </si>
  <si>
    <t>author275</t>
  </si>
  <si>
    <t>author276</t>
  </si>
  <si>
    <t>author277</t>
  </si>
  <si>
    <t>author278</t>
  </si>
  <si>
    <t>author279</t>
  </si>
  <si>
    <t>author280</t>
  </si>
  <si>
    <t>author281</t>
  </si>
  <si>
    <t>author282</t>
  </si>
  <si>
    <t>author283</t>
  </si>
  <si>
    <t>author284</t>
  </si>
  <si>
    <t>author285</t>
  </si>
  <si>
    <t>author286</t>
  </si>
  <si>
    <t>author287</t>
  </si>
  <si>
    <t>author288</t>
  </si>
  <si>
    <t>author289</t>
  </si>
  <si>
    <t>author290</t>
  </si>
  <si>
    <t>author291</t>
  </si>
  <si>
    <t>author292</t>
  </si>
  <si>
    <t>author293</t>
  </si>
  <si>
    <t>author294</t>
  </si>
  <si>
    <t>author295</t>
  </si>
  <si>
    <t>author296</t>
  </si>
  <si>
    <t>author297</t>
  </si>
  <si>
    <t>author298</t>
  </si>
  <si>
    <t>author299</t>
  </si>
  <si>
    <t>author300</t>
  </si>
  <si>
    <t>author301</t>
  </si>
  <si>
    <t>author302</t>
  </si>
  <si>
    <t>author303</t>
  </si>
  <si>
    <t>author304</t>
  </si>
  <si>
    <t>author305</t>
  </si>
  <si>
    <t>author306</t>
  </si>
  <si>
    <t>author307</t>
  </si>
  <si>
    <t>author308</t>
  </si>
  <si>
    <t>author309</t>
  </si>
  <si>
    <t>author310</t>
  </si>
  <si>
    <t>author311</t>
  </si>
  <si>
    <t>author312</t>
  </si>
  <si>
    <t>author313</t>
  </si>
  <si>
    <t>author314</t>
  </si>
  <si>
    <t>author315</t>
  </si>
  <si>
    <t>author316</t>
  </si>
  <si>
    <t>author317</t>
  </si>
  <si>
    <t>author318</t>
  </si>
  <si>
    <t>author319</t>
  </si>
  <si>
    <t>author320</t>
  </si>
  <si>
    <t>author321</t>
  </si>
  <si>
    <t>author322</t>
  </si>
  <si>
    <t>author323</t>
  </si>
  <si>
    <t>author324</t>
  </si>
  <si>
    <t>author325</t>
  </si>
  <si>
    <t>author326</t>
  </si>
  <si>
    <t>author327</t>
  </si>
  <si>
    <t>author328</t>
  </si>
  <si>
    <t>author329</t>
  </si>
  <si>
    <t>author330</t>
  </si>
  <si>
    <t>author331</t>
  </si>
  <si>
    <t>author332</t>
  </si>
  <si>
    <t>author333</t>
  </si>
  <si>
    <t>author334</t>
  </si>
  <si>
    <t>author335</t>
  </si>
  <si>
    <t>author336</t>
  </si>
  <si>
    <t>author337</t>
  </si>
  <si>
    <t>author338</t>
  </si>
  <si>
    <t>author339</t>
  </si>
  <si>
    <t>author340</t>
  </si>
  <si>
    <t>author341</t>
  </si>
  <si>
    <t>author342</t>
  </si>
  <si>
    <t>author343</t>
  </si>
  <si>
    <t>author344</t>
  </si>
  <si>
    <t>author345</t>
  </si>
  <si>
    <t>author346</t>
  </si>
  <si>
    <t>author347</t>
  </si>
  <si>
    <t>author348</t>
  </si>
  <si>
    <t>author349</t>
  </si>
  <si>
    <t>author350</t>
  </si>
  <si>
    <t>author351</t>
  </si>
  <si>
    <t>author352</t>
  </si>
  <si>
    <t>author353</t>
  </si>
  <si>
    <t>author354</t>
  </si>
  <si>
    <t>author355</t>
  </si>
  <si>
    <t>author356</t>
  </si>
  <si>
    <t>author357</t>
  </si>
  <si>
    <t>author358</t>
  </si>
  <si>
    <t>author359</t>
  </si>
  <si>
    <t>author360</t>
  </si>
  <si>
    <t>author361</t>
  </si>
  <si>
    <t>author362</t>
  </si>
  <si>
    <t>author363</t>
  </si>
  <si>
    <t>author364</t>
  </si>
  <si>
    <t>author365</t>
  </si>
  <si>
    <t>author366</t>
  </si>
  <si>
    <t>author367</t>
  </si>
  <si>
    <t>author368</t>
  </si>
  <si>
    <t>author369</t>
  </si>
  <si>
    <t>author370</t>
  </si>
  <si>
    <t>author371</t>
  </si>
  <si>
    <t>author372</t>
  </si>
  <si>
    <t>author373</t>
  </si>
  <si>
    <t>author374</t>
  </si>
  <si>
    <t>author375</t>
  </si>
  <si>
    <t>author376</t>
  </si>
  <si>
    <t>author377</t>
  </si>
  <si>
    <t>author378</t>
  </si>
  <si>
    <t>author379</t>
  </si>
  <si>
    <t>author380</t>
  </si>
  <si>
    <t>author381</t>
  </si>
  <si>
    <t>author382</t>
  </si>
  <si>
    <t>author383</t>
  </si>
  <si>
    <t>author384</t>
  </si>
  <si>
    <t>author385</t>
  </si>
  <si>
    <t>author386</t>
  </si>
  <si>
    <t>author387</t>
  </si>
  <si>
    <t>author388</t>
  </si>
  <si>
    <t>author389</t>
  </si>
  <si>
    <t>author390</t>
  </si>
  <si>
    <t>author391</t>
  </si>
  <si>
    <t>author392</t>
  </si>
  <si>
    <t>author393</t>
  </si>
  <si>
    <t>author394</t>
  </si>
  <si>
    <t>author395</t>
  </si>
  <si>
    <t>author396</t>
  </si>
  <si>
    <t>author397</t>
  </si>
  <si>
    <t>author398</t>
  </si>
  <si>
    <t>author399</t>
  </si>
  <si>
    <t>author400</t>
  </si>
  <si>
    <t>author401</t>
  </si>
  <si>
    <t>author402</t>
  </si>
  <si>
    <t>author403</t>
  </si>
  <si>
    <t>author404</t>
  </si>
  <si>
    <t>author405</t>
  </si>
  <si>
    <t>author406</t>
  </si>
  <si>
    <t>author407</t>
  </si>
  <si>
    <t>author408</t>
  </si>
  <si>
    <t>author409</t>
  </si>
  <si>
    <t>author410</t>
  </si>
  <si>
    <t>author411</t>
  </si>
  <si>
    <t>author412</t>
  </si>
  <si>
    <t>author413</t>
  </si>
  <si>
    <t>author414</t>
  </si>
  <si>
    <t>author415</t>
  </si>
  <si>
    <t>author416</t>
  </si>
  <si>
    <t>author417</t>
  </si>
  <si>
    <t>author418</t>
  </si>
  <si>
    <t>author419</t>
  </si>
  <si>
    <t>author420</t>
  </si>
  <si>
    <t>author421</t>
  </si>
  <si>
    <t>author422</t>
  </si>
  <si>
    <t>author423</t>
  </si>
  <si>
    <t>author424</t>
  </si>
  <si>
    <t>author425</t>
  </si>
  <si>
    <t>author426</t>
  </si>
  <si>
    <t>author427</t>
  </si>
  <si>
    <t>author428</t>
  </si>
  <si>
    <t>author429</t>
  </si>
  <si>
    <t>author430</t>
  </si>
  <si>
    <t>author431</t>
  </si>
  <si>
    <t>author432</t>
  </si>
  <si>
    <t>author433</t>
  </si>
  <si>
    <t>author434</t>
  </si>
  <si>
    <t>author435</t>
  </si>
  <si>
    <t>author436</t>
  </si>
  <si>
    <t>author437</t>
  </si>
  <si>
    <t>author438</t>
  </si>
  <si>
    <t>author439</t>
  </si>
  <si>
    <t>author440</t>
  </si>
  <si>
    <t>author441</t>
  </si>
  <si>
    <t>author442</t>
  </si>
  <si>
    <t>author443</t>
  </si>
  <si>
    <t>author444</t>
  </si>
  <si>
    <t>author445</t>
  </si>
  <si>
    <t>author446</t>
  </si>
  <si>
    <t>author447</t>
  </si>
  <si>
    <t>author448</t>
  </si>
  <si>
    <t>author449</t>
  </si>
  <si>
    <t>author450</t>
  </si>
  <si>
    <t>author451</t>
  </si>
  <si>
    <t>author452</t>
  </si>
  <si>
    <t>author453</t>
  </si>
  <si>
    <t>author454</t>
  </si>
  <si>
    <t>author455</t>
  </si>
  <si>
    <t>author456</t>
  </si>
  <si>
    <t>author457</t>
  </si>
  <si>
    <t>author458</t>
  </si>
  <si>
    <t>author459</t>
  </si>
  <si>
    <t>author460</t>
  </si>
  <si>
    <t>author461</t>
  </si>
  <si>
    <t>author462</t>
  </si>
  <si>
    <t>author463</t>
  </si>
  <si>
    <t>author464</t>
  </si>
  <si>
    <t>author465</t>
  </si>
  <si>
    <t>author466</t>
  </si>
  <si>
    <t>author467</t>
  </si>
  <si>
    <t>author468</t>
  </si>
  <si>
    <t>author469</t>
  </si>
  <si>
    <t>author470</t>
  </si>
  <si>
    <t>author471</t>
  </si>
  <si>
    <t>author472</t>
  </si>
  <si>
    <t>author473</t>
  </si>
  <si>
    <t>author474</t>
  </si>
  <si>
    <t>author475</t>
  </si>
  <si>
    <t>author476</t>
  </si>
  <si>
    <t>author477</t>
  </si>
  <si>
    <t>author478</t>
  </si>
  <si>
    <t>author479</t>
  </si>
  <si>
    <t>author480</t>
  </si>
  <si>
    <t>author481</t>
  </si>
  <si>
    <t>author482</t>
  </si>
  <si>
    <t>author483</t>
  </si>
  <si>
    <t>author484</t>
  </si>
  <si>
    <t>author485</t>
  </si>
  <si>
    <t>author486</t>
  </si>
  <si>
    <t>author487</t>
  </si>
  <si>
    <t>author488</t>
  </si>
  <si>
    <t>author489</t>
  </si>
  <si>
    <t>author490</t>
  </si>
  <si>
    <t>author491</t>
  </si>
  <si>
    <t>author492</t>
  </si>
  <si>
    <t>author493</t>
  </si>
  <si>
    <t>author494</t>
  </si>
  <si>
    <t>author495</t>
  </si>
  <si>
    <t>author496</t>
  </si>
  <si>
    <t>author497</t>
  </si>
  <si>
    <t>author498</t>
  </si>
  <si>
    <t>author499</t>
  </si>
  <si>
    <t>author500</t>
  </si>
  <si>
    <t>author501</t>
  </si>
  <si>
    <t>author502</t>
  </si>
  <si>
    <t>abstract # of Leadership COI or patent</t>
  </si>
  <si>
    <t xml:space="preserve">abstract # of Stock/Ownership </t>
  </si>
  <si>
    <t>abstract # of Honoraria</t>
  </si>
  <si>
    <t>abstract # of Consulting/Advisory or expert testimony</t>
  </si>
  <si>
    <t>abstract # speaker's bureau</t>
  </si>
  <si>
    <t>abstract # of Research Funding</t>
  </si>
  <si>
    <t>abstract # of travel</t>
  </si>
  <si>
    <t xml:space="preserve">pub # of research funding </t>
  </si>
  <si>
    <t>abstract # other</t>
  </si>
  <si>
    <t>pub # other</t>
  </si>
  <si>
    <t>discordance # of stock/ownership interests</t>
  </si>
  <si>
    <t>discordance leadership</t>
  </si>
  <si>
    <t>discordance # of honoraria</t>
  </si>
  <si>
    <t>discordance # of consulting/advisory or expert testimony</t>
  </si>
  <si>
    <t>discordance # of speaker's bureau</t>
  </si>
  <si>
    <t xml:space="preserve">discordance # of research funding </t>
  </si>
  <si>
    <t>discordance # travel</t>
  </si>
  <si>
    <t>discordance #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</si>
</sst>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0" xfId="0" applyFont="1"/>
    <xf numFmtId="0" fontId="5" fillId="0" borderId="1" xfId="1" applyFont="1" applyBorder="1"/>
    <xf numFmtId="0" fontId="2" fillId="0" borderId="1" xfId="0" applyFont="1" applyFill="1" applyBorder="1"/>
    <xf numFmtId="0" fontId="5" fillId="0" borderId="1" xfId="1" applyFont="1" applyFill="1" applyBorder="1"/>
    <xf numFmtId="0" fontId="5" fillId="2" borderId="1" xfId="1" applyFont="1" applyFill="1" applyBorder="1"/>
    <xf numFmtId="0" fontId="5" fillId="0" borderId="1" xfId="1" applyFont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0" fontId="3" fillId="2" borderId="1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ncbi.nlm.nih.gov/pubmed/28581356?dopt=Abstract" TargetMode="External"/><Relationship Id="rId299" Type="http://schemas.openxmlformats.org/officeDocument/2006/relationships/hyperlink" Target="https://www.ncbi.nlm.nih.gov/pubmed/29863979?dopt=Abstract" TargetMode="External"/><Relationship Id="rId21" Type="http://schemas.openxmlformats.org/officeDocument/2006/relationships/hyperlink" Target="https://www.ncbi.nlm.nih.gov/pubmed/28958502" TargetMode="External"/><Relationship Id="rId63" Type="http://schemas.openxmlformats.org/officeDocument/2006/relationships/hyperlink" Target="https://www.ncbi.nlm.nih.gov/pubmed/29074098?dopt=Abstract" TargetMode="External"/><Relationship Id="rId159" Type="http://schemas.openxmlformats.org/officeDocument/2006/relationships/hyperlink" Target="https://www.ncbi.nlm.nih.gov/pubmed/28902533" TargetMode="External"/><Relationship Id="rId324" Type="http://schemas.openxmlformats.org/officeDocument/2006/relationships/hyperlink" Target="https://www.ncbi.nlm.nih.gov/pubmed/29863979?dopt=Abstract" TargetMode="External"/><Relationship Id="rId366" Type="http://schemas.openxmlformats.org/officeDocument/2006/relationships/hyperlink" Target="http://cancerdiscovery.aacrjournals.org/content/candisc/early/2017/12/12/2159-8290.CD-17-1119.full.pdf" TargetMode="External"/><Relationship Id="rId170" Type="http://schemas.openxmlformats.org/officeDocument/2006/relationships/hyperlink" Target="https://www.ncbi.nlm.nih.gov/pmc/articles/PMC5686264/" TargetMode="External"/><Relationship Id="rId226" Type="http://schemas.openxmlformats.org/officeDocument/2006/relationships/hyperlink" Target="https://www.ncbi.nlm.nih.gov/pubmed/29625879?dopt=Abstract" TargetMode="External"/><Relationship Id="rId268" Type="http://schemas.openxmlformats.org/officeDocument/2006/relationships/hyperlink" Target="https://www.ncbi.nlm.nih.gov/pubmed/29433850?dopt=Abstract" TargetMode="External"/><Relationship Id="rId32" Type="http://schemas.openxmlformats.org/officeDocument/2006/relationships/hyperlink" Target="https://www.ncbi.nlm.nih.gov/pubmed/28958502" TargetMode="External"/><Relationship Id="rId74" Type="http://schemas.openxmlformats.org/officeDocument/2006/relationships/hyperlink" Target="https://www.ncbi.nlm.nih.gov/pubmed/29946728?dopt=Abstract" TargetMode="External"/><Relationship Id="rId128" Type="http://schemas.openxmlformats.org/officeDocument/2006/relationships/hyperlink" Target="https://www.ncbi.nlm.nih.gov/pubmed/29530667?dopt=Abstract" TargetMode="External"/><Relationship Id="rId335" Type="http://schemas.openxmlformats.org/officeDocument/2006/relationships/hyperlink" Target="https://www.ncbi.nlm.nih.gov/pubmed/28580882?dopt=Abstract" TargetMode="External"/><Relationship Id="rId377" Type="http://schemas.openxmlformats.org/officeDocument/2006/relationships/hyperlink" Target="http://cancerdiscovery.aacrjournals.org/content/candisc/early/2017/12/12/2159-8290.CD-17-1119.full.pdf" TargetMode="External"/><Relationship Id="rId5" Type="http://schemas.openxmlformats.org/officeDocument/2006/relationships/hyperlink" Target="https://www.ncbi.nlm.nih.gov/pubmed/28581356?dopt=Abstract" TargetMode="External"/><Relationship Id="rId181" Type="http://schemas.openxmlformats.org/officeDocument/2006/relationships/hyperlink" Target="https://www.ncbi.nlm.nih.gov/pmc/articles/PMC5686264/" TargetMode="External"/><Relationship Id="rId237" Type="http://schemas.openxmlformats.org/officeDocument/2006/relationships/hyperlink" Target="https://www.ncbi.nlm.nih.gov/pubmed/29543932?dopt=Abstract" TargetMode="External"/><Relationship Id="rId402" Type="http://schemas.openxmlformats.org/officeDocument/2006/relationships/hyperlink" Target="http://clincancerres.aacrjournals.org/content/early/2018/01/03/1078-0432.CCR-17-2653.full-text.pdf" TargetMode="External"/><Relationship Id="rId279" Type="http://schemas.openxmlformats.org/officeDocument/2006/relationships/hyperlink" Target="https://www.ncbi.nlm.nih.gov/pubmed/29433850?dopt=Abstract" TargetMode="External"/><Relationship Id="rId43" Type="http://schemas.openxmlformats.org/officeDocument/2006/relationships/hyperlink" Target="https://www.ncbi.nlm.nih.gov/pubmed/28586279?dopt=Abstract" TargetMode="External"/><Relationship Id="rId139" Type="http://schemas.openxmlformats.org/officeDocument/2006/relationships/hyperlink" Target="https://www.ncbi.nlm.nih.gov/pubmed/28902533" TargetMode="External"/><Relationship Id="rId290" Type="http://schemas.openxmlformats.org/officeDocument/2006/relationships/hyperlink" Target="https://www.ncbi.nlm.nih.gov/pubmed/29863979?dopt=Abstract" TargetMode="External"/><Relationship Id="rId304" Type="http://schemas.openxmlformats.org/officeDocument/2006/relationships/hyperlink" Target="https://www.ncbi.nlm.nih.gov/pubmed/29863979?dopt=Abstract" TargetMode="External"/><Relationship Id="rId346" Type="http://schemas.openxmlformats.org/officeDocument/2006/relationships/hyperlink" Target="http://ascopubs.org/doi/pdfdirect/10.1200/JCO.2017.74.7824" TargetMode="External"/><Relationship Id="rId388" Type="http://schemas.openxmlformats.org/officeDocument/2006/relationships/hyperlink" Target="https://www.ncbi.nlm.nih.gov/pubmed/30028657?dopt=Abstract" TargetMode="External"/><Relationship Id="rId85" Type="http://schemas.openxmlformats.org/officeDocument/2006/relationships/hyperlink" Target="https://www.ncbi.nlm.nih.gov/pubmed/29946728?dopt=Abstract" TargetMode="External"/><Relationship Id="rId150" Type="http://schemas.openxmlformats.org/officeDocument/2006/relationships/hyperlink" Target="https://www.ncbi.nlm.nih.gov/pubmed/28902533" TargetMode="External"/><Relationship Id="rId192" Type="http://schemas.openxmlformats.org/officeDocument/2006/relationships/hyperlink" Target="https://www.ncbi.nlm.nih.gov/pubmed/29232172" TargetMode="External"/><Relationship Id="rId206" Type="http://schemas.openxmlformats.org/officeDocument/2006/relationships/hyperlink" Target="https://www.ncbi.nlm.nih.gov/pubmed/29625879?dopt=Abstract" TargetMode="External"/><Relationship Id="rId248" Type="http://schemas.openxmlformats.org/officeDocument/2006/relationships/hyperlink" Target="https://www.ncbi.nlm.nih.gov/pubmed/29543932?dopt=Abstract" TargetMode="External"/><Relationship Id="rId12" Type="http://schemas.openxmlformats.org/officeDocument/2006/relationships/hyperlink" Target="https://www.ncbi.nlm.nih.gov/pubmed/29433850?dopt=Abstract" TargetMode="External"/><Relationship Id="rId108" Type="http://schemas.openxmlformats.org/officeDocument/2006/relationships/hyperlink" Target="https://www.ncbi.nlm.nih.gov/pubmed/28581356?dopt=Abstract" TargetMode="External"/><Relationship Id="rId315" Type="http://schemas.openxmlformats.org/officeDocument/2006/relationships/hyperlink" Target="https://www.ncbi.nlm.nih.gov/pubmed/29863979?dopt=Abstract" TargetMode="External"/><Relationship Id="rId357" Type="http://schemas.openxmlformats.org/officeDocument/2006/relationships/hyperlink" Target="http://ascopubs.org/doi/pdfdirect/10.1200/JCO.2017.74.7824" TargetMode="External"/><Relationship Id="rId54" Type="http://schemas.openxmlformats.org/officeDocument/2006/relationships/hyperlink" Target="https://www.ncbi.nlm.nih.gov/pubmed/29074098?dopt=Abstract" TargetMode="External"/><Relationship Id="rId96" Type="http://schemas.openxmlformats.org/officeDocument/2006/relationships/hyperlink" Target="https://www.ncbi.nlm.nih.gov/pubmed/29946728?dopt=Abstract" TargetMode="External"/><Relationship Id="rId161" Type="http://schemas.openxmlformats.org/officeDocument/2006/relationships/hyperlink" Target="https://www.ncbi.nlm.nih.gov/pubmed/28902533" TargetMode="External"/><Relationship Id="rId217" Type="http://schemas.openxmlformats.org/officeDocument/2006/relationships/hyperlink" Target="https://www.ncbi.nlm.nih.gov/pubmed/29625879?dopt=Abstract" TargetMode="External"/><Relationship Id="rId399" Type="http://schemas.openxmlformats.org/officeDocument/2006/relationships/hyperlink" Target="http://clincancerres.aacrjournals.org/content/early/2018/01/03/1078-0432.CCR-17-2653.full-text.pdf" TargetMode="External"/><Relationship Id="rId259" Type="http://schemas.openxmlformats.org/officeDocument/2006/relationships/hyperlink" Target="https://www.ncbi.nlm.nih.gov/pubmed/29543932?dopt=Abstract" TargetMode="External"/><Relationship Id="rId23" Type="http://schemas.openxmlformats.org/officeDocument/2006/relationships/hyperlink" Target="https://www.ncbi.nlm.nih.gov/pubmed/28958502" TargetMode="External"/><Relationship Id="rId119" Type="http://schemas.openxmlformats.org/officeDocument/2006/relationships/hyperlink" Target="https://www.ncbi.nlm.nih.gov/pubmed/29530667?dopt=Abstract" TargetMode="External"/><Relationship Id="rId270" Type="http://schemas.openxmlformats.org/officeDocument/2006/relationships/hyperlink" Target="https://www.ncbi.nlm.nih.gov/pubmed/29433850?dopt=Abstract" TargetMode="External"/><Relationship Id="rId326" Type="http://schemas.openxmlformats.org/officeDocument/2006/relationships/hyperlink" Target="https://www.ncbi.nlm.nih.gov/pubmed/29863979?dopt=Abstract" TargetMode="External"/><Relationship Id="rId65" Type="http://schemas.openxmlformats.org/officeDocument/2006/relationships/hyperlink" Target="https://www.ncbi.nlm.nih.gov/pubmed/29074098?dopt=Abstract" TargetMode="External"/><Relationship Id="rId130" Type="http://schemas.openxmlformats.org/officeDocument/2006/relationships/hyperlink" Target="https://www.ncbi.nlm.nih.gov/pubmed/29530667?dopt=Abstract" TargetMode="External"/><Relationship Id="rId368" Type="http://schemas.openxmlformats.org/officeDocument/2006/relationships/hyperlink" Target="http://cancerdiscovery.aacrjournals.org/content/candisc/early/2017/12/12/2159-8290.CD-17-1119.full.pdf" TargetMode="External"/><Relationship Id="rId172" Type="http://schemas.openxmlformats.org/officeDocument/2006/relationships/hyperlink" Target="https://www.ncbi.nlm.nih.gov/pmc/articles/PMC5686264/" TargetMode="External"/><Relationship Id="rId228" Type="http://schemas.openxmlformats.org/officeDocument/2006/relationships/hyperlink" Target="https://www.ncbi.nlm.nih.gov/pubmed/29625879?dopt=Abstract" TargetMode="External"/><Relationship Id="rId281" Type="http://schemas.openxmlformats.org/officeDocument/2006/relationships/hyperlink" Target="https://www.ncbi.nlm.nih.gov/pubmed/29433850?dopt=Abstract" TargetMode="External"/><Relationship Id="rId337" Type="http://schemas.openxmlformats.org/officeDocument/2006/relationships/hyperlink" Target="https://www.ncbi.nlm.nih.gov/pubmed/28580882?dopt=Abstract" TargetMode="External"/><Relationship Id="rId34" Type="http://schemas.openxmlformats.org/officeDocument/2006/relationships/hyperlink" Target="https://www.ncbi.nlm.nih.gov/pubmed/28958502" TargetMode="External"/><Relationship Id="rId76" Type="http://schemas.openxmlformats.org/officeDocument/2006/relationships/hyperlink" Target="https://www.ncbi.nlm.nih.gov/pubmed/29946728?dopt=Abstract" TargetMode="External"/><Relationship Id="rId141" Type="http://schemas.openxmlformats.org/officeDocument/2006/relationships/hyperlink" Target="https://www.ncbi.nlm.nih.gov/pubmed/28902533" TargetMode="External"/><Relationship Id="rId379" Type="http://schemas.openxmlformats.org/officeDocument/2006/relationships/hyperlink" Target="http://cancerdiscovery.aacrjournals.org/content/candisc/early/2017/12/12/2159-8290.CD-17-1119.full.pdf" TargetMode="External"/><Relationship Id="rId7" Type="http://schemas.openxmlformats.org/officeDocument/2006/relationships/hyperlink" Target="https://www.ncbi.nlm.nih.gov/pubmed/28902533" TargetMode="External"/><Relationship Id="rId183" Type="http://schemas.openxmlformats.org/officeDocument/2006/relationships/hyperlink" Target="https://www.ncbi.nlm.nih.gov/pmc/articles/PMC5686264/" TargetMode="External"/><Relationship Id="rId239" Type="http://schemas.openxmlformats.org/officeDocument/2006/relationships/hyperlink" Target="https://www.ncbi.nlm.nih.gov/pubmed/29543932?dopt=Abstract" TargetMode="External"/><Relationship Id="rId390" Type="http://schemas.openxmlformats.org/officeDocument/2006/relationships/hyperlink" Target="http://clincancerres.aacrjournals.org/content/early/2018/01/03/1078-0432.CCR-17-2653.full-text.pdf" TargetMode="External"/><Relationship Id="rId404" Type="http://schemas.openxmlformats.org/officeDocument/2006/relationships/hyperlink" Target="https://www.ncbi.nlm.nih.gov/pubmed/29056570" TargetMode="External"/><Relationship Id="rId250" Type="http://schemas.openxmlformats.org/officeDocument/2006/relationships/hyperlink" Target="https://www.ncbi.nlm.nih.gov/pubmed/29543932?dopt=Abstract" TargetMode="External"/><Relationship Id="rId292" Type="http://schemas.openxmlformats.org/officeDocument/2006/relationships/hyperlink" Target="https://www.ncbi.nlm.nih.gov/pubmed/29863979?dopt=Abstract" TargetMode="External"/><Relationship Id="rId306" Type="http://schemas.openxmlformats.org/officeDocument/2006/relationships/hyperlink" Target="https://www.ncbi.nlm.nih.gov/pubmed/29863979?dopt=Abstract" TargetMode="External"/><Relationship Id="rId45" Type="http://schemas.openxmlformats.org/officeDocument/2006/relationships/hyperlink" Target="https://www.ncbi.nlm.nih.gov/pubmed/28586279?dopt=Abstract" TargetMode="External"/><Relationship Id="rId87" Type="http://schemas.openxmlformats.org/officeDocument/2006/relationships/hyperlink" Target="https://www.ncbi.nlm.nih.gov/pubmed/29946728?dopt=Abstract" TargetMode="External"/><Relationship Id="rId110" Type="http://schemas.openxmlformats.org/officeDocument/2006/relationships/hyperlink" Target="https://www.ncbi.nlm.nih.gov/pubmed/28581356?dopt=Abstract" TargetMode="External"/><Relationship Id="rId348" Type="http://schemas.openxmlformats.org/officeDocument/2006/relationships/hyperlink" Target="http://ascopubs.org/doi/pdfdirect/10.1200/JCO.2017.74.7824" TargetMode="External"/><Relationship Id="rId152" Type="http://schemas.openxmlformats.org/officeDocument/2006/relationships/hyperlink" Target="https://www.ncbi.nlm.nih.gov/pubmed/28902533" TargetMode="External"/><Relationship Id="rId194" Type="http://schemas.openxmlformats.org/officeDocument/2006/relationships/hyperlink" Target="https://www.ncbi.nlm.nih.gov/pubmed/29232172" TargetMode="External"/><Relationship Id="rId208" Type="http://schemas.openxmlformats.org/officeDocument/2006/relationships/hyperlink" Target="https://www.ncbi.nlm.nih.gov/pubmed/29625879?dopt=Abstract" TargetMode="External"/><Relationship Id="rId261" Type="http://schemas.openxmlformats.org/officeDocument/2006/relationships/hyperlink" Target="https://www.ncbi.nlm.nih.gov/pubmed/29433850?dopt=Abstract" TargetMode="External"/><Relationship Id="rId14" Type="http://schemas.openxmlformats.org/officeDocument/2006/relationships/hyperlink" Target="https://www.ncbi.nlm.nih.gov/pubmed/28580882?dopt=Abstract" TargetMode="External"/><Relationship Id="rId56" Type="http://schemas.openxmlformats.org/officeDocument/2006/relationships/hyperlink" Target="https://www.ncbi.nlm.nih.gov/pubmed/29074098?dopt=Abstract" TargetMode="External"/><Relationship Id="rId317" Type="http://schemas.openxmlformats.org/officeDocument/2006/relationships/hyperlink" Target="https://www.ncbi.nlm.nih.gov/pubmed/29863979?dopt=Abstract" TargetMode="External"/><Relationship Id="rId359" Type="http://schemas.openxmlformats.org/officeDocument/2006/relationships/hyperlink" Target="http://cancerdiscovery.aacrjournals.org/content/candisc/early/2017/12/12/2159-8290.CD-17-1119.full.pdf" TargetMode="External"/><Relationship Id="rId98" Type="http://schemas.openxmlformats.org/officeDocument/2006/relationships/hyperlink" Target="https://www.ncbi.nlm.nih.gov/pubmed/29946728?dopt=Abstract" TargetMode="External"/><Relationship Id="rId121" Type="http://schemas.openxmlformats.org/officeDocument/2006/relationships/hyperlink" Target="https://www.ncbi.nlm.nih.gov/pubmed/29530667?dopt=Abstract" TargetMode="External"/><Relationship Id="rId163" Type="http://schemas.openxmlformats.org/officeDocument/2006/relationships/hyperlink" Target="https://www.ncbi.nlm.nih.gov/pmc/articles/PMC5686264/" TargetMode="External"/><Relationship Id="rId219" Type="http://schemas.openxmlformats.org/officeDocument/2006/relationships/hyperlink" Target="https://www.ncbi.nlm.nih.gov/pubmed/29625879?dopt=Abstract" TargetMode="External"/><Relationship Id="rId370" Type="http://schemas.openxmlformats.org/officeDocument/2006/relationships/hyperlink" Target="http://cancerdiscovery.aacrjournals.org/content/candisc/early/2017/12/12/2159-8290.CD-17-1119.full.pdf" TargetMode="External"/><Relationship Id="rId230" Type="http://schemas.openxmlformats.org/officeDocument/2006/relationships/hyperlink" Target="https://www.ncbi.nlm.nih.gov/pubmed/29625879?dopt=Abstract" TargetMode="External"/><Relationship Id="rId25" Type="http://schemas.openxmlformats.org/officeDocument/2006/relationships/hyperlink" Target="https://www.ncbi.nlm.nih.gov/pubmed/28958502" TargetMode="External"/><Relationship Id="rId67" Type="http://schemas.openxmlformats.org/officeDocument/2006/relationships/hyperlink" Target="https://www.ncbi.nlm.nih.gov/pubmed/29074098?dopt=Abstract" TargetMode="External"/><Relationship Id="rId272" Type="http://schemas.openxmlformats.org/officeDocument/2006/relationships/hyperlink" Target="https://www.ncbi.nlm.nih.gov/pubmed/29433850?dopt=Abstract" TargetMode="External"/><Relationship Id="rId328" Type="http://schemas.openxmlformats.org/officeDocument/2006/relationships/hyperlink" Target="https://www.ncbi.nlm.nih.gov/pubmed/28580882?dopt=Abstract" TargetMode="External"/><Relationship Id="rId132" Type="http://schemas.openxmlformats.org/officeDocument/2006/relationships/hyperlink" Target="https://www.ncbi.nlm.nih.gov/pubmed/29530667?dopt=Abstract" TargetMode="External"/><Relationship Id="rId174" Type="http://schemas.openxmlformats.org/officeDocument/2006/relationships/hyperlink" Target="https://www.ncbi.nlm.nih.gov/pmc/articles/PMC5686264/" TargetMode="External"/><Relationship Id="rId381" Type="http://schemas.openxmlformats.org/officeDocument/2006/relationships/hyperlink" Target="http://cancerdiscovery.aacrjournals.org/content/candisc/early/2017/12/12/2159-8290.CD-17-1119.full.pdf" TargetMode="External"/><Relationship Id="rId241" Type="http://schemas.openxmlformats.org/officeDocument/2006/relationships/hyperlink" Target="https://www.ncbi.nlm.nih.gov/pubmed/29543932?dopt=Abstract" TargetMode="External"/><Relationship Id="rId36" Type="http://schemas.openxmlformats.org/officeDocument/2006/relationships/hyperlink" Target="https://www.ncbi.nlm.nih.gov/pubmed/28586279?dopt=Abstract" TargetMode="External"/><Relationship Id="rId283" Type="http://schemas.openxmlformats.org/officeDocument/2006/relationships/hyperlink" Target="https://www.ncbi.nlm.nih.gov/pubmed/29863979?dopt=Abstract" TargetMode="External"/><Relationship Id="rId339" Type="http://schemas.openxmlformats.org/officeDocument/2006/relationships/hyperlink" Target="https://www.ncbi.nlm.nih.gov/pubmed/28580882?dopt=Abstract" TargetMode="External"/><Relationship Id="rId78" Type="http://schemas.openxmlformats.org/officeDocument/2006/relationships/hyperlink" Target="https://www.ncbi.nlm.nih.gov/pubmed/29946728?dopt=Abstract" TargetMode="External"/><Relationship Id="rId101" Type="http://schemas.openxmlformats.org/officeDocument/2006/relationships/hyperlink" Target="https://www.ncbi.nlm.nih.gov/pubmed/29946728?dopt=Abstract" TargetMode="External"/><Relationship Id="rId143" Type="http://schemas.openxmlformats.org/officeDocument/2006/relationships/hyperlink" Target="https://www.ncbi.nlm.nih.gov/pubmed/28902533" TargetMode="External"/><Relationship Id="rId185" Type="http://schemas.openxmlformats.org/officeDocument/2006/relationships/hyperlink" Target="https://www.ncbi.nlm.nih.gov/pmc/articles/PMC5686264/" TargetMode="External"/><Relationship Id="rId350" Type="http://schemas.openxmlformats.org/officeDocument/2006/relationships/hyperlink" Target="http://ascopubs.org/doi/pdfdirect/10.1200/JCO.2017.74.7824" TargetMode="External"/><Relationship Id="rId406" Type="http://schemas.openxmlformats.org/officeDocument/2006/relationships/hyperlink" Target="https://www.ncbi.nlm.nih.gov/pubmed/28892431" TargetMode="External"/><Relationship Id="rId9" Type="http://schemas.openxmlformats.org/officeDocument/2006/relationships/hyperlink" Target="https://www.ncbi.nlm.nih.gov/pubmed/29232172" TargetMode="External"/><Relationship Id="rId210" Type="http://schemas.openxmlformats.org/officeDocument/2006/relationships/hyperlink" Target="https://www.ncbi.nlm.nih.gov/pubmed/29625879?dopt=Abstract" TargetMode="External"/><Relationship Id="rId392" Type="http://schemas.openxmlformats.org/officeDocument/2006/relationships/hyperlink" Target="http://clincancerres.aacrjournals.org/content/early/2018/01/03/1078-0432.CCR-17-2653.full-text.pdf" TargetMode="External"/><Relationship Id="rId252" Type="http://schemas.openxmlformats.org/officeDocument/2006/relationships/hyperlink" Target="https://www.ncbi.nlm.nih.gov/pubmed/29543932?dopt=Abstract" TargetMode="External"/><Relationship Id="rId294" Type="http://schemas.openxmlformats.org/officeDocument/2006/relationships/hyperlink" Target="https://www.ncbi.nlm.nih.gov/pubmed/29863979?dopt=Abstract" TargetMode="External"/><Relationship Id="rId308" Type="http://schemas.openxmlformats.org/officeDocument/2006/relationships/hyperlink" Target="https://www.ncbi.nlm.nih.gov/pubmed/29863979?dopt=Abstract" TargetMode="External"/><Relationship Id="rId47" Type="http://schemas.openxmlformats.org/officeDocument/2006/relationships/hyperlink" Target="https://www.ncbi.nlm.nih.gov/pubmed/28586279?dopt=Abstract" TargetMode="External"/><Relationship Id="rId89" Type="http://schemas.openxmlformats.org/officeDocument/2006/relationships/hyperlink" Target="https://www.ncbi.nlm.nih.gov/pubmed/29946728?dopt=Abstract" TargetMode="External"/><Relationship Id="rId112" Type="http://schemas.openxmlformats.org/officeDocument/2006/relationships/hyperlink" Target="https://www.ncbi.nlm.nih.gov/pubmed/28581356?dopt=Abstract" TargetMode="External"/><Relationship Id="rId154" Type="http://schemas.openxmlformats.org/officeDocument/2006/relationships/hyperlink" Target="https://www.ncbi.nlm.nih.gov/pubmed/28902533" TargetMode="External"/><Relationship Id="rId361" Type="http://schemas.openxmlformats.org/officeDocument/2006/relationships/hyperlink" Target="http://cancerdiscovery.aacrjournals.org/content/candisc/early/2017/12/12/2159-8290.CD-17-1119.full.pdf" TargetMode="External"/><Relationship Id="rId196" Type="http://schemas.openxmlformats.org/officeDocument/2006/relationships/hyperlink" Target="https://www.ncbi.nlm.nih.gov/pubmed/29232172" TargetMode="External"/><Relationship Id="rId16" Type="http://schemas.openxmlformats.org/officeDocument/2006/relationships/hyperlink" Target="http://cancerdiscovery.aacrjournals.org/content/candisc/early/2017/12/12/2159-8290.CD-17-1119.full.pdf" TargetMode="External"/><Relationship Id="rId221" Type="http://schemas.openxmlformats.org/officeDocument/2006/relationships/hyperlink" Target="https://www.ncbi.nlm.nih.gov/pubmed/29625879?dopt=Abstract" TargetMode="External"/><Relationship Id="rId263" Type="http://schemas.openxmlformats.org/officeDocument/2006/relationships/hyperlink" Target="https://www.ncbi.nlm.nih.gov/pubmed/29433850?dopt=Abstract" TargetMode="External"/><Relationship Id="rId319" Type="http://schemas.openxmlformats.org/officeDocument/2006/relationships/hyperlink" Target="https://www.ncbi.nlm.nih.gov/pubmed/29863979?dopt=Abstract" TargetMode="External"/><Relationship Id="rId58" Type="http://schemas.openxmlformats.org/officeDocument/2006/relationships/hyperlink" Target="https://www.ncbi.nlm.nih.gov/pubmed/29074098?dopt=Abstract" TargetMode="External"/><Relationship Id="rId123" Type="http://schemas.openxmlformats.org/officeDocument/2006/relationships/hyperlink" Target="https://www.ncbi.nlm.nih.gov/pubmed/29530667?dopt=Abstract" TargetMode="External"/><Relationship Id="rId330" Type="http://schemas.openxmlformats.org/officeDocument/2006/relationships/hyperlink" Target="https://www.ncbi.nlm.nih.gov/pubmed/28580882?dopt=Abstract" TargetMode="External"/><Relationship Id="rId165" Type="http://schemas.openxmlformats.org/officeDocument/2006/relationships/hyperlink" Target="https://www.ncbi.nlm.nih.gov/pmc/articles/PMC5686264/" TargetMode="External"/><Relationship Id="rId372" Type="http://schemas.openxmlformats.org/officeDocument/2006/relationships/hyperlink" Target="http://cancerdiscovery.aacrjournals.org/content/candisc/early/2017/12/12/2159-8290.CD-17-1119.full.pdf" TargetMode="External"/><Relationship Id="rId211" Type="http://schemas.openxmlformats.org/officeDocument/2006/relationships/hyperlink" Target="https://www.ncbi.nlm.nih.gov/pubmed/29625879?dopt=Abstract" TargetMode="External"/><Relationship Id="rId232" Type="http://schemas.openxmlformats.org/officeDocument/2006/relationships/hyperlink" Target="https://www.ncbi.nlm.nih.gov/pubmed/29625879?dopt=Abstract" TargetMode="External"/><Relationship Id="rId253" Type="http://schemas.openxmlformats.org/officeDocument/2006/relationships/hyperlink" Target="https://www.ncbi.nlm.nih.gov/pubmed/29543932?dopt=Abstract" TargetMode="External"/><Relationship Id="rId274" Type="http://schemas.openxmlformats.org/officeDocument/2006/relationships/hyperlink" Target="https://www.ncbi.nlm.nih.gov/pubmed/29433850?dopt=Abstract" TargetMode="External"/><Relationship Id="rId295" Type="http://schemas.openxmlformats.org/officeDocument/2006/relationships/hyperlink" Target="https://www.ncbi.nlm.nih.gov/pubmed/29863979?dopt=Abstract" TargetMode="External"/><Relationship Id="rId309" Type="http://schemas.openxmlformats.org/officeDocument/2006/relationships/hyperlink" Target="https://www.ncbi.nlm.nih.gov/pubmed/29863979?dopt=Abstract" TargetMode="External"/><Relationship Id="rId27" Type="http://schemas.openxmlformats.org/officeDocument/2006/relationships/hyperlink" Target="https://www.ncbi.nlm.nih.gov/pubmed/28958502" TargetMode="External"/><Relationship Id="rId48" Type="http://schemas.openxmlformats.org/officeDocument/2006/relationships/hyperlink" Target="https://www.ncbi.nlm.nih.gov/pubmed/28586279?dopt=Abstract" TargetMode="External"/><Relationship Id="rId69" Type="http://schemas.openxmlformats.org/officeDocument/2006/relationships/hyperlink" Target="https://www.ncbi.nlm.nih.gov/pubmed/29074098?dopt=Abstract" TargetMode="External"/><Relationship Id="rId113" Type="http://schemas.openxmlformats.org/officeDocument/2006/relationships/hyperlink" Target="https://www.ncbi.nlm.nih.gov/pubmed/28581356?dopt=Abstract" TargetMode="External"/><Relationship Id="rId134" Type="http://schemas.openxmlformats.org/officeDocument/2006/relationships/hyperlink" Target="https://www.ncbi.nlm.nih.gov/pubmed/29530667?dopt=Abstract" TargetMode="External"/><Relationship Id="rId320" Type="http://schemas.openxmlformats.org/officeDocument/2006/relationships/hyperlink" Target="https://www.ncbi.nlm.nih.gov/pubmed/29863979?dopt=Abstract" TargetMode="External"/><Relationship Id="rId80" Type="http://schemas.openxmlformats.org/officeDocument/2006/relationships/hyperlink" Target="https://www.ncbi.nlm.nih.gov/pubmed/29946728?dopt=Abstract" TargetMode="External"/><Relationship Id="rId155" Type="http://schemas.openxmlformats.org/officeDocument/2006/relationships/hyperlink" Target="https://www.ncbi.nlm.nih.gov/pubmed/28902533" TargetMode="External"/><Relationship Id="rId176" Type="http://schemas.openxmlformats.org/officeDocument/2006/relationships/hyperlink" Target="https://www.ncbi.nlm.nih.gov/pmc/articles/PMC5686264/" TargetMode="External"/><Relationship Id="rId197" Type="http://schemas.openxmlformats.org/officeDocument/2006/relationships/hyperlink" Target="https://www.ncbi.nlm.nih.gov/pubmed/29232172" TargetMode="External"/><Relationship Id="rId341" Type="http://schemas.openxmlformats.org/officeDocument/2006/relationships/hyperlink" Target="https://www.ncbi.nlm.nih.gov/pubmed/28580882?dopt=Abstract" TargetMode="External"/><Relationship Id="rId362" Type="http://schemas.openxmlformats.org/officeDocument/2006/relationships/hyperlink" Target="http://cancerdiscovery.aacrjournals.org/content/candisc/early/2017/12/12/2159-8290.CD-17-1119.full.pdf" TargetMode="External"/><Relationship Id="rId383" Type="http://schemas.openxmlformats.org/officeDocument/2006/relationships/hyperlink" Target="https://www.ncbi.nlm.nih.gov/pubmed/30028657?dopt=Abstract" TargetMode="External"/><Relationship Id="rId201" Type="http://schemas.openxmlformats.org/officeDocument/2006/relationships/hyperlink" Target="https://www.ncbi.nlm.nih.gov/pubmed/29232172" TargetMode="External"/><Relationship Id="rId222" Type="http://schemas.openxmlformats.org/officeDocument/2006/relationships/hyperlink" Target="https://www.ncbi.nlm.nih.gov/pubmed/29625879?dopt=Abstract" TargetMode="External"/><Relationship Id="rId243" Type="http://schemas.openxmlformats.org/officeDocument/2006/relationships/hyperlink" Target="https://www.ncbi.nlm.nih.gov/pubmed/29543932?dopt=Abstract" TargetMode="External"/><Relationship Id="rId264" Type="http://schemas.openxmlformats.org/officeDocument/2006/relationships/hyperlink" Target="https://www.ncbi.nlm.nih.gov/pubmed/29433850?dopt=Abstract" TargetMode="External"/><Relationship Id="rId285" Type="http://schemas.openxmlformats.org/officeDocument/2006/relationships/hyperlink" Target="https://www.ncbi.nlm.nih.gov/pubmed/29863979?dopt=Abstract" TargetMode="External"/><Relationship Id="rId17" Type="http://schemas.openxmlformats.org/officeDocument/2006/relationships/hyperlink" Target="https://www.ncbi.nlm.nih.gov/pubmed/30028657?dopt=Abstract" TargetMode="External"/><Relationship Id="rId38" Type="http://schemas.openxmlformats.org/officeDocument/2006/relationships/hyperlink" Target="https://www.ncbi.nlm.nih.gov/pubmed/28586279?dopt=Abstract" TargetMode="External"/><Relationship Id="rId59" Type="http://schemas.openxmlformats.org/officeDocument/2006/relationships/hyperlink" Target="https://www.ncbi.nlm.nih.gov/pubmed/29074098?dopt=Abstract" TargetMode="External"/><Relationship Id="rId103" Type="http://schemas.openxmlformats.org/officeDocument/2006/relationships/hyperlink" Target="https://www.ncbi.nlm.nih.gov/pubmed/28581356?dopt=Abstract" TargetMode="External"/><Relationship Id="rId124" Type="http://schemas.openxmlformats.org/officeDocument/2006/relationships/hyperlink" Target="https://www.ncbi.nlm.nih.gov/pubmed/29530667?dopt=Abstract" TargetMode="External"/><Relationship Id="rId310" Type="http://schemas.openxmlformats.org/officeDocument/2006/relationships/hyperlink" Target="https://www.ncbi.nlm.nih.gov/pubmed/29863979?dopt=Abstract" TargetMode="External"/><Relationship Id="rId70" Type="http://schemas.openxmlformats.org/officeDocument/2006/relationships/hyperlink" Target="https://www.ncbi.nlm.nih.gov/pubmed/29074098?dopt=Abstract" TargetMode="External"/><Relationship Id="rId91" Type="http://schemas.openxmlformats.org/officeDocument/2006/relationships/hyperlink" Target="https://www.ncbi.nlm.nih.gov/pubmed/29946728?dopt=Abstract" TargetMode="External"/><Relationship Id="rId145" Type="http://schemas.openxmlformats.org/officeDocument/2006/relationships/hyperlink" Target="https://www.ncbi.nlm.nih.gov/pubmed/28902533" TargetMode="External"/><Relationship Id="rId166" Type="http://schemas.openxmlformats.org/officeDocument/2006/relationships/hyperlink" Target="https://www.ncbi.nlm.nih.gov/pmc/articles/PMC5686264/" TargetMode="External"/><Relationship Id="rId187" Type="http://schemas.openxmlformats.org/officeDocument/2006/relationships/hyperlink" Target="https://www.ncbi.nlm.nih.gov/pubmed/29232172" TargetMode="External"/><Relationship Id="rId331" Type="http://schemas.openxmlformats.org/officeDocument/2006/relationships/hyperlink" Target="https://www.ncbi.nlm.nih.gov/pubmed/28580882?dopt=Abstract" TargetMode="External"/><Relationship Id="rId352" Type="http://schemas.openxmlformats.org/officeDocument/2006/relationships/hyperlink" Target="http://ascopubs.org/doi/pdfdirect/10.1200/JCO.2017.74.7824" TargetMode="External"/><Relationship Id="rId373" Type="http://schemas.openxmlformats.org/officeDocument/2006/relationships/hyperlink" Target="http://cancerdiscovery.aacrjournals.org/content/candisc/early/2017/12/12/2159-8290.CD-17-1119.full.pdf" TargetMode="External"/><Relationship Id="rId394" Type="http://schemas.openxmlformats.org/officeDocument/2006/relationships/hyperlink" Target="http://clincancerres.aacrjournals.org/content/early/2018/01/03/1078-0432.CCR-17-2653.full-text.pdf" TargetMode="External"/><Relationship Id="rId1" Type="http://schemas.openxmlformats.org/officeDocument/2006/relationships/hyperlink" Target="https://www.ncbi.nlm.nih.gov/pubmed/28958502" TargetMode="External"/><Relationship Id="rId212" Type="http://schemas.openxmlformats.org/officeDocument/2006/relationships/hyperlink" Target="https://www.ncbi.nlm.nih.gov/pubmed/29625879?dopt=Abstract" TargetMode="External"/><Relationship Id="rId233" Type="http://schemas.openxmlformats.org/officeDocument/2006/relationships/hyperlink" Target="https://www.ncbi.nlm.nih.gov/pubmed/29543932?dopt=Abstract" TargetMode="External"/><Relationship Id="rId254" Type="http://schemas.openxmlformats.org/officeDocument/2006/relationships/hyperlink" Target="https://www.ncbi.nlm.nih.gov/pubmed/29543932?dopt=Abstract" TargetMode="External"/><Relationship Id="rId28" Type="http://schemas.openxmlformats.org/officeDocument/2006/relationships/hyperlink" Target="https://www.ncbi.nlm.nih.gov/pubmed/28958502" TargetMode="External"/><Relationship Id="rId49" Type="http://schemas.openxmlformats.org/officeDocument/2006/relationships/hyperlink" Target="https://www.ncbi.nlm.nih.gov/pubmed/28586279?dopt=Abstract" TargetMode="External"/><Relationship Id="rId114" Type="http://schemas.openxmlformats.org/officeDocument/2006/relationships/hyperlink" Target="https://www.ncbi.nlm.nih.gov/pubmed/28581356?dopt=Abstract" TargetMode="External"/><Relationship Id="rId275" Type="http://schemas.openxmlformats.org/officeDocument/2006/relationships/hyperlink" Target="https://www.ncbi.nlm.nih.gov/pubmed/29433850?dopt=Abstract" TargetMode="External"/><Relationship Id="rId296" Type="http://schemas.openxmlformats.org/officeDocument/2006/relationships/hyperlink" Target="https://www.ncbi.nlm.nih.gov/pubmed/29863979?dopt=Abstract" TargetMode="External"/><Relationship Id="rId300" Type="http://schemas.openxmlformats.org/officeDocument/2006/relationships/hyperlink" Target="https://www.ncbi.nlm.nih.gov/pubmed/29863979?dopt=Abstract" TargetMode="External"/><Relationship Id="rId60" Type="http://schemas.openxmlformats.org/officeDocument/2006/relationships/hyperlink" Target="https://www.ncbi.nlm.nih.gov/pubmed/29074098?dopt=Abstract" TargetMode="External"/><Relationship Id="rId81" Type="http://schemas.openxmlformats.org/officeDocument/2006/relationships/hyperlink" Target="https://www.ncbi.nlm.nih.gov/pubmed/29946728?dopt=Abstract" TargetMode="External"/><Relationship Id="rId135" Type="http://schemas.openxmlformats.org/officeDocument/2006/relationships/hyperlink" Target="https://www.ncbi.nlm.nih.gov/pubmed/29530667?dopt=Abstract" TargetMode="External"/><Relationship Id="rId156" Type="http://schemas.openxmlformats.org/officeDocument/2006/relationships/hyperlink" Target="https://www.ncbi.nlm.nih.gov/pubmed/28902533" TargetMode="External"/><Relationship Id="rId177" Type="http://schemas.openxmlformats.org/officeDocument/2006/relationships/hyperlink" Target="https://www.ncbi.nlm.nih.gov/pmc/articles/PMC5686264/" TargetMode="External"/><Relationship Id="rId198" Type="http://schemas.openxmlformats.org/officeDocument/2006/relationships/hyperlink" Target="https://www.ncbi.nlm.nih.gov/pubmed/29232172" TargetMode="External"/><Relationship Id="rId321" Type="http://schemas.openxmlformats.org/officeDocument/2006/relationships/hyperlink" Target="https://www.ncbi.nlm.nih.gov/pubmed/29863979?dopt=Abstract" TargetMode="External"/><Relationship Id="rId342" Type="http://schemas.openxmlformats.org/officeDocument/2006/relationships/hyperlink" Target="https://www.ncbi.nlm.nih.gov/pubmed/28580882?dopt=Abstract" TargetMode="External"/><Relationship Id="rId363" Type="http://schemas.openxmlformats.org/officeDocument/2006/relationships/hyperlink" Target="http://cancerdiscovery.aacrjournals.org/content/candisc/early/2017/12/12/2159-8290.CD-17-1119.full.pdf" TargetMode="External"/><Relationship Id="rId384" Type="http://schemas.openxmlformats.org/officeDocument/2006/relationships/hyperlink" Target="https://www.ncbi.nlm.nih.gov/pubmed/30028657?dopt=Abstract" TargetMode="External"/><Relationship Id="rId202" Type="http://schemas.openxmlformats.org/officeDocument/2006/relationships/hyperlink" Target="https://www.ncbi.nlm.nih.gov/pubmed/29232172" TargetMode="External"/><Relationship Id="rId223" Type="http://schemas.openxmlformats.org/officeDocument/2006/relationships/hyperlink" Target="https://www.ncbi.nlm.nih.gov/pubmed/29625879?dopt=Abstract" TargetMode="External"/><Relationship Id="rId244" Type="http://schemas.openxmlformats.org/officeDocument/2006/relationships/hyperlink" Target="https://www.ncbi.nlm.nih.gov/pubmed/29543932?dopt=Abstract" TargetMode="External"/><Relationship Id="rId18" Type="http://schemas.openxmlformats.org/officeDocument/2006/relationships/hyperlink" Target="http://clincancerres.aacrjournals.org/content/early/2018/01/03/1078-0432.CCR-17-2653.full-text.pdf" TargetMode="External"/><Relationship Id="rId39" Type="http://schemas.openxmlformats.org/officeDocument/2006/relationships/hyperlink" Target="https://www.ncbi.nlm.nih.gov/pubmed/28586279?dopt=Abstract" TargetMode="External"/><Relationship Id="rId265" Type="http://schemas.openxmlformats.org/officeDocument/2006/relationships/hyperlink" Target="https://www.ncbi.nlm.nih.gov/pubmed/29433850?dopt=Abstract" TargetMode="External"/><Relationship Id="rId286" Type="http://schemas.openxmlformats.org/officeDocument/2006/relationships/hyperlink" Target="https://www.ncbi.nlm.nih.gov/pubmed/29863979?dopt=Abstract" TargetMode="External"/><Relationship Id="rId50" Type="http://schemas.openxmlformats.org/officeDocument/2006/relationships/hyperlink" Target="https://www.ncbi.nlm.nih.gov/pubmed/28586279?dopt=Abstract" TargetMode="External"/><Relationship Id="rId104" Type="http://schemas.openxmlformats.org/officeDocument/2006/relationships/hyperlink" Target="https://www.ncbi.nlm.nih.gov/pubmed/28581356?dopt=Abstract" TargetMode="External"/><Relationship Id="rId125" Type="http://schemas.openxmlformats.org/officeDocument/2006/relationships/hyperlink" Target="https://www.ncbi.nlm.nih.gov/pubmed/29530667?dopt=Abstract" TargetMode="External"/><Relationship Id="rId146" Type="http://schemas.openxmlformats.org/officeDocument/2006/relationships/hyperlink" Target="https://www.ncbi.nlm.nih.gov/pubmed/28902533" TargetMode="External"/><Relationship Id="rId167" Type="http://schemas.openxmlformats.org/officeDocument/2006/relationships/hyperlink" Target="https://www.ncbi.nlm.nih.gov/pmc/articles/PMC5686264/" TargetMode="External"/><Relationship Id="rId188" Type="http://schemas.openxmlformats.org/officeDocument/2006/relationships/hyperlink" Target="https://www.ncbi.nlm.nih.gov/pubmed/29232172" TargetMode="External"/><Relationship Id="rId311" Type="http://schemas.openxmlformats.org/officeDocument/2006/relationships/hyperlink" Target="https://www.ncbi.nlm.nih.gov/pubmed/29863979?dopt=Abstract" TargetMode="External"/><Relationship Id="rId332" Type="http://schemas.openxmlformats.org/officeDocument/2006/relationships/hyperlink" Target="https://www.ncbi.nlm.nih.gov/pubmed/28580882?dopt=Abstract" TargetMode="External"/><Relationship Id="rId353" Type="http://schemas.openxmlformats.org/officeDocument/2006/relationships/hyperlink" Target="http://ascopubs.org/doi/pdfdirect/10.1200/JCO.2017.74.7824" TargetMode="External"/><Relationship Id="rId374" Type="http://schemas.openxmlformats.org/officeDocument/2006/relationships/hyperlink" Target="http://cancerdiscovery.aacrjournals.org/content/candisc/early/2017/12/12/2159-8290.CD-17-1119.full.pdf" TargetMode="External"/><Relationship Id="rId395" Type="http://schemas.openxmlformats.org/officeDocument/2006/relationships/hyperlink" Target="http://clincancerres.aacrjournals.org/content/early/2018/01/03/1078-0432.CCR-17-2653.full-text.pdf" TargetMode="External"/><Relationship Id="rId71" Type="http://schemas.openxmlformats.org/officeDocument/2006/relationships/hyperlink" Target="https://www.ncbi.nlm.nih.gov/pubmed/29074098?dopt=Abstract" TargetMode="External"/><Relationship Id="rId92" Type="http://schemas.openxmlformats.org/officeDocument/2006/relationships/hyperlink" Target="https://www.ncbi.nlm.nih.gov/pubmed/29946728?dopt=Abstract" TargetMode="External"/><Relationship Id="rId213" Type="http://schemas.openxmlformats.org/officeDocument/2006/relationships/hyperlink" Target="https://www.ncbi.nlm.nih.gov/pubmed/29625879?dopt=Abstract" TargetMode="External"/><Relationship Id="rId234" Type="http://schemas.openxmlformats.org/officeDocument/2006/relationships/hyperlink" Target="https://www.ncbi.nlm.nih.gov/pubmed/29543932?dopt=Abstract" TargetMode="External"/><Relationship Id="rId2" Type="http://schemas.openxmlformats.org/officeDocument/2006/relationships/hyperlink" Target="https://www.ncbi.nlm.nih.gov/pubmed/28586279?dopt=Abstract" TargetMode="External"/><Relationship Id="rId29" Type="http://schemas.openxmlformats.org/officeDocument/2006/relationships/hyperlink" Target="https://www.ncbi.nlm.nih.gov/pubmed/28958502" TargetMode="External"/><Relationship Id="rId255" Type="http://schemas.openxmlformats.org/officeDocument/2006/relationships/hyperlink" Target="https://www.ncbi.nlm.nih.gov/pubmed/29543932?dopt=Abstract" TargetMode="External"/><Relationship Id="rId276" Type="http://schemas.openxmlformats.org/officeDocument/2006/relationships/hyperlink" Target="https://www.ncbi.nlm.nih.gov/pubmed/29433850?dopt=Abstract" TargetMode="External"/><Relationship Id="rId297" Type="http://schemas.openxmlformats.org/officeDocument/2006/relationships/hyperlink" Target="https://www.ncbi.nlm.nih.gov/pubmed/29863979?dopt=Abstract" TargetMode="External"/><Relationship Id="rId40" Type="http://schemas.openxmlformats.org/officeDocument/2006/relationships/hyperlink" Target="https://www.ncbi.nlm.nih.gov/pubmed/28586279?dopt=Abstract" TargetMode="External"/><Relationship Id="rId115" Type="http://schemas.openxmlformats.org/officeDocument/2006/relationships/hyperlink" Target="https://www.ncbi.nlm.nih.gov/pubmed/28581356?dopt=Abstract" TargetMode="External"/><Relationship Id="rId136" Type="http://schemas.openxmlformats.org/officeDocument/2006/relationships/hyperlink" Target="https://www.ncbi.nlm.nih.gov/pubmed/29530667?dopt=Abstract" TargetMode="External"/><Relationship Id="rId157" Type="http://schemas.openxmlformats.org/officeDocument/2006/relationships/hyperlink" Target="https://www.ncbi.nlm.nih.gov/pubmed/28902533" TargetMode="External"/><Relationship Id="rId178" Type="http://schemas.openxmlformats.org/officeDocument/2006/relationships/hyperlink" Target="https://www.ncbi.nlm.nih.gov/pmc/articles/PMC5686264/" TargetMode="External"/><Relationship Id="rId301" Type="http://schemas.openxmlformats.org/officeDocument/2006/relationships/hyperlink" Target="https://www.ncbi.nlm.nih.gov/pubmed/29863979?dopt=Abstract" TargetMode="External"/><Relationship Id="rId322" Type="http://schemas.openxmlformats.org/officeDocument/2006/relationships/hyperlink" Target="https://www.ncbi.nlm.nih.gov/pubmed/29863979?dopt=Abstract" TargetMode="External"/><Relationship Id="rId343" Type="http://schemas.openxmlformats.org/officeDocument/2006/relationships/hyperlink" Target="https://www.ncbi.nlm.nih.gov/pubmed/28580882?dopt=Abstract" TargetMode="External"/><Relationship Id="rId364" Type="http://schemas.openxmlformats.org/officeDocument/2006/relationships/hyperlink" Target="http://cancerdiscovery.aacrjournals.org/content/candisc/early/2017/12/12/2159-8290.CD-17-1119.full.pdf" TargetMode="External"/><Relationship Id="rId61" Type="http://schemas.openxmlformats.org/officeDocument/2006/relationships/hyperlink" Target="https://www.ncbi.nlm.nih.gov/pubmed/29074098?dopt=Abstract" TargetMode="External"/><Relationship Id="rId82" Type="http://schemas.openxmlformats.org/officeDocument/2006/relationships/hyperlink" Target="https://www.ncbi.nlm.nih.gov/pubmed/29946728?dopt=Abstract" TargetMode="External"/><Relationship Id="rId199" Type="http://schemas.openxmlformats.org/officeDocument/2006/relationships/hyperlink" Target="https://www.ncbi.nlm.nih.gov/pubmed/29232172" TargetMode="External"/><Relationship Id="rId203" Type="http://schemas.openxmlformats.org/officeDocument/2006/relationships/hyperlink" Target="https://www.ncbi.nlm.nih.gov/pubmed/29232172" TargetMode="External"/><Relationship Id="rId385" Type="http://schemas.openxmlformats.org/officeDocument/2006/relationships/hyperlink" Target="https://www.ncbi.nlm.nih.gov/pubmed/30028657?dopt=Abstract" TargetMode="External"/><Relationship Id="rId19" Type="http://schemas.openxmlformats.org/officeDocument/2006/relationships/hyperlink" Target="https://www.ncbi.nlm.nih.gov/pubmed/28958502" TargetMode="External"/><Relationship Id="rId224" Type="http://schemas.openxmlformats.org/officeDocument/2006/relationships/hyperlink" Target="https://www.ncbi.nlm.nih.gov/pubmed/29625879?dopt=Abstract" TargetMode="External"/><Relationship Id="rId245" Type="http://schemas.openxmlformats.org/officeDocument/2006/relationships/hyperlink" Target="https://www.ncbi.nlm.nih.gov/pubmed/29543932?dopt=Abstract" TargetMode="External"/><Relationship Id="rId266" Type="http://schemas.openxmlformats.org/officeDocument/2006/relationships/hyperlink" Target="https://www.ncbi.nlm.nih.gov/pubmed/29433850?dopt=Abstract" TargetMode="External"/><Relationship Id="rId287" Type="http://schemas.openxmlformats.org/officeDocument/2006/relationships/hyperlink" Target="https://www.ncbi.nlm.nih.gov/pubmed/29863979?dopt=Abstract" TargetMode="External"/><Relationship Id="rId30" Type="http://schemas.openxmlformats.org/officeDocument/2006/relationships/hyperlink" Target="https://www.ncbi.nlm.nih.gov/pubmed/28958502" TargetMode="External"/><Relationship Id="rId105" Type="http://schemas.openxmlformats.org/officeDocument/2006/relationships/hyperlink" Target="https://www.ncbi.nlm.nih.gov/pubmed/28581356?dopt=Abstract" TargetMode="External"/><Relationship Id="rId126" Type="http://schemas.openxmlformats.org/officeDocument/2006/relationships/hyperlink" Target="https://www.ncbi.nlm.nih.gov/pubmed/29530667?dopt=Abstract" TargetMode="External"/><Relationship Id="rId147" Type="http://schemas.openxmlformats.org/officeDocument/2006/relationships/hyperlink" Target="https://www.ncbi.nlm.nih.gov/pubmed/28902533" TargetMode="External"/><Relationship Id="rId168" Type="http://schemas.openxmlformats.org/officeDocument/2006/relationships/hyperlink" Target="https://www.ncbi.nlm.nih.gov/pmc/articles/PMC5686264/" TargetMode="External"/><Relationship Id="rId312" Type="http://schemas.openxmlformats.org/officeDocument/2006/relationships/hyperlink" Target="https://www.ncbi.nlm.nih.gov/pubmed/29863979?dopt=Abstract" TargetMode="External"/><Relationship Id="rId333" Type="http://schemas.openxmlformats.org/officeDocument/2006/relationships/hyperlink" Target="https://www.ncbi.nlm.nih.gov/pubmed/28580882?dopt=Abstract" TargetMode="External"/><Relationship Id="rId354" Type="http://schemas.openxmlformats.org/officeDocument/2006/relationships/hyperlink" Target="http://ascopubs.org/doi/pdfdirect/10.1200/JCO.2017.74.7824" TargetMode="External"/><Relationship Id="rId51" Type="http://schemas.openxmlformats.org/officeDocument/2006/relationships/hyperlink" Target="https://www.ncbi.nlm.nih.gov/pubmed/28586279?dopt=Abstract" TargetMode="External"/><Relationship Id="rId72" Type="http://schemas.openxmlformats.org/officeDocument/2006/relationships/hyperlink" Target="https://www.ncbi.nlm.nih.gov/pubmed/29074098?dopt=Abstract" TargetMode="External"/><Relationship Id="rId93" Type="http://schemas.openxmlformats.org/officeDocument/2006/relationships/hyperlink" Target="https://www.ncbi.nlm.nih.gov/pubmed/29946728?dopt=Abstract" TargetMode="External"/><Relationship Id="rId189" Type="http://schemas.openxmlformats.org/officeDocument/2006/relationships/hyperlink" Target="https://www.ncbi.nlm.nih.gov/pubmed/29232172" TargetMode="External"/><Relationship Id="rId375" Type="http://schemas.openxmlformats.org/officeDocument/2006/relationships/hyperlink" Target="http://cancerdiscovery.aacrjournals.org/content/candisc/early/2017/12/12/2159-8290.CD-17-1119.full.pdf" TargetMode="External"/><Relationship Id="rId396" Type="http://schemas.openxmlformats.org/officeDocument/2006/relationships/hyperlink" Target="http://clincancerres.aacrjournals.org/content/early/2018/01/03/1078-0432.CCR-17-2653.full-text.pdf" TargetMode="External"/><Relationship Id="rId3" Type="http://schemas.openxmlformats.org/officeDocument/2006/relationships/hyperlink" Target="https://www.ncbi.nlm.nih.gov/pubmed/29074098?dopt=Abstract" TargetMode="External"/><Relationship Id="rId214" Type="http://schemas.openxmlformats.org/officeDocument/2006/relationships/hyperlink" Target="https://www.ncbi.nlm.nih.gov/pubmed/29625879?dopt=Abstract" TargetMode="External"/><Relationship Id="rId235" Type="http://schemas.openxmlformats.org/officeDocument/2006/relationships/hyperlink" Target="https://www.ncbi.nlm.nih.gov/pubmed/29543932?dopt=Abstract" TargetMode="External"/><Relationship Id="rId256" Type="http://schemas.openxmlformats.org/officeDocument/2006/relationships/hyperlink" Target="https://www.ncbi.nlm.nih.gov/pubmed/29543932?dopt=Abstract" TargetMode="External"/><Relationship Id="rId277" Type="http://schemas.openxmlformats.org/officeDocument/2006/relationships/hyperlink" Target="https://www.ncbi.nlm.nih.gov/pubmed/29433850?dopt=Abstract" TargetMode="External"/><Relationship Id="rId298" Type="http://schemas.openxmlformats.org/officeDocument/2006/relationships/hyperlink" Target="https://www.ncbi.nlm.nih.gov/pubmed/29863979?dopt=Abstract" TargetMode="External"/><Relationship Id="rId400" Type="http://schemas.openxmlformats.org/officeDocument/2006/relationships/hyperlink" Target="http://clincancerres.aacrjournals.org/content/early/2018/01/03/1078-0432.CCR-17-2653.full-text.pdf" TargetMode="External"/><Relationship Id="rId116" Type="http://schemas.openxmlformats.org/officeDocument/2006/relationships/hyperlink" Target="https://www.ncbi.nlm.nih.gov/pubmed/28581356?dopt=Abstract" TargetMode="External"/><Relationship Id="rId137" Type="http://schemas.openxmlformats.org/officeDocument/2006/relationships/hyperlink" Target="https://www.ncbi.nlm.nih.gov/pubmed/29530667?dopt=Abstract" TargetMode="External"/><Relationship Id="rId158" Type="http://schemas.openxmlformats.org/officeDocument/2006/relationships/hyperlink" Target="https://www.ncbi.nlm.nih.gov/pubmed/28902533" TargetMode="External"/><Relationship Id="rId302" Type="http://schemas.openxmlformats.org/officeDocument/2006/relationships/hyperlink" Target="https://www.ncbi.nlm.nih.gov/pubmed/29863979?dopt=Abstract" TargetMode="External"/><Relationship Id="rId323" Type="http://schemas.openxmlformats.org/officeDocument/2006/relationships/hyperlink" Target="https://www.ncbi.nlm.nih.gov/pubmed/29863979?dopt=Abstract" TargetMode="External"/><Relationship Id="rId344" Type="http://schemas.openxmlformats.org/officeDocument/2006/relationships/hyperlink" Target="http://ascopubs.org/doi/pdfdirect/10.1200/JCO.2017.74.7824" TargetMode="External"/><Relationship Id="rId20" Type="http://schemas.openxmlformats.org/officeDocument/2006/relationships/hyperlink" Target="https://www.ncbi.nlm.nih.gov/pubmed/28958502" TargetMode="External"/><Relationship Id="rId41" Type="http://schemas.openxmlformats.org/officeDocument/2006/relationships/hyperlink" Target="https://www.ncbi.nlm.nih.gov/pubmed/28586279?dopt=Abstract" TargetMode="External"/><Relationship Id="rId62" Type="http://schemas.openxmlformats.org/officeDocument/2006/relationships/hyperlink" Target="https://www.ncbi.nlm.nih.gov/pubmed/29074098?dopt=Abstract" TargetMode="External"/><Relationship Id="rId83" Type="http://schemas.openxmlformats.org/officeDocument/2006/relationships/hyperlink" Target="https://www.ncbi.nlm.nih.gov/pubmed/29946728?dopt=Abstract" TargetMode="External"/><Relationship Id="rId179" Type="http://schemas.openxmlformats.org/officeDocument/2006/relationships/hyperlink" Target="https://www.ncbi.nlm.nih.gov/pmc/articles/PMC5686264/" TargetMode="External"/><Relationship Id="rId365" Type="http://schemas.openxmlformats.org/officeDocument/2006/relationships/hyperlink" Target="http://cancerdiscovery.aacrjournals.org/content/candisc/early/2017/12/12/2159-8290.CD-17-1119.full.pdf" TargetMode="External"/><Relationship Id="rId386" Type="http://schemas.openxmlformats.org/officeDocument/2006/relationships/hyperlink" Target="https://www.ncbi.nlm.nih.gov/pubmed/30028657?dopt=Abstract" TargetMode="External"/><Relationship Id="rId190" Type="http://schemas.openxmlformats.org/officeDocument/2006/relationships/hyperlink" Target="https://www.ncbi.nlm.nih.gov/pubmed/29232172" TargetMode="External"/><Relationship Id="rId204" Type="http://schemas.openxmlformats.org/officeDocument/2006/relationships/hyperlink" Target="https://www.ncbi.nlm.nih.gov/pubmed/29625879?dopt=Abstract" TargetMode="External"/><Relationship Id="rId225" Type="http://schemas.openxmlformats.org/officeDocument/2006/relationships/hyperlink" Target="https://www.ncbi.nlm.nih.gov/pubmed/29625879?dopt=Abstract" TargetMode="External"/><Relationship Id="rId246" Type="http://schemas.openxmlformats.org/officeDocument/2006/relationships/hyperlink" Target="https://www.ncbi.nlm.nih.gov/pubmed/29543932?dopt=Abstract" TargetMode="External"/><Relationship Id="rId267" Type="http://schemas.openxmlformats.org/officeDocument/2006/relationships/hyperlink" Target="https://www.ncbi.nlm.nih.gov/pubmed/29433850?dopt=Abstract" TargetMode="External"/><Relationship Id="rId288" Type="http://schemas.openxmlformats.org/officeDocument/2006/relationships/hyperlink" Target="https://www.ncbi.nlm.nih.gov/pubmed/29863979?dopt=Abstract" TargetMode="External"/><Relationship Id="rId106" Type="http://schemas.openxmlformats.org/officeDocument/2006/relationships/hyperlink" Target="https://www.ncbi.nlm.nih.gov/pubmed/28581356?dopt=Abstract" TargetMode="External"/><Relationship Id="rId127" Type="http://schemas.openxmlformats.org/officeDocument/2006/relationships/hyperlink" Target="https://www.ncbi.nlm.nih.gov/pubmed/29530667?dopt=Abstract" TargetMode="External"/><Relationship Id="rId313" Type="http://schemas.openxmlformats.org/officeDocument/2006/relationships/hyperlink" Target="https://www.ncbi.nlm.nih.gov/pubmed/29863979?dopt=Abstract" TargetMode="External"/><Relationship Id="rId10" Type="http://schemas.openxmlformats.org/officeDocument/2006/relationships/hyperlink" Target="https://www.ncbi.nlm.nih.gov/pubmed/29625879?dopt=Abstract" TargetMode="External"/><Relationship Id="rId31" Type="http://schemas.openxmlformats.org/officeDocument/2006/relationships/hyperlink" Target="https://www.ncbi.nlm.nih.gov/pubmed/28958502" TargetMode="External"/><Relationship Id="rId52" Type="http://schemas.openxmlformats.org/officeDocument/2006/relationships/hyperlink" Target="https://www.ncbi.nlm.nih.gov/pubmed/29074098?dopt=Abstract" TargetMode="External"/><Relationship Id="rId73" Type="http://schemas.openxmlformats.org/officeDocument/2006/relationships/hyperlink" Target="https://www.ncbi.nlm.nih.gov/pubmed/29074098?dopt=Abstract" TargetMode="External"/><Relationship Id="rId94" Type="http://schemas.openxmlformats.org/officeDocument/2006/relationships/hyperlink" Target="https://www.ncbi.nlm.nih.gov/pubmed/29946728?dopt=Abstract" TargetMode="External"/><Relationship Id="rId148" Type="http://schemas.openxmlformats.org/officeDocument/2006/relationships/hyperlink" Target="https://www.ncbi.nlm.nih.gov/pubmed/28902533" TargetMode="External"/><Relationship Id="rId169" Type="http://schemas.openxmlformats.org/officeDocument/2006/relationships/hyperlink" Target="https://www.ncbi.nlm.nih.gov/pmc/articles/PMC5686264/" TargetMode="External"/><Relationship Id="rId334" Type="http://schemas.openxmlformats.org/officeDocument/2006/relationships/hyperlink" Target="https://www.ncbi.nlm.nih.gov/pubmed/28580882?dopt=Abstract" TargetMode="External"/><Relationship Id="rId355" Type="http://schemas.openxmlformats.org/officeDocument/2006/relationships/hyperlink" Target="http://ascopubs.org/doi/pdfdirect/10.1200/JCO.2017.74.7824" TargetMode="External"/><Relationship Id="rId376" Type="http://schemas.openxmlformats.org/officeDocument/2006/relationships/hyperlink" Target="http://cancerdiscovery.aacrjournals.org/content/candisc/early/2017/12/12/2159-8290.CD-17-1119.full.pdf" TargetMode="External"/><Relationship Id="rId397" Type="http://schemas.openxmlformats.org/officeDocument/2006/relationships/hyperlink" Target="http://clincancerres.aacrjournals.org/content/early/2018/01/03/1078-0432.CCR-17-2653.full-text.pdf" TargetMode="External"/><Relationship Id="rId4" Type="http://schemas.openxmlformats.org/officeDocument/2006/relationships/hyperlink" Target="https://www.ncbi.nlm.nih.gov/pubmed/29946728?dopt=Abstract" TargetMode="External"/><Relationship Id="rId180" Type="http://schemas.openxmlformats.org/officeDocument/2006/relationships/hyperlink" Target="https://www.ncbi.nlm.nih.gov/pmc/articles/PMC5686264/" TargetMode="External"/><Relationship Id="rId215" Type="http://schemas.openxmlformats.org/officeDocument/2006/relationships/hyperlink" Target="https://www.ncbi.nlm.nih.gov/pubmed/29625879?dopt=Abstract" TargetMode="External"/><Relationship Id="rId236" Type="http://schemas.openxmlformats.org/officeDocument/2006/relationships/hyperlink" Target="https://www.ncbi.nlm.nih.gov/pubmed/29543932?dopt=Abstract" TargetMode="External"/><Relationship Id="rId257" Type="http://schemas.openxmlformats.org/officeDocument/2006/relationships/hyperlink" Target="https://www.ncbi.nlm.nih.gov/pubmed/29543932?dopt=Abstract" TargetMode="External"/><Relationship Id="rId278" Type="http://schemas.openxmlformats.org/officeDocument/2006/relationships/hyperlink" Target="https://www.ncbi.nlm.nih.gov/pubmed/29433850?dopt=Abstract" TargetMode="External"/><Relationship Id="rId401" Type="http://schemas.openxmlformats.org/officeDocument/2006/relationships/hyperlink" Target="http://clincancerres.aacrjournals.org/content/early/2018/01/03/1078-0432.CCR-17-2653.full-text.pdf" TargetMode="External"/><Relationship Id="rId303" Type="http://schemas.openxmlformats.org/officeDocument/2006/relationships/hyperlink" Target="https://www.ncbi.nlm.nih.gov/pubmed/29863979?dopt=Abstract" TargetMode="External"/><Relationship Id="rId42" Type="http://schemas.openxmlformats.org/officeDocument/2006/relationships/hyperlink" Target="https://www.ncbi.nlm.nih.gov/pubmed/28586279?dopt=Abstract" TargetMode="External"/><Relationship Id="rId84" Type="http://schemas.openxmlformats.org/officeDocument/2006/relationships/hyperlink" Target="https://www.ncbi.nlm.nih.gov/pubmed/29946728?dopt=Abstract" TargetMode="External"/><Relationship Id="rId138" Type="http://schemas.openxmlformats.org/officeDocument/2006/relationships/hyperlink" Target="https://www.ncbi.nlm.nih.gov/pubmed/28902533" TargetMode="External"/><Relationship Id="rId345" Type="http://schemas.openxmlformats.org/officeDocument/2006/relationships/hyperlink" Target="http://ascopubs.org/doi/pdfdirect/10.1200/JCO.2017.74.7824" TargetMode="External"/><Relationship Id="rId387" Type="http://schemas.openxmlformats.org/officeDocument/2006/relationships/hyperlink" Target="https://www.ncbi.nlm.nih.gov/pubmed/30028657?dopt=Abstract" TargetMode="External"/><Relationship Id="rId191" Type="http://schemas.openxmlformats.org/officeDocument/2006/relationships/hyperlink" Target="https://www.ncbi.nlm.nih.gov/pubmed/29232172" TargetMode="External"/><Relationship Id="rId205" Type="http://schemas.openxmlformats.org/officeDocument/2006/relationships/hyperlink" Target="https://www.ncbi.nlm.nih.gov/pubmed/29625879?dopt=Abstract" TargetMode="External"/><Relationship Id="rId247" Type="http://schemas.openxmlformats.org/officeDocument/2006/relationships/hyperlink" Target="https://www.ncbi.nlm.nih.gov/pubmed/29543932?dopt=Abstract" TargetMode="External"/><Relationship Id="rId107" Type="http://schemas.openxmlformats.org/officeDocument/2006/relationships/hyperlink" Target="https://www.ncbi.nlm.nih.gov/pubmed/28581356?dopt=Abstract" TargetMode="External"/><Relationship Id="rId289" Type="http://schemas.openxmlformats.org/officeDocument/2006/relationships/hyperlink" Target="https://www.ncbi.nlm.nih.gov/pubmed/29863979?dopt=Abstract" TargetMode="External"/><Relationship Id="rId11" Type="http://schemas.openxmlformats.org/officeDocument/2006/relationships/hyperlink" Target="https://www.ncbi.nlm.nih.gov/pubmed/29543932?dopt=Abstract" TargetMode="External"/><Relationship Id="rId53" Type="http://schemas.openxmlformats.org/officeDocument/2006/relationships/hyperlink" Target="https://www.ncbi.nlm.nih.gov/pubmed/29074098?dopt=Abstract" TargetMode="External"/><Relationship Id="rId149" Type="http://schemas.openxmlformats.org/officeDocument/2006/relationships/hyperlink" Target="https://www.ncbi.nlm.nih.gov/pubmed/28902533" TargetMode="External"/><Relationship Id="rId314" Type="http://schemas.openxmlformats.org/officeDocument/2006/relationships/hyperlink" Target="https://www.ncbi.nlm.nih.gov/pubmed/29863979?dopt=Abstract" TargetMode="External"/><Relationship Id="rId356" Type="http://schemas.openxmlformats.org/officeDocument/2006/relationships/hyperlink" Target="http://ascopubs.org/doi/pdfdirect/10.1200/JCO.2017.74.7824" TargetMode="External"/><Relationship Id="rId398" Type="http://schemas.openxmlformats.org/officeDocument/2006/relationships/hyperlink" Target="http://clincancerres.aacrjournals.org/content/early/2018/01/03/1078-0432.CCR-17-2653.full-text.pdf" TargetMode="External"/><Relationship Id="rId95" Type="http://schemas.openxmlformats.org/officeDocument/2006/relationships/hyperlink" Target="https://www.ncbi.nlm.nih.gov/pubmed/29946728?dopt=Abstract" TargetMode="External"/><Relationship Id="rId160" Type="http://schemas.openxmlformats.org/officeDocument/2006/relationships/hyperlink" Target="https://www.ncbi.nlm.nih.gov/pubmed/28902533" TargetMode="External"/><Relationship Id="rId216" Type="http://schemas.openxmlformats.org/officeDocument/2006/relationships/hyperlink" Target="https://www.ncbi.nlm.nih.gov/pubmed/29625879?dopt=Abstract" TargetMode="External"/><Relationship Id="rId258" Type="http://schemas.openxmlformats.org/officeDocument/2006/relationships/hyperlink" Target="https://www.ncbi.nlm.nih.gov/pubmed/29543932?dopt=Abstract" TargetMode="External"/><Relationship Id="rId22" Type="http://schemas.openxmlformats.org/officeDocument/2006/relationships/hyperlink" Target="https://www.ncbi.nlm.nih.gov/pubmed/28958502" TargetMode="External"/><Relationship Id="rId64" Type="http://schemas.openxmlformats.org/officeDocument/2006/relationships/hyperlink" Target="https://www.ncbi.nlm.nih.gov/pubmed/29074098?dopt=Abstract" TargetMode="External"/><Relationship Id="rId118" Type="http://schemas.openxmlformats.org/officeDocument/2006/relationships/hyperlink" Target="https://www.ncbi.nlm.nih.gov/pubmed/28581356?dopt=Abstract" TargetMode="External"/><Relationship Id="rId325" Type="http://schemas.openxmlformats.org/officeDocument/2006/relationships/hyperlink" Target="https://www.ncbi.nlm.nih.gov/pubmed/29863979?dopt=Abstract" TargetMode="External"/><Relationship Id="rId367" Type="http://schemas.openxmlformats.org/officeDocument/2006/relationships/hyperlink" Target="http://cancerdiscovery.aacrjournals.org/content/candisc/early/2017/12/12/2159-8290.CD-17-1119.full.pdf" TargetMode="External"/><Relationship Id="rId171" Type="http://schemas.openxmlformats.org/officeDocument/2006/relationships/hyperlink" Target="https://www.ncbi.nlm.nih.gov/pmc/articles/PMC5686264/" TargetMode="External"/><Relationship Id="rId227" Type="http://schemas.openxmlformats.org/officeDocument/2006/relationships/hyperlink" Target="https://www.ncbi.nlm.nih.gov/pubmed/29625879?dopt=Abstract" TargetMode="External"/><Relationship Id="rId269" Type="http://schemas.openxmlformats.org/officeDocument/2006/relationships/hyperlink" Target="https://www.ncbi.nlm.nih.gov/pubmed/29433850?dopt=Abstract" TargetMode="External"/><Relationship Id="rId33" Type="http://schemas.openxmlformats.org/officeDocument/2006/relationships/hyperlink" Target="https://www.ncbi.nlm.nih.gov/pubmed/28958502" TargetMode="External"/><Relationship Id="rId129" Type="http://schemas.openxmlformats.org/officeDocument/2006/relationships/hyperlink" Target="https://www.ncbi.nlm.nih.gov/pubmed/29530667?dopt=Abstract" TargetMode="External"/><Relationship Id="rId280" Type="http://schemas.openxmlformats.org/officeDocument/2006/relationships/hyperlink" Target="https://www.ncbi.nlm.nih.gov/pubmed/29433850?dopt=Abstract" TargetMode="External"/><Relationship Id="rId336" Type="http://schemas.openxmlformats.org/officeDocument/2006/relationships/hyperlink" Target="https://www.ncbi.nlm.nih.gov/pubmed/28580882?dopt=Abstract" TargetMode="External"/><Relationship Id="rId75" Type="http://schemas.openxmlformats.org/officeDocument/2006/relationships/hyperlink" Target="https://www.ncbi.nlm.nih.gov/pubmed/29946728?dopt=Abstract" TargetMode="External"/><Relationship Id="rId140" Type="http://schemas.openxmlformats.org/officeDocument/2006/relationships/hyperlink" Target="https://www.ncbi.nlm.nih.gov/pubmed/28902533" TargetMode="External"/><Relationship Id="rId182" Type="http://schemas.openxmlformats.org/officeDocument/2006/relationships/hyperlink" Target="https://www.ncbi.nlm.nih.gov/pmc/articles/PMC5686264/" TargetMode="External"/><Relationship Id="rId378" Type="http://schemas.openxmlformats.org/officeDocument/2006/relationships/hyperlink" Target="http://cancerdiscovery.aacrjournals.org/content/candisc/early/2017/12/12/2159-8290.CD-17-1119.full.pdf" TargetMode="External"/><Relationship Id="rId403" Type="http://schemas.openxmlformats.org/officeDocument/2006/relationships/hyperlink" Target="https://www.ncbi.nlm.nih.gov/pubmed/29867230" TargetMode="External"/><Relationship Id="rId6" Type="http://schemas.openxmlformats.org/officeDocument/2006/relationships/hyperlink" Target="https://www.ncbi.nlm.nih.gov/pubmed/29530667?dopt=Abstract" TargetMode="External"/><Relationship Id="rId238" Type="http://schemas.openxmlformats.org/officeDocument/2006/relationships/hyperlink" Target="https://www.ncbi.nlm.nih.gov/pubmed/29543932?dopt=Abstract" TargetMode="External"/><Relationship Id="rId291" Type="http://schemas.openxmlformats.org/officeDocument/2006/relationships/hyperlink" Target="https://www.ncbi.nlm.nih.gov/pubmed/29863979?dopt=Abstract" TargetMode="External"/><Relationship Id="rId305" Type="http://schemas.openxmlformats.org/officeDocument/2006/relationships/hyperlink" Target="https://www.ncbi.nlm.nih.gov/pubmed/29863979?dopt=Abstract" TargetMode="External"/><Relationship Id="rId347" Type="http://schemas.openxmlformats.org/officeDocument/2006/relationships/hyperlink" Target="http://ascopubs.org/doi/pdfdirect/10.1200/JCO.2017.74.7824" TargetMode="External"/><Relationship Id="rId44" Type="http://schemas.openxmlformats.org/officeDocument/2006/relationships/hyperlink" Target="https://www.ncbi.nlm.nih.gov/pubmed/28586279?dopt=Abstract" TargetMode="External"/><Relationship Id="rId86" Type="http://schemas.openxmlformats.org/officeDocument/2006/relationships/hyperlink" Target="https://www.ncbi.nlm.nih.gov/pubmed/29946728?dopt=Abstract" TargetMode="External"/><Relationship Id="rId151" Type="http://schemas.openxmlformats.org/officeDocument/2006/relationships/hyperlink" Target="https://www.ncbi.nlm.nih.gov/pubmed/28902533" TargetMode="External"/><Relationship Id="rId389" Type="http://schemas.openxmlformats.org/officeDocument/2006/relationships/hyperlink" Target="https://www.ncbi.nlm.nih.gov/pubmed/30028657?dopt=Abstract" TargetMode="External"/><Relationship Id="rId193" Type="http://schemas.openxmlformats.org/officeDocument/2006/relationships/hyperlink" Target="https://www.ncbi.nlm.nih.gov/pubmed/29232172" TargetMode="External"/><Relationship Id="rId207" Type="http://schemas.openxmlformats.org/officeDocument/2006/relationships/hyperlink" Target="https://www.ncbi.nlm.nih.gov/pubmed/29625879?dopt=Abstract" TargetMode="External"/><Relationship Id="rId249" Type="http://schemas.openxmlformats.org/officeDocument/2006/relationships/hyperlink" Target="https://www.ncbi.nlm.nih.gov/pubmed/29543932?dopt=Abstract" TargetMode="External"/><Relationship Id="rId13" Type="http://schemas.openxmlformats.org/officeDocument/2006/relationships/hyperlink" Target="https://www.ncbi.nlm.nih.gov/pubmed/29863979?dopt=Abstract" TargetMode="External"/><Relationship Id="rId109" Type="http://schemas.openxmlformats.org/officeDocument/2006/relationships/hyperlink" Target="https://www.ncbi.nlm.nih.gov/pubmed/28581356?dopt=Abstract" TargetMode="External"/><Relationship Id="rId260" Type="http://schemas.openxmlformats.org/officeDocument/2006/relationships/hyperlink" Target="https://www.ncbi.nlm.nih.gov/pubmed/29543932?dopt=Abstract" TargetMode="External"/><Relationship Id="rId316" Type="http://schemas.openxmlformats.org/officeDocument/2006/relationships/hyperlink" Target="https://www.ncbi.nlm.nih.gov/pubmed/29863979?dopt=Abstract" TargetMode="External"/><Relationship Id="rId55" Type="http://schemas.openxmlformats.org/officeDocument/2006/relationships/hyperlink" Target="https://www.ncbi.nlm.nih.gov/pubmed/29074098?dopt=Abstract" TargetMode="External"/><Relationship Id="rId97" Type="http://schemas.openxmlformats.org/officeDocument/2006/relationships/hyperlink" Target="https://www.ncbi.nlm.nih.gov/pubmed/29946728?dopt=Abstract" TargetMode="External"/><Relationship Id="rId120" Type="http://schemas.openxmlformats.org/officeDocument/2006/relationships/hyperlink" Target="https://www.ncbi.nlm.nih.gov/pubmed/29530667?dopt=Abstract" TargetMode="External"/><Relationship Id="rId358" Type="http://schemas.openxmlformats.org/officeDocument/2006/relationships/hyperlink" Target="http://cancerdiscovery.aacrjournals.org/content/candisc/early/2017/12/12/2159-8290.CD-17-1119.full.pdf" TargetMode="External"/><Relationship Id="rId162" Type="http://schemas.openxmlformats.org/officeDocument/2006/relationships/hyperlink" Target="https://www.ncbi.nlm.nih.gov/pubmed/28902533" TargetMode="External"/><Relationship Id="rId218" Type="http://schemas.openxmlformats.org/officeDocument/2006/relationships/hyperlink" Target="https://www.ncbi.nlm.nih.gov/pubmed/29625879?dopt=Abstract" TargetMode="External"/><Relationship Id="rId271" Type="http://schemas.openxmlformats.org/officeDocument/2006/relationships/hyperlink" Target="https://www.ncbi.nlm.nih.gov/pubmed/29433850?dopt=Abstract" TargetMode="External"/><Relationship Id="rId24" Type="http://schemas.openxmlformats.org/officeDocument/2006/relationships/hyperlink" Target="https://www.ncbi.nlm.nih.gov/pubmed/28958502" TargetMode="External"/><Relationship Id="rId66" Type="http://schemas.openxmlformats.org/officeDocument/2006/relationships/hyperlink" Target="https://www.ncbi.nlm.nih.gov/pubmed/29074098?dopt=Abstract" TargetMode="External"/><Relationship Id="rId131" Type="http://schemas.openxmlformats.org/officeDocument/2006/relationships/hyperlink" Target="https://www.ncbi.nlm.nih.gov/pubmed/29530667?dopt=Abstract" TargetMode="External"/><Relationship Id="rId327" Type="http://schemas.openxmlformats.org/officeDocument/2006/relationships/hyperlink" Target="https://www.ncbi.nlm.nih.gov/pubmed/28580882?dopt=Abstract" TargetMode="External"/><Relationship Id="rId369" Type="http://schemas.openxmlformats.org/officeDocument/2006/relationships/hyperlink" Target="http://cancerdiscovery.aacrjournals.org/content/candisc/early/2017/12/12/2159-8290.CD-17-1119.full.pdf" TargetMode="External"/><Relationship Id="rId173" Type="http://schemas.openxmlformats.org/officeDocument/2006/relationships/hyperlink" Target="https://www.ncbi.nlm.nih.gov/pmc/articles/PMC5686264/" TargetMode="External"/><Relationship Id="rId229" Type="http://schemas.openxmlformats.org/officeDocument/2006/relationships/hyperlink" Target="https://www.ncbi.nlm.nih.gov/pubmed/29625879?dopt=Abstract" TargetMode="External"/><Relationship Id="rId380" Type="http://schemas.openxmlformats.org/officeDocument/2006/relationships/hyperlink" Target="http://cancerdiscovery.aacrjournals.org/content/candisc/early/2017/12/12/2159-8290.CD-17-1119.full.pdf" TargetMode="External"/><Relationship Id="rId240" Type="http://schemas.openxmlformats.org/officeDocument/2006/relationships/hyperlink" Target="https://www.ncbi.nlm.nih.gov/pubmed/29543932?dopt=Abstract" TargetMode="External"/><Relationship Id="rId35" Type="http://schemas.openxmlformats.org/officeDocument/2006/relationships/hyperlink" Target="https://www.ncbi.nlm.nih.gov/pubmed/28958502" TargetMode="External"/><Relationship Id="rId77" Type="http://schemas.openxmlformats.org/officeDocument/2006/relationships/hyperlink" Target="https://www.ncbi.nlm.nih.gov/pubmed/29946728?dopt=Abstract" TargetMode="External"/><Relationship Id="rId100" Type="http://schemas.openxmlformats.org/officeDocument/2006/relationships/hyperlink" Target="https://www.ncbi.nlm.nih.gov/pubmed/29946728?dopt=Abstract" TargetMode="External"/><Relationship Id="rId282" Type="http://schemas.openxmlformats.org/officeDocument/2006/relationships/hyperlink" Target="https://www.ncbi.nlm.nih.gov/pubmed/29863979?dopt=Abstract" TargetMode="External"/><Relationship Id="rId338" Type="http://schemas.openxmlformats.org/officeDocument/2006/relationships/hyperlink" Target="https://www.ncbi.nlm.nih.gov/pubmed/28580882?dopt=Abstract" TargetMode="External"/><Relationship Id="rId8" Type="http://schemas.openxmlformats.org/officeDocument/2006/relationships/hyperlink" Target="https://www.ncbi.nlm.nih.gov/pmc/articles/PMC5686264/" TargetMode="External"/><Relationship Id="rId142" Type="http://schemas.openxmlformats.org/officeDocument/2006/relationships/hyperlink" Target="https://www.ncbi.nlm.nih.gov/pubmed/28902533" TargetMode="External"/><Relationship Id="rId184" Type="http://schemas.openxmlformats.org/officeDocument/2006/relationships/hyperlink" Target="https://www.ncbi.nlm.nih.gov/pmc/articles/PMC5686264/" TargetMode="External"/><Relationship Id="rId391" Type="http://schemas.openxmlformats.org/officeDocument/2006/relationships/hyperlink" Target="http://clincancerres.aacrjournals.org/content/early/2018/01/03/1078-0432.CCR-17-2653.full-text.pdf" TargetMode="External"/><Relationship Id="rId405" Type="http://schemas.openxmlformats.org/officeDocument/2006/relationships/hyperlink" Target="https://www.ncbi.nlm.nih.gov/pubmed/28592387" TargetMode="External"/><Relationship Id="rId251" Type="http://schemas.openxmlformats.org/officeDocument/2006/relationships/hyperlink" Target="https://www.ncbi.nlm.nih.gov/pubmed/29543932?dopt=Abstract" TargetMode="External"/><Relationship Id="rId46" Type="http://schemas.openxmlformats.org/officeDocument/2006/relationships/hyperlink" Target="https://www.ncbi.nlm.nih.gov/pubmed/28586279?dopt=Abstract" TargetMode="External"/><Relationship Id="rId293" Type="http://schemas.openxmlformats.org/officeDocument/2006/relationships/hyperlink" Target="https://www.ncbi.nlm.nih.gov/pubmed/29863979?dopt=Abstract" TargetMode="External"/><Relationship Id="rId307" Type="http://schemas.openxmlformats.org/officeDocument/2006/relationships/hyperlink" Target="https://www.ncbi.nlm.nih.gov/pubmed/29863979?dopt=Abstract" TargetMode="External"/><Relationship Id="rId349" Type="http://schemas.openxmlformats.org/officeDocument/2006/relationships/hyperlink" Target="http://ascopubs.org/doi/pdfdirect/10.1200/JCO.2017.74.7824" TargetMode="External"/><Relationship Id="rId88" Type="http://schemas.openxmlformats.org/officeDocument/2006/relationships/hyperlink" Target="https://www.ncbi.nlm.nih.gov/pubmed/29946728?dopt=Abstract" TargetMode="External"/><Relationship Id="rId111" Type="http://schemas.openxmlformats.org/officeDocument/2006/relationships/hyperlink" Target="https://www.ncbi.nlm.nih.gov/pubmed/28581356?dopt=Abstract" TargetMode="External"/><Relationship Id="rId153" Type="http://schemas.openxmlformats.org/officeDocument/2006/relationships/hyperlink" Target="https://www.ncbi.nlm.nih.gov/pubmed/28902533" TargetMode="External"/><Relationship Id="rId195" Type="http://schemas.openxmlformats.org/officeDocument/2006/relationships/hyperlink" Target="https://www.ncbi.nlm.nih.gov/pubmed/29232172" TargetMode="External"/><Relationship Id="rId209" Type="http://schemas.openxmlformats.org/officeDocument/2006/relationships/hyperlink" Target="https://www.ncbi.nlm.nih.gov/pubmed/29625879?dopt=Abstract" TargetMode="External"/><Relationship Id="rId360" Type="http://schemas.openxmlformats.org/officeDocument/2006/relationships/hyperlink" Target="http://cancerdiscovery.aacrjournals.org/content/candisc/early/2017/12/12/2159-8290.CD-17-1119.full.pdf" TargetMode="External"/><Relationship Id="rId220" Type="http://schemas.openxmlformats.org/officeDocument/2006/relationships/hyperlink" Target="https://www.ncbi.nlm.nih.gov/pubmed/29625879?dopt=Abstract" TargetMode="External"/><Relationship Id="rId15" Type="http://schemas.openxmlformats.org/officeDocument/2006/relationships/hyperlink" Target="http://ascopubs.org/doi/pdfdirect/10.1200/JCO.2017.74.7824" TargetMode="External"/><Relationship Id="rId57" Type="http://schemas.openxmlformats.org/officeDocument/2006/relationships/hyperlink" Target="https://www.ncbi.nlm.nih.gov/pubmed/29074098?dopt=Abstract" TargetMode="External"/><Relationship Id="rId262" Type="http://schemas.openxmlformats.org/officeDocument/2006/relationships/hyperlink" Target="https://www.ncbi.nlm.nih.gov/pubmed/29433850?dopt=Abstract" TargetMode="External"/><Relationship Id="rId318" Type="http://schemas.openxmlformats.org/officeDocument/2006/relationships/hyperlink" Target="https://www.ncbi.nlm.nih.gov/pubmed/29863979?dopt=Abstract" TargetMode="External"/><Relationship Id="rId99" Type="http://schemas.openxmlformats.org/officeDocument/2006/relationships/hyperlink" Target="https://www.ncbi.nlm.nih.gov/pubmed/29946728?dopt=Abstract" TargetMode="External"/><Relationship Id="rId122" Type="http://schemas.openxmlformats.org/officeDocument/2006/relationships/hyperlink" Target="https://www.ncbi.nlm.nih.gov/pubmed/29530667?dopt=Abstract" TargetMode="External"/><Relationship Id="rId164" Type="http://schemas.openxmlformats.org/officeDocument/2006/relationships/hyperlink" Target="https://www.ncbi.nlm.nih.gov/pmc/articles/PMC5686264/" TargetMode="External"/><Relationship Id="rId371" Type="http://schemas.openxmlformats.org/officeDocument/2006/relationships/hyperlink" Target="http://cancerdiscovery.aacrjournals.org/content/candisc/early/2017/12/12/2159-8290.CD-17-1119.full.pdf" TargetMode="External"/><Relationship Id="rId26" Type="http://schemas.openxmlformats.org/officeDocument/2006/relationships/hyperlink" Target="https://www.ncbi.nlm.nih.gov/pubmed/28958502" TargetMode="External"/><Relationship Id="rId231" Type="http://schemas.openxmlformats.org/officeDocument/2006/relationships/hyperlink" Target="https://www.ncbi.nlm.nih.gov/pubmed/29625879?dopt=Abstract" TargetMode="External"/><Relationship Id="rId273" Type="http://schemas.openxmlformats.org/officeDocument/2006/relationships/hyperlink" Target="https://www.ncbi.nlm.nih.gov/pubmed/29433850?dopt=Abstract" TargetMode="External"/><Relationship Id="rId329" Type="http://schemas.openxmlformats.org/officeDocument/2006/relationships/hyperlink" Target="https://www.ncbi.nlm.nih.gov/pubmed/28580882?dopt=Abstract" TargetMode="External"/><Relationship Id="rId68" Type="http://schemas.openxmlformats.org/officeDocument/2006/relationships/hyperlink" Target="https://www.ncbi.nlm.nih.gov/pubmed/29074098?dopt=Abstract" TargetMode="External"/><Relationship Id="rId133" Type="http://schemas.openxmlformats.org/officeDocument/2006/relationships/hyperlink" Target="https://www.ncbi.nlm.nih.gov/pubmed/29530667?dopt=Abstract" TargetMode="External"/><Relationship Id="rId175" Type="http://schemas.openxmlformats.org/officeDocument/2006/relationships/hyperlink" Target="https://www.ncbi.nlm.nih.gov/pmc/articles/PMC5686264/" TargetMode="External"/><Relationship Id="rId340" Type="http://schemas.openxmlformats.org/officeDocument/2006/relationships/hyperlink" Target="https://www.ncbi.nlm.nih.gov/pubmed/28580882?dopt=Abstract" TargetMode="External"/><Relationship Id="rId200" Type="http://schemas.openxmlformats.org/officeDocument/2006/relationships/hyperlink" Target="https://www.ncbi.nlm.nih.gov/pubmed/29232172" TargetMode="External"/><Relationship Id="rId382" Type="http://schemas.openxmlformats.org/officeDocument/2006/relationships/hyperlink" Target="http://cancerdiscovery.aacrjournals.org/content/candisc/early/2017/12/12/2159-8290.CD-17-1119.full.pdf" TargetMode="External"/><Relationship Id="rId242" Type="http://schemas.openxmlformats.org/officeDocument/2006/relationships/hyperlink" Target="https://www.ncbi.nlm.nih.gov/pubmed/29543932?dopt=Abstract" TargetMode="External"/><Relationship Id="rId284" Type="http://schemas.openxmlformats.org/officeDocument/2006/relationships/hyperlink" Target="https://www.ncbi.nlm.nih.gov/pubmed/29863979?dopt=Abstract" TargetMode="External"/><Relationship Id="rId37" Type="http://schemas.openxmlformats.org/officeDocument/2006/relationships/hyperlink" Target="https://www.ncbi.nlm.nih.gov/pubmed/28586279?dopt=Abstract" TargetMode="External"/><Relationship Id="rId79" Type="http://schemas.openxmlformats.org/officeDocument/2006/relationships/hyperlink" Target="https://www.ncbi.nlm.nih.gov/pubmed/29946728?dopt=Abstract" TargetMode="External"/><Relationship Id="rId102" Type="http://schemas.openxmlformats.org/officeDocument/2006/relationships/hyperlink" Target="https://www.ncbi.nlm.nih.gov/pubmed/28581356?dopt=Abstract" TargetMode="External"/><Relationship Id="rId144" Type="http://schemas.openxmlformats.org/officeDocument/2006/relationships/hyperlink" Target="https://www.ncbi.nlm.nih.gov/pubmed/28902533" TargetMode="External"/><Relationship Id="rId90" Type="http://schemas.openxmlformats.org/officeDocument/2006/relationships/hyperlink" Target="https://www.ncbi.nlm.nih.gov/pubmed/29946728?dopt=Abstract" TargetMode="External"/><Relationship Id="rId186" Type="http://schemas.openxmlformats.org/officeDocument/2006/relationships/hyperlink" Target="https://www.ncbi.nlm.nih.gov/pubmed/29232172" TargetMode="External"/><Relationship Id="rId351" Type="http://schemas.openxmlformats.org/officeDocument/2006/relationships/hyperlink" Target="http://ascopubs.org/doi/pdfdirect/10.1200/JCO.2017.74.7824" TargetMode="External"/><Relationship Id="rId393" Type="http://schemas.openxmlformats.org/officeDocument/2006/relationships/hyperlink" Target="http://clincancerres.aacrjournals.org/content/early/2018/01/03/1078-0432.CCR-17-2653.full-text.pdf" TargetMode="External"/><Relationship Id="rId40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03"/>
  <sheetViews>
    <sheetView tabSelected="1" zoomScale="133" zoomScaleNormal="133" workbookViewId="0">
      <pane ySplit="1" topLeftCell="A2" activePane="bottomLeft" state="frozen"/>
      <selection pane="bottomLeft" activeCell="AF1" sqref="AF1"/>
    </sheetView>
  </sheetViews>
  <sheetFormatPr baseColWidth="10" defaultColWidth="8.83203125" defaultRowHeight="12" x14ac:dyDescent="0.15"/>
  <cols>
    <col min="1" max="1" width="9.1640625" style="1" bestFit="1" customWidth="1"/>
    <col min="2" max="2" width="13.83203125" style="1" customWidth="1"/>
    <col min="3" max="3" width="10.5" style="1" customWidth="1"/>
    <col min="4" max="4" width="17.1640625" style="1" customWidth="1"/>
    <col min="5" max="5" width="10.83203125" style="1" bestFit="1" customWidth="1"/>
    <col min="6" max="12" width="17.1640625" style="1" customWidth="1"/>
    <col min="13" max="13" width="8.83203125" style="1"/>
    <col min="14" max="14" width="17.1640625" style="1" customWidth="1"/>
    <col min="15" max="20" width="8.83203125" style="1"/>
    <col min="21" max="23" width="8.83203125" style="7"/>
    <col min="24" max="24" width="12.33203125" style="1" customWidth="1"/>
    <col min="25" max="16384" width="8.83203125" style="1"/>
  </cols>
  <sheetData>
    <row r="1" spans="1:33" s="3" customFormat="1" ht="26" customHeight="1" x14ac:dyDescent="0.2">
      <c r="A1" s="4" t="s">
        <v>0</v>
      </c>
      <c r="B1" s="4" t="s">
        <v>39</v>
      </c>
      <c r="C1" s="4" t="s">
        <v>24</v>
      </c>
      <c r="D1" s="3" t="s">
        <v>1</v>
      </c>
      <c r="E1" s="5" t="s">
        <v>2</v>
      </c>
      <c r="F1" s="6" t="s">
        <v>542</v>
      </c>
      <c r="G1" s="6" t="s">
        <v>543</v>
      </c>
      <c r="H1" s="6" t="s">
        <v>544</v>
      </c>
      <c r="I1" s="6" t="s">
        <v>545</v>
      </c>
      <c r="J1" s="6" t="s">
        <v>546</v>
      </c>
      <c r="K1" s="6" t="s">
        <v>547</v>
      </c>
      <c r="L1" s="6" t="s">
        <v>548</v>
      </c>
      <c r="M1" s="4" t="s">
        <v>550</v>
      </c>
      <c r="N1" s="6" t="s">
        <v>35</v>
      </c>
      <c r="O1" s="6" t="s">
        <v>25</v>
      </c>
      <c r="P1" s="6" t="s">
        <v>26</v>
      </c>
      <c r="Q1" s="6" t="s">
        <v>36</v>
      </c>
      <c r="R1" s="6" t="s">
        <v>37</v>
      </c>
      <c r="S1" s="4" t="s">
        <v>549</v>
      </c>
      <c r="T1" s="3" t="s">
        <v>34</v>
      </c>
      <c r="U1" s="3" t="s">
        <v>551</v>
      </c>
      <c r="Z1" s="17" t="s">
        <v>553</v>
      </c>
      <c r="AA1" s="17" t="s">
        <v>552</v>
      </c>
      <c r="AB1" s="17" t="s">
        <v>554</v>
      </c>
      <c r="AC1" s="17" t="s">
        <v>555</v>
      </c>
      <c r="AD1" s="17" t="s">
        <v>556</v>
      </c>
      <c r="AE1" s="17" t="s">
        <v>557</v>
      </c>
      <c r="AF1" s="17" t="s">
        <v>558</v>
      </c>
      <c r="AG1" s="17" t="s">
        <v>559</v>
      </c>
    </row>
    <row r="2" spans="1:33" x14ac:dyDescent="0.15">
      <c r="A2" s="1" t="s">
        <v>40</v>
      </c>
      <c r="B2" s="1" t="s">
        <v>38</v>
      </c>
      <c r="C2" s="1">
        <v>36.420999999999999</v>
      </c>
      <c r="D2" s="12" t="s">
        <v>3</v>
      </c>
      <c r="E2" s="1" t="s">
        <v>4</v>
      </c>
      <c r="F2" s="1">
        <v>0</v>
      </c>
      <c r="G2" s="1">
        <v>0</v>
      </c>
      <c r="H2" s="1">
        <v>6</v>
      </c>
      <c r="I2" s="1">
        <v>4</v>
      </c>
      <c r="J2" s="1">
        <v>0</v>
      </c>
      <c r="K2" s="1">
        <v>2</v>
      </c>
      <c r="L2" s="1">
        <v>0</v>
      </c>
      <c r="M2" s="1">
        <v>0</v>
      </c>
      <c r="N2" s="1">
        <v>0</v>
      </c>
      <c r="O2" s="1">
        <v>0</v>
      </c>
      <c r="P2" s="1">
        <v>3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/>
      <c r="W2" s="1"/>
      <c r="Z2" s="1">
        <f>F2-N2</f>
        <v>0</v>
      </c>
      <c r="AA2" s="1">
        <f t="shared" ref="AA2:AG2" si="0">G2-O2</f>
        <v>0</v>
      </c>
      <c r="AB2" s="1">
        <f t="shared" si="0"/>
        <v>3</v>
      </c>
      <c r="AC2" s="1">
        <f t="shared" si="0"/>
        <v>4</v>
      </c>
      <c r="AD2" s="1">
        <f t="shared" si="0"/>
        <v>0</v>
      </c>
      <c r="AE2" s="1">
        <f t="shared" si="0"/>
        <v>2</v>
      </c>
      <c r="AF2" s="1">
        <f t="shared" si="0"/>
        <v>0</v>
      </c>
      <c r="AG2" s="1">
        <f t="shared" si="0"/>
        <v>0</v>
      </c>
    </row>
    <row r="3" spans="1:33" x14ac:dyDescent="0.15">
      <c r="A3" s="1" t="s">
        <v>41</v>
      </c>
      <c r="B3" s="1" t="s">
        <v>38</v>
      </c>
      <c r="C3" s="1">
        <v>36.420999999999999</v>
      </c>
      <c r="D3" s="12" t="s">
        <v>3</v>
      </c>
      <c r="E3" s="1" t="s">
        <v>4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/>
      <c r="W3" s="1"/>
      <c r="Z3" s="1">
        <f t="shared" ref="Z3:Z7" si="1">F3-N3</f>
        <v>0</v>
      </c>
      <c r="AA3" s="1">
        <f t="shared" ref="AA3:AA7" si="2">G3-O3</f>
        <v>0</v>
      </c>
      <c r="AB3" s="1">
        <f t="shared" ref="AB3:AB7" si="3">H3-P3</f>
        <v>0</v>
      </c>
      <c r="AC3" s="1">
        <f t="shared" ref="AC3:AC7" si="4">I3-Q3</f>
        <v>0</v>
      </c>
      <c r="AD3" s="1">
        <f t="shared" ref="AD3:AD7" si="5">J3-R3</f>
        <v>0</v>
      </c>
      <c r="AE3" s="1">
        <f t="shared" ref="AE3:AE7" si="6">K3-S3</f>
        <v>0</v>
      </c>
      <c r="AF3" s="1">
        <f t="shared" ref="AF3:AF7" si="7">L3-T3</f>
        <v>0</v>
      </c>
      <c r="AG3" s="1">
        <f t="shared" ref="AG3:AG7" si="8">M3-U3</f>
        <v>0</v>
      </c>
    </row>
    <row r="4" spans="1:33" x14ac:dyDescent="0.15">
      <c r="A4" s="1" t="s">
        <v>42</v>
      </c>
      <c r="B4" s="1" t="s">
        <v>38</v>
      </c>
      <c r="C4" s="1">
        <v>36.420999999999999</v>
      </c>
      <c r="D4" s="12" t="s">
        <v>3</v>
      </c>
      <c r="E4" s="1" t="s">
        <v>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/>
      <c r="W4" s="1"/>
      <c r="Z4" s="1">
        <f t="shared" si="1"/>
        <v>0</v>
      </c>
      <c r="AA4" s="1">
        <f t="shared" si="2"/>
        <v>0</v>
      </c>
      <c r="AB4" s="1">
        <f t="shared" si="3"/>
        <v>0</v>
      </c>
      <c r="AC4" s="1">
        <f t="shared" si="4"/>
        <v>0</v>
      </c>
      <c r="AD4" s="1">
        <f t="shared" si="5"/>
        <v>0</v>
      </c>
      <c r="AE4" s="1">
        <f t="shared" si="6"/>
        <v>0</v>
      </c>
      <c r="AF4" s="1">
        <f t="shared" si="7"/>
        <v>0</v>
      </c>
      <c r="AG4" s="1">
        <f t="shared" si="8"/>
        <v>0</v>
      </c>
    </row>
    <row r="5" spans="1:33" x14ac:dyDescent="0.15">
      <c r="A5" s="1" t="s">
        <v>43</v>
      </c>
      <c r="B5" s="1" t="s">
        <v>38</v>
      </c>
      <c r="C5" s="1">
        <v>36.420999999999999</v>
      </c>
      <c r="D5" s="12" t="s">
        <v>3</v>
      </c>
      <c r="E5" s="1" t="s">
        <v>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/>
      <c r="W5" s="1"/>
      <c r="Z5" s="1">
        <f t="shared" si="1"/>
        <v>0</v>
      </c>
      <c r="AA5" s="1">
        <f t="shared" si="2"/>
        <v>0</v>
      </c>
      <c r="AB5" s="1">
        <f t="shared" si="3"/>
        <v>0</v>
      </c>
      <c r="AC5" s="1">
        <f>I5-Q5</f>
        <v>0</v>
      </c>
      <c r="AD5" s="1">
        <f t="shared" si="5"/>
        <v>0</v>
      </c>
      <c r="AE5" s="1">
        <f t="shared" si="6"/>
        <v>0</v>
      </c>
      <c r="AF5" s="1">
        <f t="shared" si="7"/>
        <v>0</v>
      </c>
      <c r="AG5" s="1">
        <f t="shared" si="8"/>
        <v>0</v>
      </c>
    </row>
    <row r="6" spans="1:33" x14ac:dyDescent="0.15">
      <c r="A6" s="1" t="s">
        <v>44</v>
      </c>
      <c r="B6" s="1" t="s">
        <v>38</v>
      </c>
      <c r="C6" s="1">
        <v>36.420999999999999</v>
      </c>
      <c r="D6" s="12" t="s">
        <v>3</v>
      </c>
      <c r="E6" s="1" t="s">
        <v>4</v>
      </c>
      <c r="F6" s="1">
        <v>0</v>
      </c>
      <c r="G6" s="1">
        <v>0</v>
      </c>
      <c r="H6" s="1">
        <v>13</v>
      </c>
      <c r="I6" s="1">
        <v>0</v>
      </c>
      <c r="J6" s="1">
        <v>0</v>
      </c>
      <c r="K6" s="1">
        <v>17</v>
      </c>
      <c r="L6" s="1">
        <v>0</v>
      </c>
      <c r="M6" s="1">
        <v>0</v>
      </c>
      <c r="N6" s="1">
        <v>0</v>
      </c>
      <c r="O6" s="1">
        <v>0</v>
      </c>
      <c r="P6" s="1">
        <v>18</v>
      </c>
      <c r="Q6" s="1">
        <v>0</v>
      </c>
      <c r="R6" s="1">
        <v>0</v>
      </c>
      <c r="S6" s="1">
        <v>24</v>
      </c>
      <c r="T6" s="1">
        <v>0</v>
      </c>
      <c r="U6" s="1">
        <v>0</v>
      </c>
      <c r="V6" s="1"/>
      <c r="W6" s="1"/>
      <c r="Z6" s="1">
        <f t="shared" si="1"/>
        <v>0</v>
      </c>
      <c r="AA6" s="1">
        <f t="shared" si="2"/>
        <v>0</v>
      </c>
      <c r="AB6" s="1">
        <f t="shared" si="3"/>
        <v>-5</v>
      </c>
      <c r="AC6" s="1">
        <f t="shared" si="4"/>
        <v>0</v>
      </c>
      <c r="AD6" s="1">
        <f t="shared" si="5"/>
        <v>0</v>
      </c>
      <c r="AE6" s="1">
        <f t="shared" si="6"/>
        <v>-7</v>
      </c>
      <c r="AF6" s="1">
        <f t="shared" si="7"/>
        <v>0</v>
      </c>
      <c r="AG6" s="1">
        <f t="shared" si="8"/>
        <v>0</v>
      </c>
    </row>
    <row r="7" spans="1:33" x14ac:dyDescent="0.15">
      <c r="A7" s="1" t="s">
        <v>45</v>
      </c>
      <c r="B7" s="1" t="s">
        <v>38</v>
      </c>
      <c r="C7" s="1">
        <v>36.420999999999999</v>
      </c>
      <c r="D7" s="12" t="s">
        <v>3</v>
      </c>
      <c r="E7" s="1" t="s">
        <v>4</v>
      </c>
      <c r="F7" s="1">
        <v>0</v>
      </c>
      <c r="G7" s="1">
        <v>0</v>
      </c>
      <c r="H7" s="1">
        <v>7</v>
      </c>
      <c r="I7" s="1">
        <v>0</v>
      </c>
      <c r="J7" s="1">
        <v>0</v>
      </c>
      <c r="K7" s="1">
        <v>5</v>
      </c>
      <c r="L7" s="1">
        <v>0</v>
      </c>
      <c r="M7" s="1">
        <v>0</v>
      </c>
      <c r="N7" s="1">
        <v>0</v>
      </c>
      <c r="O7" s="1">
        <v>0</v>
      </c>
      <c r="P7" s="1">
        <v>7</v>
      </c>
      <c r="Q7" s="1">
        <v>0</v>
      </c>
      <c r="R7" s="1">
        <v>0</v>
      </c>
      <c r="S7" s="1">
        <v>5</v>
      </c>
      <c r="T7" s="1">
        <v>0</v>
      </c>
      <c r="U7" s="1">
        <v>0</v>
      </c>
      <c r="V7" s="1"/>
      <c r="W7" s="1"/>
      <c r="Z7" s="1">
        <f t="shared" si="1"/>
        <v>0</v>
      </c>
      <c r="AA7" s="1">
        <f t="shared" si="2"/>
        <v>0</v>
      </c>
      <c r="AB7" s="1">
        <f t="shared" si="3"/>
        <v>0</v>
      </c>
      <c r="AC7" s="1">
        <f t="shared" si="4"/>
        <v>0</v>
      </c>
      <c r="AD7" s="1">
        <f t="shared" si="5"/>
        <v>0</v>
      </c>
      <c r="AE7" s="1">
        <f t="shared" si="6"/>
        <v>0</v>
      </c>
      <c r="AF7" s="1">
        <f t="shared" si="7"/>
        <v>0</v>
      </c>
      <c r="AG7" s="1">
        <f t="shared" si="8"/>
        <v>0</v>
      </c>
    </row>
    <row r="8" spans="1:33" s="2" customFormat="1" x14ac:dyDescent="0.15">
      <c r="A8" s="2" t="s">
        <v>46</v>
      </c>
      <c r="C8" s="1">
        <v>36.420999999999999</v>
      </c>
      <c r="D8" s="13" t="s">
        <v>3</v>
      </c>
      <c r="E8" s="2" t="s">
        <v>4</v>
      </c>
    </row>
    <row r="9" spans="1:33" s="2" customFormat="1" x14ac:dyDescent="0.15">
      <c r="A9" s="2" t="s">
        <v>47</v>
      </c>
      <c r="C9" s="1">
        <v>36.420999999999999</v>
      </c>
      <c r="D9" s="13" t="s">
        <v>3</v>
      </c>
      <c r="E9" s="2" t="s">
        <v>4</v>
      </c>
    </row>
    <row r="10" spans="1:33" x14ac:dyDescent="0.15">
      <c r="A10" s="1" t="s">
        <v>48</v>
      </c>
      <c r="B10" s="1" t="s">
        <v>27</v>
      </c>
      <c r="C10" s="1">
        <v>36.420999999999999</v>
      </c>
      <c r="D10" s="12" t="s">
        <v>3</v>
      </c>
      <c r="E10" s="1" t="s">
        <v>4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/>
      <c r="W10" s="1"/>
      <c r="Z10" s="1">
        <f t="shared" ref="Z10:Z13" si="9">F10-N10</f>
        <v>0</v>
      </c>
      <c r="AA10" s="1">
        <f t="shared" ref="AA10:AA13" si="10">G10-O10</f>
        <v>0</v>
      </c>
      <c r="AB10" s="1">
        <f t="shared" ref="AB10:AB13" si="11">H10-P10</f>
        <v>0</v>
      </c>
      <c r="AC10" s="1">
        <f t="shared" ref="AC10:AC13" si="12">I10-Q10</f>
        <v>0</v>
      </c>
      <c r="AD10" s="1">
        <f t="shared" ref="AD10:AD13" si="13">J10-R10</f>
        <v>0</v>
      </c>
      <c r="AE10" s="1">
        <f t="shared" ref="AE10:AE13" si="14">K10-S10</f>
        <v>0</v>
      </c>
      <c r="AF10" s="1">
        <f t="shared" ref="AF10:AF13" si="15">L10-T10</f>
        <v>0</v>
      </c>
      <c r="AG10" s="1">
        <f t="shared" ref="AG10:AG13" si="16">M10-U10</f>
        <v>0</v>
      </c>
    </row>
    <row r="11" spans="1:33" x14ac:dyDescent="0.15">
      <c r="A11" s="1" t="s">
        <v>49</v>
      </c>
      <c r="B11" s="1" t="s">
        <v>27</v>
      </c>
      <c r="C11" s="1">
        <v>36.420999999999999</v>
      </c>
      <c r="D11" s="12" t="s">
        <v>3</v>
      </c>
      <c r="E11" s="1" t="s">
        <v>4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/>
      <c r="W11" s="1"/>
      <c r="Z11" s="1">
        <f t="shared" si="9"/>
        <v>0</v>
      </c>
      <c r="AA11" s="1">
        <f t="shared" si="10"/>
        <v>0</v>
      </c>
      <c r="AB11" s="1">
        <f t="shared" si="11"/>
        <v>0</v>
      </c>
      <c r="AC11" s="1">
        <f t="shared" si="12"/>
        <v>0</v>
      </c>
      <c r="AD11" s="1">
        <f t="shared" si="13"/>
        <v>0</v>
      </c>
      <c r="AE11" s="1">
        <f t="shared" si="14"/>
        <v>0</v>
      </c>
      <c r="AF11" s="1">
        <f t="shared" si="15"/>
        <v>0</v>
      </c>
      <c r="AG11" s="1">
        <f t="shared" si="16"/>
        <v>0</v>
      </c>
    </row>
    <row r="12" spans="1:33" x14ac:dyDescent="0.15">
      <c r="A12" s="1" t="s">
        <v>50</v>
      </c>
      <c r="B12" s="1" t="s">
        <v>27</v>
      </c>
      <c r="C12" s="1">
        <v>36.420999999999999</v>
      </c>
      <c r="D12" s="12" t="s">
        <v>3</v>
      </c>
      <c r="E12" s="1" t="s">
        <v>4</v>
      </c>
      <c r="F12" s="1">
        <v>0</v>
      </c>
      <c r="G12" s="1">
        <v>0</v>
      </c>
      <c r="H12" s="1">
        <v>3</v>
      </c>
      <c r="I12" s="1">
        <v>3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3</v>
      </c>
      <c r="Q12" s="1">
        <v>3</v>
      </c>
      <c r="R12" s="1">
        <v>0</v>
      </c>
      <c r="S12" s="1">
        <v>0</v>
      </c>
      <c r="T12" s="1">
        <v>0</v>
      </c>
      <c r="U12" s="1">
        <v>0</v>
      </c>
      <c r="V12" s="1"/>
      <c r="W12" s="1"/>
      <c r="Z12" s="1">
        <f t="shared" si="9"/>
        <v>0</v>
      </c>
      <c r="AA12" s="1">
        <f t="shared" si="10"/>
        <v>0</v>
      </c>
      <c r="AB12" s="1">
        <f t="shared" si="11"/>
        <v>0</v>
      </c>
      <c r="AC12" s="1">
        <f t="shared" si="12"/>
        <v>0</v>
      </c>
      <c r="AD12" s="1">
        <f t="shared" si="13"/>
        <v>0</v>
      </c>
      <c r="AE12" s="1">
        <f t="shared" si="14"/>
        <v>0</v>
      </c>
      <c r="AF12" s="1">
        <f t="shared" si="15"/>
        <v>0</v>
      </c>
      <c r="AG12" s="1">
        <f t="shared" si="16"/>
        <v>0</v>
      </c>
    </row>
    <row r="13" spans="1:33" x14ac:dyDescent="0.15">
      <c r="A13" s="1" t="s">
        <v>51</v>
      </c>
      <c r="B13" s="1" t="s">
        <v>27</v>
      </c>
      <c r="C13" s="1">
        <v>36.420999999999999</v>
      </c>
      <c r="D13" s="12" t="s">
        <v>3</v>
      </c>
      <c r="E13" s="1" t="s">
        <v>4</v>
      </c>
      <c r="F13" s="1">
        <v>0</v>
      </c>
      <c r="G13" s="1">
        <v>0</v>
      </c>
      <c r="H13" s="1">
        <v>0</v>
      </c>
      <c r="I13" s="1">
        <v>1</v>
      </c>
      <c r="J13" s="1">
        <v>5</v>
      </c>
      <c r="K13" s="1">
        <v>2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5</v>
      </c>
      <c r="R13" s="1">
        <v>0</v>
      </c>
      <c r="S13" s="1">
        <v>2</v>
      </c>
      <c r="T13" s="1">
        <v>0</v>
      </c>
      <c r="U13" s="1">
        <v>0</v>
      </c>
      <c r="V13" s="1"/>
      <c r="W13" s="1"/>
      <c r="Z13" s="1">
        <f t="shared" si="9"/>
        <v>0</v>
      </c>
      <c r="AA13" s="1">
        <f t="shared" si="10"/>
        <v>0</v>
      </c>
      <c r="AB13" s="1">
        <f t="shared" si="11"/>
        <v>0</v>
      </c>
      <c r="AC13" s="1">
        <f t="shared" si="12"/>
        <v>-4</v>
      </c>
      <c r="AD13" s="1">
        <f t="shared" si="13"/>
        <v>5</v>
      </c>
      <c r="AE13" s="1">
        <f t="shared" si="14"/>
        <v>0</v>
      </c>
      <c r="AF13" s="1">
        <f t="shared" si="15"/>
        <v>0</v>
      </c>
      <c r="AG13" s="1">
        <f t="shared" si="16"/>
        <v>0</v>
      </c>
    </row>
    <row r="14" spans="1:33" s="2" customFormat="1" x14ac:dyDescent="0.15">
      <c r="A14" s="2" t="s">
        <v>52</v>
      </c>
      <c r="C14" s="1">
        <v>36.420999999999999</v>
      </c>
      <c r="D14" s="13" t="s">
        <v>3</v>
      </c>
      <c r="E14" s="2" t="s">
        <v>4</v>
      </c>
    </row>
    <row r="15" spans="1:33" s="2" customFormat="1" x14ac:dyDescent="0.15">
      <c r="A15" s="2" t="s">
        <v>53</v>
      </c>
      <c r="C15" s="1">
        <v>36.420999999999999</v>
      </c>
      <c r="D15" s="13" t="s">
        <v>3</v>
      </c>
      <c r="E15" s="2" t="s">
        <v>4</v>
      </c>
    </row>
    <row r="16" spans="1:33" s="2" customFormat="1" x14ac:dyDescent="0.15">
      <c r="A16" s="2" t="s">
        <v>54</v>
      </c>
      <c r="C16" s="1">
        <v>36.420999999999999</v>
      </c>
      <c r="D16" s="13" t="s">
        <v>3</v>
      </c>
      <c r="E16" s="2" t="s">
        <v>4</v>
      </c>
    </row>
    <row r="17" spans="1:33" s="2" customFormat="1" x14ac:dyDescent="0.15">
      <c r="A17" s="2" t="s">
        <v>55</v>
      </c>
      <c r="C17" s="1">
        <v>36.420999999999999</v>
      </c>
      <c r="D17" s="13" t="s">
        <v>3</v>
      </c>
      <c r="E17" s="2" t="s">
        <v>4</v>
      </c>
    </row>
    <row r="18" spans="1:33" s="2" customFormat="1" x14ac:dyDescent="0.15">
      <c r="A18" s="2" t="s">
        <v>56</v>
      </c>
      <c r="C18" s="1">
        <v>36.420999999999999</v>
      </c>
      <c r="D18" s="13" t="s">
        <v>3</v>
      </c>
      <c r="E18" s="2" t="s">
        <v>4</v>
      </c>
    </row>
    <row r="19" spans="1:33" x14ac:dyDescent="0.15">
      <c r="A19" s="1" t="s">
        <v>57</v>
      </c>
      <c r="B19" s="1" t="s">
        <v>38</v>
      </c>
      <c r="C19" s="1">
        <v>36.420999999999999</v>
      </c>
      <c r="D19" s="12" t="s">
        <v>3</v>
      </c>
      <c r="E19" s="1" t="s">
        <v>4</v>
      </c>
      <c r="F19" s="1">
        <v>1</v>
      </c>
      <c r="G19" s="1">
        <v>1</v>
      </c>
      <c r="H19" s="1">
        <v>8</v>
      </c>
      <c r="I19" s="1">
        <v>18</v>
      </c>
      <c r="J19" s="1">
        <v>0</v>
      </c>
      <c r="K19" s="1">
        <v>11</v>
      </c>
      <c r="L19" s="1">
        <v>0</v>
      </c>
      <c r="M19" s="1">
        <v>0</v>
      </c>
      <c r="N19" s="1">
        <v>0</v>
      </c>
      <c r="O19" s="1">
        <v>1</v>
      </c>
      <c r="P19" s="1">
        <v>8</v>
      </c>
      <c r="Q19" s="1">
        <v>17</v>
      </c>
      <c r="R19" s="1">
        <v>0</v>
      </c>
      <c r="S19" s="1">
        <v>11</v>
      </c>
      <c r="T19" s="1">
        <v>0</v>
      </c>
      <c r="U19" s="1">
        <v>0</v>
      </c>
      <c r="V19" s="1"/>
      <c r="W19" s="1"/>
      <c r="Z19" s="1">
        <f t="shared" ref="Z19:Z29" si="17">F19-N19</f>
        <v>1</v>
      </c>
      <c r="AA19" s="1">
        <f t="shared" ref="AA19:AA29" si="18">G19-O19</f>
        <v>0</v>
      </c>
      <c r="AB19" s="1">
        <f t="shared" ref="AB19:AB29" si="19">H19-P19</f>
        <v>0</v>
      </c>
      <c r="AC19" s="1">
        <f t="shared" ref="AC19:AC29" si="20">I19-Q19</f>
        <v>1</v>
      </c>
      <c r="AD19" s="1">
        <f t="shared" ref="AD19:AD29" si="21">J19-R19</f>
        <v>0</v>
      </c>
      <c r="AE19" s="1">
        <f t="shared" ref="AE19:AE29" si="22">K19-S19</f>
        <v>0</v>
      </c>
      <c r="AF19" s="1">
        <f t="shared" ref="AF19:AF29" si="23">L19-T19</f>
        <v>0</v>
      </c>
      <c r="AG19" s="1">
        <f t="shared" ref="AG19:AG29" si="24">M19-U19</f>
        <v>0</v>
      </c>
    </row>
    <row r="20" spans="1:33" x14ac:dyDescent="0.15">
      <c r="A20" s="1" t="s">
        <v>58</v>
      </c>
      <c r="B20" s="1" t="s">
        <v>27</v>
      </c>
      <c r="C20" s="1">
        <v>79.260000000000005</v>
      </c>
      <c r="D20" s="12" t="s">
        <v>5</v>
      </c>
      <c r="E20" s="1" t="s">
        <v>6</v>
      </c>
      <c r="F20" s="1">
        <v>0</v>
      </c>
      <c r="G20" s="1">
        <v>0</v>
      </c>
      <c r="H20" s="1">
        <v>6</v>
      </c>
      <c r="I20" s="1">
        <v>7</v>
      </c>
      <c r="J20" s="1">
        <v>0</v>
      </c>
      <c r="K20" s="1">
        <v>0</v>
      </c>
      <c r="L20" s="1">
        <v>1</v>
      </c>
      <c r="M20" s="1">
        <v>0</v>
      </c>
      <c r="N20" s="1">
        <v>0</v>
      </c>
      <c r="O20" s="1">
        <v>0</v>
      </c>
      <c r="P20" s="1">
        <v>0</v>
      </c>
      <c r="Q20" s="1">
        <v>16</v>
      </c>
      <c r="R20" s="1">
        <v>0</v>
      </c>
      <c r="S20" s="1">
        <v>16</v>
      </c>
      <c r="T20" s="1">
        <v>0</v>
      </c>
      <c r="U20" s="1">
        <v>0</v>
      </c>
      <c r="V20" s="1"/>
      <c r="W20" s="1"/>
      <c r="Z20" s="1">
        <f t="shared" si="17"/>
        <v>0</v>
      </c>
      <c r="AA20" s="1">
        <f t="shared" si="18"/>
        <v>0</v>
      </c>
      <c r="AB20" s="1">
        <f t="shared" si="19"/>
        <v>6</v>
      </c>
      <c r="AC20" s="1">
        <f t="shared" si="20"/>
        <v>-9</v>
      </c>
      <c r="AD20" s="1">
        <f t="shared" si="21"/>
        <v>0</v>
      </c>
      <c r="AE20" s="1">
        <f t="shared" si="22"/>
        <v>-16</v>
      </c>
      <c r="AF20" s="1">
        <f t="shared" si="23"/>
        <v>1</v>
      </c>
      <c r="AG20" s="1">
        <f t="shared" si="24"/>
        <v>0</v>
      </c>
    </row>
    <row r="21" spans="1:33" x14ac:dyDescent="0.15">
      <c r="A21" s="1" t="s">
        <v>59</v>
      </c>
      <c r="B21" s="1" t="s">
        <v>28</v>
      </c>
      <c r="C21" s="1">
        <v>79.260000000000005</v>
      </c>
      <c r="D21" s="12" t="s">
        <v>5</v>
      </c>
      <c r="E21" s="1" t="s">
        <v>6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</v>
      </c>
      <c r="L21" s="1">
        <v>0</v>
      </c>
      <c r="M21" s="1">
        <v>0</v>
      </c>
      <c r="N21" s="1">
        <v>0</v>
      </c>
      <c r="O21" s="1">
        <v>0</v>
      </c>
      <c r="P21" s="1">
        <v>11</v>
      </c>
      <c r="Q21" s="1">
        <v>11</v>
      </c>
      <c r="R21" s="1">
        <v>0</v>
      </c>
      <c r="S21" s="1">
        <v>0</v>
      </c>
      <c r="T21" s="1">
        <v>0</v>
      </c>
      <c r="U21" s="1">
        <v>0</v>
      </c>
      <c r="V21" s="1"/>
      <c r="W21" s="1"/>
      <c r="Z21" s="1">
        <f t="shared" si="17"/>
        <v>0</v>
      </c>
      <c r="AA21" s="1">
        <f t="shared" si="18"/>
        <v>0</v>
      </c>
      <c r="AB21" s="1">
        <f t="shared" si="19"/>
        <v>-11</v>
      </c>
      <c r="AC21" s="1">
        <f t="shared" si="20"/>
        <v>-11</v>
      </c>
      <c r="AD21" s="1">
        <f t="shared" si="21"/>
        <v>0</v>
      </c>
      <c r="AE21" s="1">
        <f t="shared" si="22"/>
        <v>1</v>
      </c>
      <c r="AF21" s="1">
        <f t="shared" si="23"/>
        <v>0</v>
      </c>
      <c r="AG21" s="1">
        <f t="shared" si="24"/>
        <v>0</v>
      </c>
    </row>
    <row r="22" spans="1:33" x14ac:dyDescent="0.15">
      <c r="A22" s="1" t="s">
        <v>60</v>
      </c>
      <c r="B22" s="1" t="s">
        <v>28</v>
      </c>
      <c r="C22" s="1">
        <v>79.260000000000005</v>
      </c>
      <c r="D22" s="12" t="s">
        <v>5</v>
      </c>
      <c r="E22" s="1" t="s">
        <v>6</v>
      </c>
      <c r="F22" s="1">
        <v>0</v>
      </c>
      <c r="G22" s="1">
        <v>0</v>
      </c>
      <c r="H22" s="1">
        <v>3</v>
      </c>
      <c r="I22" s="1">
        <v>11</v>
      </c>
      <c r="J22" s="1">
        <v>0</v>
      </c>
      <c r="K22" s="1">
        <v>3</v>
      </c>
      <c r="L22" s="1">
        <v>0</v>
      </c>
      <c r="M22" s="1">
        <v>0</v>
      </c>
      <c r="N22" s="1">
        <v>0</v>
      </c>
      <c r="O22" s="1">
        <v>0</v>
      </c>
      <c r="P22" s="1">
        <v>1</v>
      </c>
      <c r="Q22" s="1">
        <v>10</v>
      </c>
      <c r="R22" s="1">
        <v>0</v>
      </c>
      <c r="S22" s="1">
        <v>0</v>
      </c>
      <c r="T22" s="1">
        <v>0</v>
      </c>
      <c r="U22" s="1">
        <v>0</v>
      </c>
      <c r="V22" s="1"/>
      <c r="W22" s="1"/>
      <c r="Z22" s="1">
        <f t="shared" si="17"/>
        <v>0</v>
      </c>
      <c r="AA22" s="1">
        <f t="shared" si="18"/>
        <v>0</v>
      </c>
      <c r="AB22" s="1">
        <f t="shared" si="19"/>
        <v>2</v>
      </c>
      <c r="AC22" s="1">
        <f t="shared" si="20"/>
        <v>1</v>
      </c>
      <c r="AD22" s="1">
        <f t="shared" si="21"/>
        <v>0</v>
      </c>
      <c r="AE22" s="1">
        <f t="shared" si="22"/>
        <v>3</v>
      </c>
      <c r="AF22" s="1">
        <f t="shared" si="23"/>
        <v>0</v>
      </c>
      <c r="AG22" s="1">
        <f t="shared" si="24"/>
        <v>0</v>
      </c>
    </row>
    <row r="23" spans="1:33" x14ac:dyDescent="0.15">
      <c r="A23" s="1" t="s">
        <v>61</v>
      </c>
      <c r="B23" s="1" t="s">
        <v>28</v>
      </c>
      <c r="C23" s="1">
        <v>79.260000000000005</v>
      </c>
      <c r="D23" s="12" t="s">
        <v>5</v>
      </c>
      <c r="E23" s="1" t="s">
        <v>6</v>
      </c>
      <c r="F23" s="1">
        <v>0</v>
      </c>
      <c r="G23" s="1">
        <v>0</v>
      </c>
      <c r="H23" s="1">
        <v>0</v>
      </c>
      <c r="I23" s="1">
        <v>7</v>
      </c>
      <c r="J23" s="1">
        <v>2</v>
      </c>
      <c r="K23" s="1">
        <v>15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6</v>
      </c>
      <c r="R23" s="1">
        <v>0</v>
      </c>
      <c r="S23" s="1">
        <v>0</v>
      </c>
      <c r="T23" s="1">
        <v>0</v>
      </c>
      <c r="U23" s="1">
        <v>0</v>
      </c>
      <c r="V23" s="1"/>
      <c r="W23" s="1"/>
      <c r="Z23" s="1">
        <f t="shared" si="17"/>
        <v>0</v>
      </c>
      <c r="AA23" s="1">
        <f t="shared" si="18"/>
        <v>0</v>
      </c>
      <c r="AB23" s="1">
        <f t="shared" si="19"/>
        <v>0</v>
      </c>
      <c r="AC23" s="1">
        <f t="shared" si="20"/>
        <v>1</v>
      </c>
      <c r="AD23" s="1">
        <f t="shared" si="21"/>
        <v>2</v>
      </c>
      <c r="AE23" s="1">
        <f t="shared" si="22"/>
        <v>15</v>
      </c>
      <c r="AF23" s="1">
        <f t="shared" si="23"/>
        <v>0</v>
      </c>
      <c r="AG23" s="1">
        <f t="shared" si="24"/>
        <v>0</v>
      </c>
    </row>
    <row r="24" spans="1:33" x14ac:dyDescent="0.15">
      <c r="A24" s="1" t="s">
        <v>62</v>
      </c>
      <c r="B24" s="1" t="s">
        <v>38</v>
      </c>
      <c r="C24" s="1">
        <v>79.260000000000005</v>
      </c>
      <c r="D24" s="12" t="s">
        <v>5</v>
      </c>
      <c r="E24" s="1" t="s">
        <v>6</v>
      </c>
      <c r="F24" s="1">
        <v>0</v>
      </c>
      <c r="G24" s="1">
        <v>0</v>
      </c>
      <c r="H24" s="1">
        <v>5</v>
      </c>
      <c r="I24" s="1">
        <v>1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6</v>
      </c>
      <c r="R24" s="1">
        <v>0</v>
      </c>
      <c r="S24" s="1">
        <v>0</v>
      </c>
      <c r="T24" s="1">
        <v>0</v>
      </c>
      <c r="U24" s="1">
        <v>0</v>
      </c>
      <c r="V24" s="1"/>
      <c r="W24" s="1"/>
      <c r="Z24" s="1">
        <f t="shared" si="17"/>
        <v>0</v>
      </c>
      <c r="AA24" s="1">
        <f t="shared" si="18"/>
        <v>0</v>
      </c>
      <c r="AB24" s="1">
        <f t="shared" si="19"/>
        <v>5</v>
      </c>
      <c r="AC24" s="1">
        <f t="shared" si="20"/>
        <v>-5</v>
      </c>
      <c r="AD24" s="1">
        <f t="shared" si="21"/>
        <v>0</v>
      </c>
      <c r="AE24" s="1">
        <f t="shared" si="22"/>
        <v>0</v>
      </c>
      <c r="AF24" s="1">
        <f t="shared" si="23"/>
        <v>0</v>
      </c>
      <c r="AG24" s="1">
        <f t="shared" si="24"/>
        <v>0</v>
      </c>
    </row>
    <row r="25" spans="1:33" x14ac:dyDescent="0.15">
      <c r="A25" s="1" t="s">
        <v>63</v>
      </c>
      <c r="B25" s="1" t="s">
        <v>38</v>
      </c>
      <c r="C25" s="1">
        <v>79.260000000000005</v>
      </c>
      <c r="D25" s="12" t="s">
        <v>5</v>
      </c>
      <c r="E25" s="1" t="s">
        <v>6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/>
      <c r="W25" s="1"/>
      <c r="Z25" s="1">
        <f t="shared" si="17"/>
        <v>0</v>
      </c>
      <c r="AA25" s="1">
        <f t="shared" si="18"/>
        <v>0</v>
      </c>
      <c r="AB25" s="1">
        <f t="shared" si="19"/>
        <v>0</v>
      </c>
      <c r="AC25" s="1">
        <f t="shared" si="20"/>
        <v>0</v>
      </c>
      <c r="AD25" s="1">
        <f t="shared" si="21"/>
        <v>0</v>
      </c>
      <c r="AE25" s="1">
        <f t="shared" si="22"/>
        <v>0</v>
      </c>
      <c r="AF25" s="1">
        <f t="shared" si="23"/>
        <v>0</v>
      </c>
      <c r="AG25" s="1">
        <f t="shared" si="24"/>
        <v>0</v>
      </c>
    </row>
    <row r="26" spans="1:33" x14ac:dyDescent="0.15">
      <c r="A26" s="1" t="s">
        <v>64</v>
      </c>
      <c r="B26" s="1" t="s">
        <v>28</v>
      </c>
      <c r="C26" s="1">
        <v>79.260000000000005</v>
      </c>
      <c r="D26" s="12" t="s">
        <v>5</v>
      </c>
      <c r="E26" s="1" t="s">
        <v>6</v>
      </c>
      <c r="F26" s="1">
        <v>0</v>
      </c>
      <c r="G26" s="1">
        <v>0</v>
      </c>
      <c r="H26" s="1">
        <v>5</v>
      </c>
      <c r="I26" s="1">
        <v>5</v>
      </c>
      <c r="J26" s="1">
        <v>2</v>
      </c>
      <c r="K26" s="1">
        <v>8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4</v>
      </c>
      <c r="R26" s="1">
        <v>4</v>
      </c>
      <c r="S26" s="1">
        <v>0</v>
      </c>
      <c r="T26" s="1">
        <v>0</v>
      </c>
      <c r="U26" s="1">
        <v>0</v>
      </c>
      <c r="V26" s="1"/>
      <c r="W26" s="1"/>
      <c r="Z26" s="1">
        <f t="shared" si="17"/>
        <v>0</v>
      </c>
      <c r="AA26" s="1">
        <f t="shared" si="18"/>
        <v>0</v>
      </c>
      <c r="AB26" s="1">
        <f t="shared" si="19"/>
        <v>5</v>
      </c>
      <c r="AC26" s="1">
        <f t="shared" si="20"/>
        <v>1</v>
      </c>
      <c r="AD26" s="1">
        <f t="shared" si="21"/>
        <v>-2</v>
      </c>
      <c r="AE26" s="1">
        <f t="shared" si="22"/>
        <v>8</v>
      </c>
      <c r="AF26" s="1">
        <f t="shared" si="23"/>
        <v>0</v>
      </c>
      <c r="AG26" s="1">
        <f t="shared" si="24"/>
        <v>0</v>
      </c>
    </row>
    <row r="27" spans="1:33" x14ac:dyDescent="0.15">
      <c r="A27" s="1" t="s">
        <v>65</v>
      </c>
      <c r="B27" s="1" t="s">
        <v>27</v>
      </c>
      <c r="C27" s="1">
        <v>79.260000000000005</v>
      </c>
      <c r="D27" s="12" t="s">
        <v>5</v>
      </c>
      <c r="E27" s="1" t="s">
        <v>6</v>
      </c>
      <c r="F27" s="1">
        <v>0</v>
      </c>
      <c r="G27" s="1">
        <v>0</v>
      </c>
      <c r="H27" s="1">
        <v>5</v>
      </c>
      <c r="I27" s="1">
        <v>6</v>
      </c>
      <c r="J27" s="1">
        <v>4</v>
      </c>
      <c r="K27" s="1">
        <v>2</v>
      </c>
      <c r="L27" s="1">
        <v>0</v>
      </c>
      <c r="M27" s="1">
        <v>0</v>
      </c>
      <c r="N27" s="1">
        <v>0</v>
      </c>
      <c r="O27" s="1">
        <v>0</v>
      </c>
      <c r="P27" s="1">
        <v>10</v>
      </c>
      <c r="Q27" s="1">
        <v>10</v>
      </c>
      <c r="R27" s="1">
        <v>0</v>
      </c>
      <c r="S27" s="1">
        <v>1</v>
      </c>
      <c r="T27" s="1">
        <v>0</v>
      </c>
      <c r="U27" s="1">
        <v>0</v>
      </c>
      <c r="V27" s="1"/>
      <c r="W27" s="1"/>
      <c r="Z27" s="1">
        <f t="shared" si="17"/>
        <v>0</v>
      </c>
      <c r="AA27" s="1">
        <f t="shared" si="18"/>
        <v>0</v>
      </c>
      <c r="AB27" s="1">
        <f t="shared" si="19"/>
        <v>-5</v>
      </c>
      <c r="AC27" s="1">
        <f t="shared" si="20"/>
        <v>-4</v>
      </c>
      <c r="AD27" s="1">
        <f t="shared" si="21"/>
        <v>4</v>
      </c>
      <c r="AE27" s="1">
        <f t="shared" si="22"/>
        <v>1</v>
      </c>
      <c r="AF27" s="1">
        <f t="shared" si="23"/>
        <v>0</v>
      </c>
      <c r="AG27" s="1">
        <f t="shared" si="24"/>
        <v>0</v>
      </c>
    </row>
    <row r="28" spans="1:33" x14ac:dyDescent="0.15">
      <c r="A28" s="1" t="s">
        <v>66</v>
      </c>
      <c r="B28" s="1" t="s">
        <v>27</v>
      </c>
      <c r="C28" s="1">
        <v>79.260000000000005</v>
      </c>
      <c r="D28" s="12" t="s">
        <v>5</v>
      </c>
      <c r="E28" s="1" t="s">
        <v>6</v>
      </c>
      <c r="F28" s="1">
        <v>0</v>
      </c>
      <c r="G28" s="1">
        <v>0</v>
      </c>
      <c r="H28" s="1">
        <v>6</v>
      </c>
      <c r="I28" s="1">
        <v>2</v>
      </c>
      <c r="J28" s="1">
        <v>1</v>
      </c>
      <c r="K28" s="1">
        <v>0</v>
      </c>
      <c r="L28" s="1">
        <v>1</v>
      </c>
      <c r="M28" s="1">
        <v>0</v>
      </c>
      <c r="N28" s="1">
        <v>0</v>
      </c>
      <c r="O28" s="1">
        <v>0</v>
      </c>
      <c r="P28" s="1">
        <v>7</v>
      </c>
      <c r="Q28" s="1">
        <v>3</v>
      </c>
      <c r="R28" s="1">
        <v>0</v>
      </c>
      <c r="S28" s="1">
        <v>0</v>
      </c>
      <c r="T28" s="1">
        <v>1</v>
      </c>
      <c r="U28" s="1">
        <v>0</v>
      </c>
      <c r="V28" s="1"/>
      <c r="W28" s="1"/>
      <c r="Z28" s="1">
        <f t="shared" si="17"/>
        <v>0</v>
      </c>
      <c r="AA28" s="1">
        <f t="shared" si="18"/>
        <v>0</v>
      </c>
      <c r="AB28" s="1">
        <f t="shared" si="19"/>
        <v>-1</v>
      </c>
      <c r="AC28" s="1">
        <f t="shared" si="20"/>
        <v>-1</v>
      </c>
      <c r="AD28" s="1">
        <f t="shared" si="21"/>
        <v>1</v>
      </c>
      <c r="AE28" s="1">
        <f t="shared" si="22"/>
        <v>0</v>
      </c>
      <c r="AF28" s="1">
        <f t="shared" si="23"/>
        <v>0</v>
      </c>
      <c r="AG28" s="1">
        <f t="shared" si="24"/>
        <v>0</v>
      </c>
    </row>
    <row r="29" spans="1:33" x14ac:dyDescent="0.15">
      <c r="A29" s="1" t="s">
        <v>67</v>
      </c>
      <c r="B29" s="1" t="s">
        <v>27</v>
      </c>
      <c r="C29" s="1">
        <v>79.260000000000005</v>
      </c>
      <c r="D29" s="12" t="s">
        <v>5</v>
      </c>
      <c r="E29" s="1" t="s">
        <v>6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/>
      <c r="W29" s="1"/>
      <c r="Z29" s="1">
        <f t="shared" si="17"/>
        <v>0</v>
      </c>
      <c r="AA29" s="1">
        <f t="shared" si="18"/>
        <v>0</v>
      </c>
      <c r="AB29" s="1">
        <f t="shared" si="19"/>
        <v>0</v>
      </c>
      <c r="AC29" s="1">
        <f t="shared" si="20"/>
        <v>0</v>
      </c>
      <c r="AD29" s="1">
        <f t="shared" si="21"/>
        <v>0</v>
      </c>
      <c r="AE29" s="1">
        <f t="shared" si="22"/>
        <v>0</v>
      </c>
      <c r="AF29" s="1">
        <f t="shared" si="23"/>
        <v>0</v>
      </c>
      <c r="AG29" s="1">
        <f t="shared" si="24"/>
        <v>0</v>
      </c>
    </row>
    <row r="30" spans="1:33" s="2" customFormat="1" x14ac:dyDescent="0.15">
      <c r="A30" s="2" t="s">
        <v>68</v>
      </c>
      <c r="C30" s="1">
        <v>79.260000000000005</v>
      </c>
      <c r="D30" s="13" t="s">
        <v>5</v>
      </c>
      <c r="E30" s="2" t="s">
        <v>6</v>
      </c>
    </row>
    <row r="31" spans="1:33" s="2" customFormat="1" x14ac:dyDescent="0.15">
      <c r="A31" s="2" t="s">
        <v>69</v>
      </c>
      <c r="C31" s="1">
        <v>79.260000000000005</v>
      </c>
      <c r="D31" s="13" t="s">
        <v>5</v>
      </c>
      <c r="E31" s="2" t="s">
        <v>6</v>
      </c>
    </row>
    <row r="32" spans="1:33" s="2" customFormat="1" x14ac:dyDescent="0.15">
      <c r="A32" s="2" t="s">
        <v>70</v>
      </c>
      <c r="C32" s="1">
        <v>79.260000000000005</v>
      </c>
      <c r="D32" s="13" t="s">
        <v>5</v>
      </c>
      <c r="E32" s="2" t="s">
        <v>6</v>
      </c>
    </row>
    <row r="33" spans="1:33" s="2" customFormat="1" x14ac:dyDescent="0.15">
      <c r="A33" s="2" t="s">
        <v>71</v>
      </c>
      <c r="C33" s="1">
        <v>79.260000000000005</v>
      </c>
      <c r="D33" s="13" t="s">
        <v>5</v>
      </c>
      <c r="E33" s="2" t="s">
        <v>6</v>
      </c>
    </row>
    <row r="34" spans="1:33" s="2" customFormat="1" x14ac:dyDescent="0.15">
      <c r="A34" s="2" t="s">
        <v>72</v>
      </c>
      <c r="C34" s="1">
        <v>79.260000000000005</v>
      </c>
      <c r="D34" s="13" t="s">
        <v>5</v>
      </c>
      <c r="E34" s="2" t="s">
        <v>6</v>
      </c>
    </row>
    <row r="35" spans="1:33" s="2" customFormat="1" x14ac:dyDescent="0.15">
      <c r="A35" s="2" t="s">
        <v>73</v>
      </c>
      <c r="C35" s="1">
        <v>79.260000000000005</v>
      </c>
      <c r="D35" s="13" t="s">
        <v>5</v>
      </c>
      <c r="E35" s="2" t="s">
        <v>6</v>
      </c>
    </row>
    <row r="36" spans="1:33" x14ac:dyDescent="0.15">
      <c r="A36" s="1" t="s">
        <v>74</v>
      </c>
      <c r="B36" s="1" t="s">
        <v>38</v>
      </c>
      <c r="C36" s="1">
        <v>79.260000000000005</v>
      </c>
      <c r="D36" s="12" t="s">
        <v>5</v>
      </c>
      <c r="E36" s="1" t="s">
        <v>6</v>
      </c>
      <c r="F36" s="1">
        <v>1</v>
      </c>
      <c r="G36" s="1">
        <v>1</v>
      </c>
      <c r="H36" s="1">
        <v>8</v>
      </c>
      <c r="I36" s="1">
        <v>18</v>
      </c>
      <c r="J36" s="1">
        <v>0</v>
      </c>
      <c r="K36" s="1">
        <v>11</v>
      </c>
      <c r="L36" s="1">
        <v>0</v>
      </c>
      <c r="M36" s="1">
        <v>0</v>
      </c>
      <c r="N36" s="1">
        <v>1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/>
      <c r="W36" s="1"/>
      <c r="Z36" s="1">
        <f>F36-N36</f>
        <v>0</v>
      </c>
      <c r="AA36" s="1">
        <f t="shared" ref="AA36" si="25">G36-O36</f>
        <v>1</v>
      </c>
      <c r="AB36" s="1">
        <f t="shared" ref="AB36" si="26">H36-P36</f>
        <v>8</v>
      </c>
      <c r="AC36" s="1">
        <f t="shared" ref="AC36" si="27">I36-Q36</f>
        <v>18</v>
      </c>
      <c r="AD36" s="1">
        <f t="shared" ref="AD36" si="28">J36-R36</f>
        <v>0</v>
      </c>
      <c r="AE36" s="1">
        <f t="shared" ref="AE36" si="29">K36-S36</f>
        <v>11</v>
      </c>
      <c r="AF36" s="1">
        <f t="shared" ref="AF36" si="30">L36-T36</f>
        <v>0</v>
      </c>
      <c r="AG36" s="1">
        <f t="shared" ref="AG36" si="31">M36-U36</f>
        <v>0</v>
      </c>
    </row>
    <row r="37" spans="1:33" s="2" customFormat="1" x14ac:dyDescent="0.15">
      <c r="A37" s="2" t="s">
        <v>75</v>
      </c>
      <c r="C37" s="9">
        <v>79.260000000000005</v>
      </c>
      <c r="E37" s="2" t="s">
        <v>6</v>
      </c>
    </row>
    <row r="38" spans="1:33" s="9" customFormat="1" x14ac:dyDescent="0.15">
      <c r="A38" s="9" t="s">
        <v>76</v>
      </c>
      <c r="B38" s="9" t="s">
        <v>28</v>
      </c>
      <c r="C38" s="9">
        <v>36.420999999999999</v>
      </c>
      <c r="D38" s="16" t="s">
        <v>7</v>
      </c>
      <c r="E38" s="9">
        <v>9006</v>
      </c>
      <c r="F38" s="9">
        <v>0</v>
      </c>
      <c r="G38" s="9">
        <v>0</v>
      </c>
      <c r="H38" s="9">
        <v>0</v>
      </c>
      <c r="I38" s="9">
        <v>5</v>
      </c>
      <c r="J38" s="9">
        <v>3</v>
      </c>
      <c r="K38" s="9">
        <v>0</v>
      </c>
      <c r="L38" s="9">
        <v>0</v>
      </c>
      <c r="M38" s="1">
        <v>0</v>
      </c>
      <c r="N38" s="9">
        <v>0</v>
      </c>
      <c r="O38" s="9">
        <v>0</v>
      </c>
      <c r="P38" s="9">
        <v>4</v>
      </c>
      <c r="Q38" s="9">
        <v>11</v>
      </c>
      <c r="R38" s="9">
        <v>0</v>
      </c>
      <c r="S38" s="9">
        <v>3</v>
      </c>
      <c r="T38" s="9">
        <v>0</v>
      </c>
      <c r="U38" s="1">
        <v>0</v>
      </c>
      <c r="Z38" s="1">
        <f t="shared" ref="Z38:Z41" si="32">F38-N38</f>
        <v>0</v>
      </c>
      <c r="AA38" s="1">
        <f t="shared" ref="AA38:AA41" si="33">G38-O38</f>
        <v>0</v>
      </c>
      <c r="AB38" s="1">
        <f t="shared" ref="AB38:AB41" si="34">H38-P38</f>
        <v>-4</v>
      </c>
      <c r="AC38" s="1">
        <f t="shared" ref="AC38:AC41" si="35">I38-Q38</f>
        <v>-6</v>
      </c>
      <c r="AD38" s="1">
        <f t="shared" ref="AD38:AD41" si="36">J38-R38</f>
        <v>3</v>
      </c>
      <c r="AE38" s="1">
        <f t="shared" ref="AE38:AE41" si="37">K38-S38</f>
        <v>-3</v>
      </c>
      <c r="AF38" s="1">
        <f t="shared" ref="AF38:AF41" si="38">L38-T38</f>
        <v>0</v>
      </c>
      <c r="AG38" s="1">
        <f t="shared" ref="AG38:AG41" si="39">M38-U38</f>
        <v>0</v>
      </c>
    </row>
    <row r="39" spans="1:33" x14ac:dyDescent="0.15">
      <c r="A39" s="1" t="s">
        <v>77</v>
      </c>
      <c r="B39" s="1" t="s">
        <v>27</v>
      </c>
      <c r="C39" s="9">
        <v>36.420999999999999</v>
      </c>
      <c r="D39" s="12" t="s">
        <v>7</v>
      </c>
      <c r="E39" s="1">
        <v>9006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5</v>
      </c>
      <c r="R39" s="1">
        <v>3</v>
      </c>
      <c r="S39" s="1">
        <v>0</v>
      </c>
      <c r="T39" s="1">
        <v>0</v>
      </c>
      <c r="U39" s="1">
        <v>0</v>
      </c>
      <c r="V39" s="1"/>
      <c r="W39" s="1"/>
      <c r="Z39" s="1">
        <f t="shared" si="32"/>
        <v>0</v>
      </c>
      <c r="AA39" s="1">
        <f t="shared" si="33"/>
        <v>0</v>
      </c>
      <c r="AB39" s="1">
        <f t="shared" si="34"/>
        <v>0</v>
      </c>
      <c r="AC39" s="1">
        <f t="shared" si="35"/>
        <v>-5</v>
      </c>
      <c r="AD39" s="1">
        <f t="shared" si="36"/>
        <v>-3</v>
      </c>
      <c r="AE39" s="1">
        <f t="shared" si="37"/>
        <v>0</v>
      </c>
      <c r="AF39" s="1">
        <f t="shared" si="38"/>
        <v>0</v>
      </c>
      <c r="AG39" s="1">
        <f t="shared" si="39"/>
        <v>0</v>
      </c>
    </row>
    <row r="40" spans="1:33" x14ac:dyDescent="0.15">
      <c r="A40" s="1" t="s">
        <v>78</v>
      </c>
      <c r="B40" s="1" t="s">
        <v>28</v>
      </c>
      <c r="C40" s="9">
        <v>36.420999999999999</v>
      </c>
      <c r="D40" s="12" t="s">
        <v>7</v>
      </c>
      <c r="E40" s="1">
        <v>9006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24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25</v>
      </c>
      <c r="T40" s="1">
        <v>0</v>
      </c>
      <c r="U40" s="1">
        <v>0</v>
      </c>
      <c r="V40" s="1"/>
      <c r="W40" s="1"/>
      <c r="Z40" s="1">
        <f t="shared" si="32"/>
        <v>0</v>
      </c>
      <c r="AA40" s="1">
        <f t="shared" si="33"/>
        <v>0</v>
      </c>
      <c r="AB40" s="1">
        <f t="shared" si="34"/>
        <v>0</v>
      </c>
      <c r="AC40" s="1">
        <f t="shared" si="35"/>
        <v>0</v>
      </c>
      <c r="AD40" s="1">
        <f t="shared" si="36"/>
        <v>0</v>
      </c>
      <c r="AE40" s="1">
        <f t="shared" si="37"/>
        <v>-1</v>
      </c>
      <c r="AF40" s="1">
        <f t="shared" si="38"/>
        <v>0</v>
      </c>
      <c r="AG40" s="1">
        <f t="shared" si="39"/>
        <v>0</v>
      </c>
    </row>
    <row r="41" spans="1:33" x14ac:dyDescent="0.15">
      <c r="A41" s="1" t="s">
        <v>79</v>
      </c>
      <c r="B41" s="1" t="s">
        <v>27</v>
      </c>
      <c r="C41" s="9">
        <v>36.420999999999999</v>
      </c>
      <c r="D41" s="12" t="s">
        <v>7</v>
      </c>
      <c r="E41" s="1">
        <v>9006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11</v>
      </c>
      <c r="L41" s="1">
        <v>5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1</v>
      </c>
      <c r="T41" s="1">
        <v>0</v>
      </c>
      <c r="U41" s="1">
        <v>0</v>
      </c>
      <c r="V41" s="1"/>
      <c r="W41" s="1"/>
      <c r="Z41" s="1">
        <f t="shared" si="32"/>
        <v>0</v>
      </c>
      <c r="AA41" s="1">
        <f t="shared" si="33"/>
        <v>0</v>
      </c>
      <c r="AB41" s="1">
        <f t="shared" si="34"/>
        <v>0</v>
      </c>
      <c r="AC41" s="1">
        <f t="shared" si="35"/>
        <v>0</v>
      </c>
      <c r="AD41" s="1">
        <f t="shared" si="36"/>
        <v>0</v>
      </c>
      <c r="AE41" s="1">
        <f t="shared" si="37"/>
        <v>10</v>
      </c>
      <c r="AF41" s="1">
        <f t="shared" si="38"/>
        <v>5</v>
      </c>
      <c r="AG41" s="1">
        <f t="shared" si="39"/>
        <v>0</v>
      </c>
    </row>
    <row r="42" spans="1:33" x14ac:dyDescent="0.15">
      <c r="A42" s="1" t="s">
        <v>80</v>
      </c>
      <c r="B42" s="1" t="s">
        <v>27</v>
      </c>
      <c r="C42" s="9">
        <v>36.420999999999999</v>
      </c>
      <c r="D42" s="12" t="s">
        <v>7</v>
      </c>
      <c r="E42" s="1">
        <v>9006</v>
      </c>
      <c r="F42" s="1" t="s">
        <v>29</v>
      </c>
      <c r="G42" s="1" t="s">
        <v>29</v>
      </c>
      <c r="H42" s="1" t="s">
        <v>29</v>
      </c>
      <c r="I42" s="1" t="s">
        <v>29</v>
      </c>
      <c r="J42" s="1" t="s">
        <v>29</v>
      </c>
      <c r="K42" s="1" t="s">
        <v>29</v>
      </c>
      <c r="L42" s="1" t="s">
        <v>29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/>
      <c r="W42" s="1"/>
    </row>
    <row r="43" spans="1:33" x14ac:dyDescent="0.15">
      <c r="A43" s="1" t="s">
        <v>81</v>
      </c>
      <c r="B43" s="1" t="s">
        <v>27</v>
      </c>
      <c r="C43" s="9">
        <v>36.420999999999999</v>
      </c>
      <c r="D43" s="12" t="s">
        <v>7</v>
      </c>
      <c r="E43" s="1">
        <v>9006</v>
      </c>
      <c r="F43" s="1" t="s">
        <v>29</v>
      </c>
      <c r="G43" s="1" t="s">
        <v>29</v>
      </c>
      <c r="H43" s="1" t="s">
        <v>29</v>
      </c>
      <c r="I43" s="1" t="s">
        <v>29</v>
      </c>
      <c r="J43" s="1" t="s">
        <v>29</v>
      </c>
      <c r="K43" s="1" t="s">
        <v>29</v>
      </c>
      <c r="L43" s="1" t="s">
        <v>29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/>
      <c r="W43" s="1"/>
    </row>
    <row r="44" spans="1:33" x14ac:dyDescent="0.15">
      <c r="A44" s="1" t="s">
        <v>82</v>
      </c>
      <c r="B44" s="1" t="s">
        <v>28</v>
      </c>
      <c r="C44" s="9">
        <v>36.420999999999999</v>
      </c>
      <c r="D44" s="12" t="s">
        <v>7</v>
      </c>
      <c r="E44" s="1">
        <v>9006</v>
      </c>
      <c r="F44" s="1" t="s">
        <v>29</v>
      </c>
      <c r="G44" s="1" t="s">
        <v>29</v>
      </c>
      <c r="H44" s="1" t="s">
        <v>29</v>
      </c>
      <c r="I44" s="1" t="s">
        <v>29</v>
      </c>
      <c r="J44" s="1" t="s">
        <v>29</v>
      </c>
      <c r="K44" s="1" t="s">
        <v>29</v>
      </c>
      <c r="L44" s="1" t="s">
        <v>29</v>
      </c>
      <c r="M44" s="1">
        <v>0</v>
      </c>
      <c r="N44" s="1">
        <v>0</v>
      </c>
      <c r="O44" s="1">
        <v>0</v>
      </c>
      <c r="P44" s="1">
        <v>0</v>
      </c>
      <c r="Q44" s="1">
        <v>9</v>
      </c>
      <c r="R44" s="1">
        <v>0</v>
      </c>
      <c r="S44" s="1">
        <v>0</v>
      </c>
      <c r="T44" s="1">
        <v>1</v>
      </c>
      <c r="U44" s="1">
        <v>0</v>
      </c>
      <c r="V44" s="1"/>
      <c r="W44" s="1"/>
    </row>
    <row r="45" spans="1:33" x14ac:dyDescent="0.15">
      <c r="A45" s="1" t="s">
        <v>83</v>
      </c>
      <c r="B45" s="1" t="s">
        <v>28</v>
      </c>
      <c r="C45" s="9">
        <v>36.420999999999999</v>
      </c>
      <c r="D45" s="12" t="s">
        <v>7</v>
      </c>
      <c r="E45" s="1">
        <v>9006</v>
      </c>
      <c r="F45" s="1" t="s">
        <v>29</v>
      </c>
      <c r="G45" s="1" t="s">
        <v>29</v>
      </c>
      <c r="H45" s="1" t="s">
        <v>29</v>
      </c>
      <c r="I45" s="1" t="s">
        <v>29</v>
      </c>
      <c r="J45" s="1" t="s">
        <v>29</v>
      </c>
      <c r="K45" s="1" t="s">
        <v>29</v>
      </c>
      <c r="L45" s="1" t="s">
        <v>29</v>
      </c>
      <c r="M45" s="1">
        <v>0</v>
      </c>
      <c r="N45" s="1">
        <v>0</v>
      </c>
      <c r="O45" s="1">
        <v>0</v>
      </c>
      <c r="P45" s="1">
        <v>0</v>
      </c>
      <c r="Q45" s="1">
        <v>3</v>
      </c>
      <c r="R45" s="1">
        <v>0</v>
      </c>
      <c r="S45" s="1">
        <v>21</v>
      </c>
      <c r="T45" s="1">
        <v>0</v>
      </c>
      <c r="U45" s="1">
        <v>0</v>
      </c>
      <c r="V45" s="1"/>
      <c r="W45" s="1"/>
    </row>
    <row r="46" spans="1:33" x14ac:dyDescent="0.15">
      <c r="A46" s="1" t="s">
        <v>84</v>
      </c>
      <c r="B46" s="1" t="s">
        <v>28</v>
      </c>
      <c r="C46" s="9">
        <v>36.420999999999999</v>
      </c>
      <c r="D46" s="12" t="s">
        <v>7</v>
      </c>
      <c r="E46" s="1">
        <v>9006</v>
      </c>
      <c r="F46" s="1" t="s">
        <v>29</v>
      </c>
      <c r="G46" s="1" t="s">
        <v>29</v>
      </c>
      <c r="H46" s="1" t="s">
        <v>29</v>
      </c>
      <c r="I46" s="1" t="s">
        <v>29</v>
      </c>
      <c r="J46" s="1" t="s">
        <v>29</v>
      </c>
      <c r="K46" s="1" t="s">
        <v>29</v>
      </c>
      <c r="L46" s="1" t="s">
        <v>29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/>
      <c r="W46" s="1"/>
    </row>
    <row r="47" spans="1:33" s="2" customFormat="1" x14ac:dyDescent="0.15">
      <c r="A47" s="2" t="s">
        <v>85</v>
      </c>
      <c r="C47" s="9">
        <v>36.420999999999999</v>
      </c>
      <c r="D47" s="13" t="s">
        <v>7</v>
      </c>
      <c r="E47" s="2">
        <v>9006</v>
      </c>
    </row>
    <row r="48" spans="1:33" s="2" customFormat="1" x14ac:dyDescent="0.15">
      <c r="A48" s="2" t="s">
        <v>86</v>
      </c>
      <c r="C48" s="9">
        <v>36.420999999999999</v>
      </c>
      <c r="D48" s="13" t="s">
        <v>7</v>
      </c>
      <c r="E48" s="2">
        <v>9006</v>
      </c>
    </row>
    <row r="49" spans="1:33" s="2" customFormat="1" x14ac:dyDescent="0.15">
      <c r="A49" s="2" t="s">
        <v>87</v>
      </c>
      <c r="C49" s="9">
        <v>36.420999999999999</v>
      </c>
      <c r="D49" s="13" t="s">
        <v>7</v>
      </c>
      <c r="E49" s="2">
        <v>9006</v>
      </c>
    </row>
    <row r="50" spans="1:33" s="2" customFormat="1" x14ac:dyDescent="0.15">
      <c r="A50" s="2" t="s">
        <v>88</v>
      </c>
      <c r="C50" s="9">
        <v>36.420999999999999</v>
      </c>
      <c r="D50" s="13" t="s">
        <v>7</v>
      </c>
      <c r="E50" s="2">
        <v>9006</v>
      </c>
    </row>
    <row r="51" spans="1:33" s="2" customFormat="1" x14ac:dyDescent="0.15">
      <c r="A51" s="2" t="s">
        <v>89</v>
      </c>
      <c r="C51" s="9">
        <v>36.420999999999999</v>
      </c>
      <c r="D51" s="13" t="s">
        <v>7</v>
      </c>
      <c r="E51" s="2">
        <v>9006</v>
      </c>
    </row>
    <row r="52" spans="1:33" x14ac:dyDescent="0.15">
      <c r="A52" s="1" t="s">
        <v>90</v>
      </c>
      <c r="B52" s="1" t="s">
        <v>38</v>
      </c>
      <c r="C52" s="9">
        <v>36.420999999999999</v>
      </c>
      <c r="D52" s="12" t="s">
        <v>7</v>
      </c>
      <c r="E52" s="1">
        <v>9006</v>
      </c>
      <c r="F52" s="1">
        <v>1</v>
      </c>
      <c r="G52" s="1">
        <v>0</v>
      </c>
      <c r="H52" s="1">
        <v>2</v>
      </c>
      <c r="I52" s="1">
        <v>5</v>
      </c>
      <c r="J52" s="1">
        <v>0</v>
      </c>
      <c r="K52" s="1">
        <v>1</v>
      </c>
      <c r="L52" s="1">
        <v>4</v>
      </c>
      <c r="M52" s="1">
        <v>0</v>
      </c>
      <c r="N52" s="1">
        <v>0</v>
      </c>
      <c r="O52" s="1">
        <v>0</v>
      </c>
      <c r="P52" s="1">
        <v>6</v>
      </c>
      <c r="Q52" s="1">
        <v>6</v>
      </c>
      <c r="R52" s="1">
        <v>0</v>
      </c>
      <c r="S52" s="1">
        <v>1</v>
      </c>
      <c r="T52" s="1">
        <v>0</v>
      </c>
      <c r="U52" s="1">
        <v>0</v>
      </c>
      <c r="V52" s="1"/>
      <c r="W52" s="1"/>
      <c r="Z52" s="1">
        <f>F52-N52</f>
        <v>1</v>
      </c>
      <c r="AA52" s="1">
        <f t="shared" ref="AA52" si="40">G52-O52</f>
        <v>0</v>
      </c>
      <c r="AB52" s="1">
        <f t="shared" ref="AB52" si="41">H52-P52</f>
        <v>-4</v>
      </c>
      <c r="AC52" s="1">
        <f t="shared" ref="AC52" si="42">I52-Q52</f>
        <v>-1</v>
      </c>
      <c r="AD52" s="1">
        <f t="shared" ref="AD52" si="43">J52-R52</f>
        <v>0</v>
      </c>
      <c r="AE52" s="1">
        <f t="shared" ref="AE52" si="44">K52-S52</f>
        <v>0</v>
      </c>
      <c r="AF52" s="1">
        <f t="shared" ref="AF52" si="45">L52-T52</f>
        <v>4</v>
      </c>
      <c r="AG52" s="1">
        <f t="shared" ref="AG52" si="46">M52-U52</f>
        <v>0</v>
      </c>
    </row>
    <row r="53" spans="1:33" s="9" customFormat="1" x14ac:dyDescent="0.15">
      <c r="A53" s="9" t="s">
        <v>91</v>
      </c>
      <c r="B53" s="9" t="s">
        <v>28</v>
      </c>
      <c r="C53" s="9">
        <v>36.420999999999999</v>
      </c>
      <c r="D53" s="16" t="s">
        <v>7</v>
      </c>
      <c r="E53" s="9">
        <v>9006</v>
      </c>
      <c r="F53" s="9">
        <v>0</v>
      </c>
      <c r="G53" s="9">
        <v>0</v>
      </c>
      <c r="H53" s="9">
        <v>2</v>
      </c>
      <c r="I53" s="9">
        <v>2</v>
      </c>
      <c r="J53" s="9">
        <v>2</v>
      </c>
      <c r="K53" s="9">
        <v>12</v>
      </c>
      <c r="L53" s="9">
        <v>0</v>
      </c>
      <c r="M53" s="1">
        <v>0</v>
      </c>
      <c r="N53" s="9" t="s">
        <v>29</v>
      </c>
      <c r="O53" s="9" t="s">
        <v>29</v>
      </c>
      <c r="P53" s="9" t="s">
        <v>29</v>
      </c>
      <c r="Q53" s="9" t="s">
        <v>29</v>
      </c>
      <c r="R53" s="9">
        <v>0</v>
      </c>
      <c r="S53" s="9" t="s">
        <v>29</v>
      </c>
      <c r="T53" s="9" t="s">
        <v>29</v>
      </c>
      <c r="U53" s="1">
        <v>0</v>
      </c>
    </row>
    <row r="54" spans="1:33" s="9" customFormat="1" x14ac:dyDescent="0.15">
      <c r="A54" s="9" t="s">
        <v>92</v>
      </c>
      <c r="B54" s="9" t="s">
        <v>28</v>
      </c>
      <c r="C54" s="9">
        <v>36.420999999999999</v>
      </c>
      <c r="D54" s="16" t="s">
        <v>7</v>
      </c>
      <c r="E54" s="9">
        <v>9006</v>
      </c>
      <c r="F54" s="9">
        <v>0</v>
      </c>
      <c r="G54" s="9">
        <v>0</v>
      </c>
      <c r="H54" s="9">
        <v>0</v>
      </c>
      <c r="I54" s="9">
        <v>7</v>
      </c>
      <c r="J54" s="9">
        <v>2</v>
      </c>
      <c r="K54" s="9">
        <v>15</v>
      </c>
      <c r="L54" s="9">
        <v>0</v>
      </c>
      <c r="M54" s="1">
        <v>0</v>
      </c>
      <c r="N54" s="9" t="s">
        <v>29</v>
      </c>
      <c r="O54" s="9" t="s">
        <v>29</v>
      </c>
      <c r="P54" s="9" t="s">
        <v>29</v>
      </c>
      <c r="Q54" s="9" t="s">
        <v>29</v>
      </c>
      <c r="R54" s="9">
        <v>0</v>
      </c>
      <c r="S54" s="9" t="s">
        <v>29</v>
      </c>
      <c r="T54" s="9" t="s">
        <v>29</v>
      </c>
      <c r="U54" s="1">
        <v>0</v>
      </c>
    </row>
    <row r="55" spans="1:33" s="9" customFormat="1" x14ac:dyDescent="0.15">
      <c r="A55" s="9" t="s">
        <v>93</v>
      </c>
      <c r="B55" s="9" t="s">
        <v>28</v>
      </c>
      <c r="C55" s="9">
        <v>36.420999999999999</v>
      </c>
      <c r="D55" s="16" t="s">
        <v>7</v>
      </c>
      <c r="E55" s="9">
        <v>9006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1">
        <v>0</v>
      </c>
      <c r="N55" s="9" t="s">
        <v>29</v>
      </c>
      <c r="O55" s="9" t="s">
        <v>29</v>
      </c>
      <c r="P55" s="9" t="s">
        <v>29</v>
      </c>
      <c r="Q55" s="9" t="s">
        <v>29</v>
      </c>
      <c r="R55" s="9">
        <v>0</v>
      </c>
      <c r="S55" s="9" t="s">
        <v>29</v>
      </c>
      <c r="T55" s="9" t="s">
        <v>29</v>
      </c>
      <c r="U55" s="1">
        <v>0</v>
      </c>
    </row>
    <row r="56" spans="1:33" x14ac:dyDescent="0.15">
      <c r="A56" s="1" t="s">
        <v>94</v>
      </c>
      <c r="B56" s="1" t="s">
        <v>38</v>
      </c>
      <c r="C56" s="9">
        <v>36.420999999999999</v>
      </c>
      <c r="D56" s="12" t="s">
        <v>7</v>
      </c>
      <c r="E56" s="1">
        <v>9006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 t="s">
        <v>29</v>
      </c>
      <c r="O56" s="1" t="s">
        <v>29</v>
      </c>
      <c r="P56" s="1" t="s">
        <v>29</v>
      </c>
      <c r="Q56" s="1" t="s">
        <v>29</v>
      </c>
      <c r="R56" s="1">
        <v>0</v>
      </c>
      <c r="S56" s="1" t="s">
        <v>29</v>
      </c>
      <c r="T56" s="1" t="s">
        <v>29</v>
      </c>
      <c r="U56" s="1">
        <v>0</v>
      </c>
      <c r="V56" s="1"/>
      <c r="W56" s="1"/>
    </row>
    <row r="57" spans="1:33" x14ac:dyDescent="0.15">
      <c r="A57" s="1" t="s">
        <v>95</v>
      </c>
      <c r="B57" s="1" t="s">
        <v>38</v>
      </c>
      <c r="C57" s="9">
        <v>36.420999999999999</v>
      </c>
      <c r="D57" s="12" t="s">
        <v>7</v>
      </c>
      <c r="E57" s="1">
        <v>9006</v>
      </c>
      <c r="F57" s="1">
        <v>0</v>
      </c>
      <c r="G57" s="1">
        <v>0</v>
      </c>
      <c r="H57" s="1">
        <v>15</v>
      </c>
      <c r="I57" s="1">
        <v>0</v>
      </c>
      <c r="J57" s="1">
        <v>0</v>
      </c>
      <c r="K57" s="1">
        <v>10</v>
      </c>
      <c r="L57" s="1">
        <v>0</v>
      </c>
      <c r="M57" s="1">
        <v>0</v>
      </c>
      <c r="N57" s="1" t="s">
        <v>29</v>
      </c>
      <c r="O57" s="1" t="s">
        <v>29</v>
      </c>
      <c r="P57" s="1" t="s">
        <v>29</v>
      </c>
      <c r="Q57" s="1" t="s">
        <v>29</v>
      </c>
      <c r="R57" s="1">
        <v>0</v>
      </c>
      <c r="S57" s="1" t="s">
        <v>29</v>
      </c>
      <c r="T57" s="1" t="s">
        <v>29</v>
      </c>
      <c r="U57" s="1">
        <v>0</v>
      </c>
      <c r="V57" s="1"/>
      <c r="W57" s="1"/>
    </row>
    <row r="58" spans="1:33" x14ac:dyDescent="0.15">
      <c r="A58" s="1" t="s">
        <v>96</v>
      </c>
      <c r="B58" s="1" t="s">
        <v>38</v>
      </c>
      <c r="C58" s="9">
        <v>36.420999999999999</v>
      </c>
      <c r="D58" s="12" t="s">
        <v>7</v>
      </c>
      <c r="E58" s="1">
        <v>9006</v>
      </c>
      <c r="F58" s="1">
        <v>0</v>
      </c>
      <c r="G58" s="1">
        <v>0</v>
      </c>
      <c r="H58" s="1">
        <v>9</v>
      </c>
      <c r="I58" s="1">
        <v>0</v>
      </c>
      <c r="J58" s="1">
        <v>0</v>
      </c>
      <c r="K58" s="1">
        <v>1</v>
      </c>
      <c r="L58" s="1">
        <v>0</v>
      </c>
      <c r="M58" s="1">
        <v>0</v>
      </c>
      <c r="N58" s="1" t="s">
        <v>29</v>
      </c>
      <c r="O58" s="1" t="s">
        <v>29</v>
      </c>
      <c r="P58" s="1" t="s">
        <v>29</v>
      </c>
      <c r="Q58" s="1" t="s">
        <v>29</v>
      </c>
      <c r="R58" s="1">
        <v>0</v>
      </c>
      <c r="S58" s="1" t="s">
        <v>29</v>
      </c>
      <c r="T58" s="1" t="s">
        <v>29</v>
      </c>
      <c r="U58" s="1">
        <v>0</v>
      </c>
      <c r="V58" s="1"/>
      <c r="W58" s="1"/>
    </row>
    <row r="59" spans="1:33" x14ac:dyDescent="0.15">
      <c r="A59" s="1" t="s">
        <v>97</v>
      </c>
      <c r="B59" s="9" t="s">
        <v>27</v>
      </c>
      <c r="C59" s="9">
        <v>36.420999999999999</v>
      </c>
      <c r="D59" s="12" t="s">
        <v>7</v>
      </c>
      <c r="E59" s="1">
        <v>9006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 t="s">
        <v>29</v>
      </c>
      <c r="O59" s="1" t="s">
        <v>29</v>
      </c>
      <c r="P59" s="1" t="s">
        <v>29</v>
      </c>
      <c r="Q59" s="1" t="s">
        <v>29</v>
      </c>
      <c r="R59" s="1">
        <v>0</v>
      </c>
      <c r="S59" s="1" t="s">
        <v>29</v>
      </c>
      <c r="T59" s="1" t="s">
        <v>29</v>
      </c>
      <c r="U59" s="1">
        <v>0</v>
      </c>
      <c r="V59" s="1"/>
      <c r="W59" s="1"/>
    </row>
    <row r="60" spans="1:33" s="2" customFormat="1" x14ac:dyDescent="0.15">
      <c r="A60" s="2" t="s">
        <v>98</v>
      </c>
      <c r="C60" s="9">
        <v>36.420999999999999</v>
      </c>
      <c r="D60" s="13" t="s">
        <v>7</v>
      </c>
      <c r="E60" s="2">
        <v>9006</v>
      </c>
    </row>
    <row r="61" spans="1:33" x14ac:dyDescent="0.15">
      <c r="A61" s="1" t="s">
        <v>99</v>
      </c>
      <c r="B61" s="1" t="s">
        <v>38</v>
      </c>
      <c r="C61" s="1">
        <v>47.661000000000001</v>
      </c>
      <c r="D61" s="12" t="s">
        <v>8</v>
      </c>
      <c r="E61" s="1">
        <v>3508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/>
      <c r="W61" s="1"/>
      <c r="Z61" s="1">
        <f t="shared" ref="Z61:Z63" si="47">F61-N61</f>
        <v>0</v>
      </c>
      <c r="AA61" s="1">
        <f t="shared" ref="AA61:AA63" si="48">G61-O61</f>
        <v>0</v>
      </c>
      <c r="AB61" s="1">
        <f t="shared" ref="AB61:AB63" si="49">H61-P61</f>
        <v>0</v>
      </c>
      <c r="AC61" s="1">
        <f t="shared" ref="AC61:AC63" si="50">I61-Q61</f>
        <v>0</v>
      </c>
      <c r="AD61" s="1">
        <f t="shared" ref="AD61:AD63" si="51">J61-R61</f>
        <v>0</v>
      </c>
      <c r="AE61" s="1">
        <f t="shared" ref="AE61:AE63" si="52">K61-S61</f>
        <v>0</v>
      </c>
      <c r="AF61" s="1">
        <f t="shared" ref="AF61:AF63" si="53">L61-T61</f>
        <v>0</v>
      </c>
      <c r="AG61" s="1">
        <f t="shared" ref="AG61:AG63" si="54">M61-U61</f>
        <v>0</v>
      </c>
    </row>
    <row r="62" spans="1:33" x14ac:dyDescent="0.15">
      <c r="A62" s="1" t="s">
        <v>100</v>
      </c>
      <c r="B62" s="1" t="s">
        <v>38</v>
      </c>
      <c r="C62" s="1">
        <v>47.661000000000001</v>
      </c>
      <c r="D62" s="12" t="s">
        <v>8</v>
      </c>
      <c r="E62" s="1">
        <v>3508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/>
      <c r="W62" s="1"/>
      <c r="Z62" s="1">
        <f t="shared" si="47"/>
        <v>0</v>
      </c>
      <c r="AA62" s="1">
        <f t="shared" si="48"/>
        <v>0</v>
      </c>
      <c r="AB62" s="1">
        <f t="shared" si="49"/>
        <v>0</v>
      </c>
      <c r="AC62" s="1">
        <f t="shared" si="50"/>
        <v>0</v>
      </c>
      <c r="AD62" s="1">
        <f t="shared" si="51"/>
        <v>0</v>
      </c>
      <c r="AE62" s="1">
        <f t="shared" si="52"/>
        <v>0</v>
      </c>
      <c r="AF62" s="1">
        <f t="shared" si="53"/>
        <v>0</v>
      </c>
      <c r="AG62" s="1">
        <f t="shared" si="54"/>
        <v>0</v>
      </c>
    </row>
    <row r="63" spans="1:33" x14ac:dyDescent="0.15">
      <c r="A63" s="1" t="s">
        <v>101</v>
      </c>
      <c r="B63" s="1" t="s">
        <v>38</v>
      </c>
      <c r="C63" s="1">
        <v>47.661000000000001</v>
      </c>
      <c r="D63" s="12" t="s">
        <v>8</v>
      </c>
      <c r="E63" s="1">
        <v>3508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1">
        <v>0</v>
      </c>
      <c r="N63" s="1">
        <v>0</v>
      </c>
      <c r="O63" s="1">
        <v>0</v>
      </c>
      <c r="P63" s="1">
        <v>0</v>
      </c>
      <c r="Q63" s="1">
        <v>4</v>
      </c>
      <c r="R63" s="1">
        <v>0</v>
      </c>
      <c r="S63" s="1">
        <v>0</v>
      </c>
      <c r="T63" s="1">
        <v>0</v>
      </c>
      <c r="U63" s="1">
        <v>0</v>
      </c>
      <c r="V63" s="1"/>
      <c r="W63" s="1"/>
      <c r="Z63" s="1">
        <f t="shared" si="47"/>
        <v>0</v>
      </c>
      <c r="AA63" s="1">
        <f t="shared" si="48"/>
        <v>0</v>
      </c>
      <c r="AB63" s="1">
        <f t="shared" si="49"/>
        <v>0</v>
      </c>
      <c r="AC63" s="1">
        <f t="shared" si="50"/>
        <v>-4</v>
      </c>
      <c r="AD63" s="1">
        <f t="shared" si="51"/>
        <v>0</v>
      </c>
      <c r="AE63" s="1">
        <f t="shared" si="52"/>
        <v>0</v>
      </c>
      <c r="AF63" s="1">
        <f t="shared" si="53"/>
        <v>0</v>
      </c>
      <c r="AG63" s="1">
        <f t="shared" si="54"/>
        <v>0</v>
      </c>
    </row>
    <row r="64" spans="1:33" x14ac:dyDescent="0.15">
      <c r="A64" s="1" t="s">
        <v>102</v>
      </c>
      <c r="B64" s="1" t="s">
        <v>38</v>
      </c>
      <c r="C64" s="1">
        <v>47.661000000000001</v>
      </c>
      <c r="D64" s="12" t="s">
        <v>8</v>
      </c>
      <c r="E64" s="1">
        <v>3508</v>
      </c>
      <c r="F64" s="1" t="s">
        <v>29</v>
      </c>
      <c r="G64" s="1" t="s">
        <v>29</v>
      </c>
      <c r="H64" s="1" t="s">
        <v>29</v>
      </c>
      <c r="I64" s="1" t="s">
        <v>29</v>
      </c>
      <c r="J64" s="1" t="s">
        <v>29</v>
      </c>
      <c r="K64" s="1" t="s">
        <v>29</v>
      </c>
      <c r="L64" s="1" t="s">
        <v>29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/>
      <c r="W64" s="1"/>
    </row>
    <row r="65" spans="1:33" x14ac:dyDescent="0.15">
      <c r="A65" s="1" t="s">
        <v>103</v>
      </c>
      <c r="B65" s="1" t="s">
        <v>38</v>
      </c>
      <c r="C65" s="1">
        <v>47.661000000000001</v>
      </c>
      <c r="D65" s="12" t="s">
        <v>8</v>
      </c>
      <c r="E65" s="1">
        <v>3508</v>
      </c>
      <c r="F65" s="1" t="s">
        <v>29</v>
      </c>
      <c r="G65" s="1" t="s">
        <v>29</v>
      </c>
      <c r="H65" s="1" t="s">
        <v>29</v>
      </c>
      <c r="I65" s="1" t="s">
        <v>29</v>
      </c>
      <c r="J65" s="1" t="s">
        <v>29</v>
      </c>
      <c r="K65" s="1" t="s">
        <v>29</v>
      </c>
      <c r="L65" s="1" t="s">
        <v>29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/>
      <c r="W65" s="1"/>
    </row>
    <row r="66" spans="1:33" x14ac:dyDescent="0.15">
      <c r="A66" s="1" t="s">
        <v>104</v>
      </c>
      <c r="B66" s="1" t="s">
        <v>38</v>
      </c>
      <c r="C66" s="1">
        <v>47.661000000000001</v>
      </c>
      <c r="D66" s="12" t="s">
        <v>8</v>
      </c>
      <c r="E66" s="1">
        <v>3508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/>
      <c r="W66" s="1"/>
      <c r="Z66" s="1">
        <f t="shared" ref="Z66:Z71" si="55">F66-N66</f>
        <v>0</v>
      </c>
      <c r="AA66" s="1">
        <f t="shared" ref="AA66:AA71" si="56">G66-O66</f>
        <v>0</v>
      </c>
      <c r="AB66" s="1">
        <f t="shared" ref="AB66:AB71" si="57">H66-P66</f>
        <v>0</v>
      </c>
      <c r="AC66" s="1">
        <f t="shared" ref="AC66:AC71" si="58">I66-Q66</f>
        <v>0</v>
      </c>
      <c r="AD66" s="1">
        <f t="shared" ref="AD66:AD71" si="59">J66-R66</f>
        <v>0</v>
      </c>
      <c r="AE66" s="1">
        <f t="shared" ref="AE66:AE71" si="60">K66-S66</f>
        <v>0</v>
      </c>
      <c r="AF66" s="1">
        <f t="shared" ref="AF66:AF71" si="61">L66-T66</f>
        <v>0</v>
      </c>
      <c r="AG66" s="1">
        <f t="shared" ref="AG66:AG71" si="62">M66-U66</f>
        <v>0</v>
      </c>
    </row>
    <row r="67" spans="1:33" x14ac:dyDescent="0.15">
      <c r="A67" s="1" t="s">
        <v>105</v>
      </c>
      <c r="B67" s="1" t="s">
        <v>38</v>
      </c>
      <c r="C67" s="1">
        <v>47.661000000000001</v>
      </c>
      <c r="D67" s="12" t="s">
        <v>8</v>
      </c>
      <c r="E67" s="1">
        <v>3508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/>
      <c r="W67" s="1"/>
      <c r="Z67" s="1">
        <f t="shared" si="55"/>
        <v>0</v>
      </c>
      <c r="AA67" s="1">
        <f t="shared" si="56"/>
        <v>0</v>
      </c>
      <c r="AB67" s="1">
        <f t="shared" si="57"/>
        <v>0</v>
      </c>
      <c r="AC67" s="1">
        <f t="shared" si="58"/>
        <v>0</v>
      </c>
      <c r="AD67" s="1">
        <f t="shared" si="59"/>
        <v>0</v>
      </c>
      <c r="AE67" s="1">
        <f t="shared" si="60"/>
        <v>0</v>
      </c>
      <c r="AF67" s="1">
        <f t="shared" si="61"/>
        <v>0</v>
      </c>
      <c r="AG67" s="1">
        <f t="shared" si="62"/>
        <v>0</v>
      </c>
    </row>
    <row r="68" spans="1:33" x14ac:dyDescent="0.15">
      <c r="A68" s="1" t="s">
        <v>106</v>
      </c>
      <c r="B68" s="1" t="s">
        <v>38</v>
      </c>
      <c r="C68" s="1">
        <v>47.661000000000001</v>
      </c>
      <c r="D68" s="12" t="s">
        <v>8</v>
      </c>
      <c r="E68" s="1">
        <v>3508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/>
      <c r="W68" s="1"/>
      <c r="Z68" s="1">
        <f t="shared" si="55"/>
        <v>0</v>
      </c>
      <c r="AA68" s="1">
        <f t="shared" si="56"/>
        <v>0</v>
      </c>
      <c r="AB68" s="1">
        <f t="shared" si="57"/>
        <v>0</v>
      </c>
      <c r="AC68" s="1">
        <f t="shared" si="58"/>
        <v>0</v>
      </c>
      <c r="AD68" s="1">
        <f t="shared" si="59"/>
        <v>0</v>
      </c>
      <c r="AE68" s="1">
        <f t="shared" si="60"/>
        <v>0</v>
      </c>
      <c r="AF68" s="1">
        <f t="shared" si="61"/>
        <v>0</v>
      </c>
      <c r="AG68" s="1">
        <f t="shared" si="62"/>
        <v>0</v>
      </c>
    </row>
    <row r="69" spans="1:33" x14ac:dyDescent="0.15">
      <c r="A69" s="1" t="s">
        <v>107</v>
      </c>
      <c r="B69" s="1" t="s">
        <v>38</v>
      </c>
      <c r="C69" s="1">
        <v>47.661000000000001</v>
      </c>
      <c r="D69" s="12" t="s">
        <v>8</v>
      </c>
      <c r="E69" s="1">
        <v>3508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/>
      <c r="W69" s="1"/>
      <c r="Z69" s="1">
        <f t="shared" si="55"/>
        <v>0</v>
      </c>
      <c r="AA69" s="1">
        <f t="shared" si="56"/>
        <v>0</v>
      </c>
      <c r="AB69" s="1">
        <f t="shared" si="57"/>
        <v>0</v>
      </c>
      <c r="AC69" s="1">
        <f t="shared" si="58"/>
        <v>0</v>
      </c>
      <c r="AD69" s="1">
        <f t="shared" si="59"/>
        <v>0</v>
      </c>
      <c r="AE69" s="1">
        <f t="shared" si="60"/>
        <v>0</v>
      </c>
      <c r="AF69" s="1">
        <f t="shared" si="61"/>
        <v>0</v>
      </c>
      <c r="AG69" s="1">
        <f t="shared" si="62"/>
        <v>0</v>
      </c>
    </row>
    <row r="70" spans="1:33" x14ac:dyDescent="0.15">
      <c r="A70" s="1" t="s">
        <v>108</v>
      </c>
      <c r="B70" s="1" t="s">
        <v>38</v>
      </c>
      <c r="C70" s="1">
        <v>47.661000000000001</v>
      </c>
      <c r="D70" s="12" t="s">
        <v>8</v>
      </c>
      <c r="E70" s="1">
        <v>3508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/>
      <c r="W70" s="1"/>
      <c r="Z70" s="1">
        <f t="shared" si="55"/>
        <v>0</v>
      </c>
      <c r="AA70" s="1">
        <f t="shared" si="56"/>
        <v>0</v>
      </c>
      <c r="AB70" s="1">
        <f t="shared" si="57"/>
        <v>0</v>
      </c>
      <c r="AC70" s="1">
        <f t="shared" si="58"/>
        <v>0</v>
      </c>
      <c r="AD70" s="1">
        <f t="shared" si="59"/>
        <v>0</v>
      </c>
      <c r="AE70" s="1">
        <f t="shared" si="60"/>
        <v>0</v>
      </c>
      <c r="AF70" s="1">
        <f t="shared" si="61"/>
        <v>0</v>
      </c>
      <c r="AG70" s="1">
        <f t="shared" si="62"/>
        <v>0</v>
      </c>
    </row>
    <row r="71" spans="1:33" x14ac:dyDescent="0.15">
      <c r="A71" s="1" t="s">
        <v>109</v>
      </c>
      <c r="B71" s="1" t="s">
        <v>38</v>
      </c>
      <c r="C71" s="1">
        <v>47.661000000000001</v>
      </c>
      <c r="D71" s="12" t="s">
        <v>8</v>
      </c>
      <c r="E71" s="1">
        <v>3508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/>
      <c r="W71" s="1"/>
      <c r="Z71" s="1">
        <f t="shared" si="55"/>
        <v>0</v>
      </c>
      <c r="AA71" s="1">
        <f t="shared" si="56"/>
        <v>0</v>
      </c>
      <c r="AB71" s="1">
        <f t="shared" si="57"/>
        <v>0</v>
      </c>
      <c r="AC71" s="1">
        <f t="shared" si="58"/>
        <v>0</v>
      </c>
      <c r="AD71" s="1">
        <f t="shared" si="59"/>
        <v>0</v>
      </c>
      <c r="AE71" s="1">
        <f t="shared" si="60"/>
        <v>0</v>
      </c>
      <c r="AF71" s="1">
        <f t="shared" si="61"/>
        <v>0</v>
      </c>
      <c r="AG71" s="1">
        <f t="shared" si="62"/>
        <v>0</v>
      </c>
    </row>
    <row r="72" spans="1:33" x14ac:dyDescent="0.15">
      <c r="A72" s="1" t="s">
        <v>110</v>
      </c>
      <c r="B72" s="1" t="s">
        <v>38</v>
      </c>
      <c r="C72" s="1">
        <v>47.661000000000001</v>
      </c>
      <c r="D72" s="12" t="s">
        <v>8</v>
      </c>
      <c r="E72" s="1">
        <v>3508</v>
      </c>
      <c r="F72" s="1" t="s">
        <v>29</v>
      </c>
      <c r="G72" s="1" t="s">
        <v>29</v>
      </c>
      <c r="H72" s="1" t="s">
        <v>29</v>
      </c>
      <c r="I72" s="1" t="s">
        <v>29</v>
      </c>
      <c r="J72" s="1" t="s">
        <v>29</v>
      </c>
      <c r="K72" s="1" t="s">
        <v>29</v>
      </c>
      <c r="L72" s="1" t="s">
        <v>29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/>
      <c r="W72" s="1"/>
    </row>
    <row r="73" spans="1:33" x14ac:dyDescent="0.15">
      <c r="A73" s="1" t="s">
        <v>111</v>
      </c>
      <c r="B73" s="1" t="s">
        <v>38</v>
      </c>
      <c r="C73" s="1">
        <v>47.661000000000001</v>
      </c>
      <c r="D73" s="12" t="s">
        <v>8</v>
      </c>
      <c r="E73" s="1">
        <v>3508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/>
      <c r="W73" s="1"/>
      <c r="Z73" s="1">
        <f t="shared" ref="Z73:Z80" si="63">F73-N73</f>
        <v>0</v>
      </c>
      <c r="AA73" s="1">
        <f t="shared" ref="AA73:AA80" si="64">G73-O73</f>
        <v>0</v>
      </c>
      <c r="AB73" s="1">
        <f t="shared" ref="AB73:AB80" si="65">H73-P73</f>
        <v>0</v>
      </c>
      <c r="AC73" s="1">
        <f t="shared" ref="AC73:AC80" si="66">I73-Q73</f>
        <v>0</v>
      </c>
      <c r="AD73" s="1">
        <f t="shared" ref="AD73:AD80" si="67">J73-R73</f>
        <v>0</v>
      </c>
      <c r="AE73" s="1">
        <f t="shared" ref="AE73:AE80" si="68">K73-S73</f>
        <v>0</v>
      </c>
      <c r="AF73" s="1">
        <f t="shared" ref="AF73:AF80" si="69">L73-T73</f>
        <v>0</v>
      </c>
      <c r="AG73" s="1">
        <f t="shared" ref="AG73:AG80" si="70">M73-U73</f>
        <v>0</v>
      </c>
    </row>
    <row r="74" spans="1:33" x14ac:dyDescent="0.15">
      <c r="A74" s="1" t="s">
        <v>112</v>
      </c>
      <c r="B74" s="1" t="s">
        <v>38</v>
      </c>
      <c r="C74" s="1">
        <v>47.661000000000001</v>
      </c>
      <c r="D74" s="12" t="s">
        <v>8</v>
      </c>
      <c r="E74" s="1">
        <v>3508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/>
      <c r="W74" s="1"/>
      <c r="Z74" s="1">
        <f t="shared" si="63"/>
        <v>0</v>
      </c>
      <c r="AA74" s="1">
        <f t="shared" si="64"/>
        <v>0</v>
      </c>
      <c r="AB74" s="1">
        <f t="shared" si="65"/>
        <v>0</v>
      </c>
      <c r="AC74" s="1">
        <f t="shared" si="66"/>
        <v>0</v>
      </c>
      <c r="AD74" s="1">
        <f t="shared" si="67"/>
        <v>0</v>
      </c>
      <c r="AE74" s="1">
        <f t="shared" si="68"/>
        <v>0</v>
      </c>
      <c r="AF74" s="1">
        <f t="shared" si="69"/>
        <v>0</v>
      </c>
      <c r="AG74" s="1">
        <f t="shared" si="70"/>
        <v>0</v>
      </c>
    </row>
    <row r="75" spans="1:33" x14ac:dyDescent="0.15">
      <c r="A75" s="1" t="s">
        <v>113</v>
      </c>
      <c r="B75" s="1" t="s">
        <v>38</v>
      </c>
      <c r="C75" s="1">
        <v>47.661000000000001</v>
      </c>
      <c r="D75" s="12" t="s">
        <v>8</v>
      </c>
      <c r="E75" s="1">
        <v>3508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/>
      <c r="W75" s="1"/>
      <c r="Z75" s="1">
        <f t="shared" si="63"/>
        <v>0</v>
      </c>
      <c r="AA75" s="1">
        <f t="shared" si="64"/>
        <v>0</v>
      </c>
      <c r="AB75" s="1">
        <f t="shared" si="65"/>
        <v>0</v>
      </c>
      <c r="AC75" s="1">
        <f t="shared" si="66"/>
        <v>0</v>
      </c>
      <c r="AD75" s="1">
        <f t="shared" si="67"/>
        <v>0</v>
      </c>
      <c r="AE75" s="1">
        <f t="shared" si="68"/>
        <v>0</v>
      </c>
      <c r="AF75" s="1">
        <f t="shared" si="69"/>
        <v>0</v>
      </c>
      <c r="AG75" s="1">
        <f t="shared" si="70"/>
        <v>0</v>
      </c>
    </row>
    <row r="76" spans="1:33" x14ac:dyDescent="0.15">
      <c r="A76" s="1" t="s">
        <v>114</v>
      </c>
      <c r="B76" s="1" t="s">
        <v>38</v>
      </c>
      <c r="C76" s="1">
        <v>47.661000000000001</v>
      </c>
      <c r="D76" s="12" t="s">
        <v>8</v>
      </c>
      <c r="E76" s="1">
        <v>3508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/>
      <c r="W76" s="1"/>
      <c r="Z76" s="1">
        <f t="shared" si="63"/>
        <v>0</v>
      </c>
      <c r="AA76" s="1">
        <f t="shared" si="64"/>
        <v>0</v>
      </c>
      <c r="AB76" s="1">
        <f t="shared" si="65"/>
        <v>0</v>
      </c>
      <c r="AC76" s="1">
        <f t="shared" si="66"/>
        <v>0</v>
      </c>
      <c r="AD76" s="1">
        <f t="shared" si="67"/>
        <v>0</v>
      </c>
      <c r="AE76" s="1">
        <f t="shared" si="68"/>
        <v>0</v>
      </c>
      <c r="AF76" s="1">
        <f t="shared" si="69"/>
        <v>0</v>
      </c>
      <c r="AG76" s="1">
        <f t="shared" si="70"/>
        <v>0</v>
      </c>
    </row>
    <row r="77" spans="1:33" x14ac:dyDescent="0.15">
      <c r="A77" s="1" t="s">
        <v>115</v>
      </c>
      <c r="B77" s="1" t="s">
        <v>38</v>
      </c>
      <c r="C77" s="1">
        <v>47.661000000000001</v>
      </c>
      <c r="D77" s="12" t="s">
        <v>8</v>
      </c>
      <c r="E77" s="1">
        <v>3508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/>
      <c r="W77" s="1"/>
      <c r="Z77" s="1">
        <f t="shared" si="63"/>
        <v>0</v>
      </c>
      <c r="AA77" s="1">
        <f t="shared" si="64"/>
        <v>0</v>
      </c>
      <c r="AB77" s="1">
        <f t="shared" si="65"/>
        <v>0</v>
      </c>
      <c r="AC77" s="1">
        <f t="shared" si="66"/>
        <v>0</v>
      </c>
      <c r="AD77" s="1">
        <f t="shared" si="67"/>
        <v>0</v>
      </c>
      <c r="AE77" s="1">
        <f t="shared" si="68"/>
        <v>0</v>
      </c>
      <c r="AF77" s="1">
        <f t="shared" si="69"/>
        <v>0</v>
      </c>
      <c r="AG77" s="1">
        <f t="shared" si="70"/>
        <v>0</v>
      </c>
    </row>
    <row r="78" spans="1:33" x14ac:dyDescent="0.15">
      <c r="A78" s="1" t="s">
        <v>116</v>
      </c>
      <c r="B78" s="1" t="s">
        <v>38</v>
      </c>
      <c r="C78" s="1">
        <v>47.661000000000001</v>
      </c>
      <c r="D78" s="12" t="s">
        <v>8</v>
      </c>
      <c r="E78" s="1">
        <v>3508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/>
      <c r="W78" s="1"/>
      <c r="Z78" s="1">
        <f t="shared" si="63"/>
        <v>0</v>
      </c>
      <c r="AA78" s="1">
        <f t="shared" si="64"/>
        <v>0</v>
      </c>
      <c r="AB78" s="1">
        <f t="shared" si="65"/>
        <v>0</v>
      </c>
      <c r="AC78" s="1">
        <f t="shared" si="66"/>
        <v>0</v>
      </c>
      <c r="AD78" s="1">
        <f t="shared" si="67"/>
        <v>0</v>
      </c>
      <c r="AE78" s="1">
        <f t="shared" si="68"/>
        <v>0</v>
      </c>
      <c r="AF78" s="1">
        <f t="shared" si="69"/>
        <v>0</v>
      </c>
      <c r="AG78" s="1">
        <f t="shared" si="70"/>
        <v>0</v>
      </c>
    </row>
    <row r="79" spans="1:33" x14ac:dyDescent="0.15">
      <c r="A79" s="1" t="s">
        <v>117</v>
      </c>
      <c r="B79" s="1" t="s">
        <v>38</v>
      </c>
      <c r="C79" s="1">
        <v>47.661000000000001</v>
      </c>
      <c r="D79" s="12" t="s">
        <v>8</v>
      </c>
      <c r="E79" s="1">
        <v>3508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/>
      <c r="W79" s="1"/>
      <c r="Z79" s="1">
        <f t="shared" si="63"/>
        <v>0</v>
      </c>
      <c r="AA79" s="1">
        <f t="shared" si="64"/>
        <v>0</v>
      </c>
      <c r="AB79" s="1">
        <f t="shared" si="65"/>
        <v>0</v>
      </c>
      <c r="AC79" s="1">
        <f t="shared" si="66"/>
        <v>0</v>
      </c>
      <c r="AD79" s="1">
        <f t="shared" si="67"/>
        <v>0</v>
      </c>
      <c r="AE79" s="1">
        <f t="shared" si="68"/>
        <v>0</v>
      </c>
      <c r="AF79" s="1">
        <f t="shared" si="69"/>
        <v>0</v>
      </c>
      <c r="AG79" s="1">
        <f t="shared" si="70"/>
        <v>0</v>
      </c>
    </row>
    <row r="80" spans="1:33" x14ac:dyDescent="0.15">
      <c r="A80" s="1" t="s">
        <v>118</v>
      </c>
      <c r="B80" s="1" t="s">
        <v>38</v>
      </c>
      <c r="C80" s="1">
        <v>47.661000000000001</v>
      </c>
      <c r="D80" s="12" t="s">
        <v>8</v>
      </c>
      <c r="E80" s="1">
        <v>3508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/>
      <c r="W80" s="1"/>
      <c r="Z80" s="1">
        <f t="shared" si="63"/>
        <v>0</v>
      </c>
      <c r="AA80" s="1">
        <f t="shared" si="64"/>
        <v>0</v>
      </c>
      <c r="AB80" s="1">
        <f t="shared" si="65"/>
        <v>0</v>
      </c>
      <c r="AC80" s="1">
        <f t="shared" si="66"/>
        <v>0</v>
      </c>
      <c r="AD80" s="1">
        <f t="shared" si="67"/>
        <v>0</v>
      </c>
      <c r="AE80" s="1">
        <f t="shared" si="68"/>
        <v>0</v>
      </c>
      <c r="AF80" s="1">
        <f t="shared" si="69"/>
        <v>0</v>
      </c>
      <c r="AG80" s="1">
        <f t="shared" si="70"/>
        <v>0</v>
      </c>
    </row>
    <row r="81" spans="1:33" x14ac:dyDescent="0.15">
      <c r="A81" s="1" t="s">
        <v>119</v>
      </c>
      <c r="B81" s="1" t="s">
        <v>38</v>
      </c>
      <c r="C81" s="1">
        <v>47.661000000000001</v>
      </c>
      <c r="D81" s="12" t="s">
        <v>8</v>
      </c>
      <c r="E81" s="1">
        <v>3508</v>
      </c>
      <c r="F81" s="1" t="s">
        <v>29</v>
      </c>
      <c r="G81" s="1" t="s">
        <v>29</v>
      </c>
      <c r="H81" s="1" t="s">
        <v>29</v>
      </c>
      <c r="I81" s="1" t="s">
        <v>29</v>
      </c>
      <c r="J81" s="1" t="s">
        <v>29</v>
      </c>
      <c r="K81" s="1" t="s">
        <v>29</v>
      </c>
      <c r="L81" s="1" t="s">
        <v>29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/>
      <c r="W81" s="1"/>
    </row>
    <row r="82" spans="1:33" x14ac:dyDescent="0.15">
      <c r="A82" s="1" t="s">
        <v>120</v>
      </c>
      <c r="B82" s="1" t="s">
        <v>38</v>
      </c>
      <c r="C82" s="1">
        <v>47.661000000000001</v>
      </c>
      <c r="D82" s="12" t="s">
        <v>8</v>
      </c>
      <c r="E82" s="1">
        <v>3508</v>
      </c>
      <c r="F82" s="1" t="s">
        <v>29</v>
      </c>
      <c r="G82" s="1" t="s">
        <v>29</v>
      </c>
      <c r="H82" s="1" t="s">
        <v>29</v>
      </c>
      <c r="I82" s="1" t="s">
        <v>29</v>
      </c>
      <c r="J82" s="1" t="s">
        <v>29</v>
      </c>
      <c r="K82" s="1" t="s">
        <v>29</v>
      </c>
      <c r="L82" s="1" t="s">
        <v>29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/>
      <c r="W82" s="1"/>
    </row>
    <row r="83" spans="1:33" x14ac:dyDescent="0.15">
      <c r="A83" s="1" t="s">
        <v>121</v>
      </c>
      <c r="B83" s="1" t="s">
        <v>38</v>
      </c>
      <c r="C83" s="1">
        <v>47.661000000000001</v>
      </c>
      <c r="D83" s="12" t="s">
        <v>8</v>
      </c>
      <c r="E83" s="1">
        <v>3508</v>
      </c>
      <c r="F83" s="1" t="s">
        <v>29</v>
      </c>
      <c r="G83" s="1" t="s">
        <v>29</v>
      </c>
      <c r="H83" s="1" t="s">
        <v>29</v>
      </c>
      <c r="I83" s="1" t="s">
        <v>29</v>
      </c>
      <c r="J83" s="1" t="s">
        <v>29</v>
      </c>
      <c r="K83" s="1" t="s">
        <v>29</v>
      </c>
      <c r="L83" s="1" t="s">
        <v>29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/>
      <c r="W83" s="1"/>
    </row>
    <row r="84" spans="1:33" x14ac:dyDescent="0.15">
      <c r="A84" s="1" t="s">
        <v>122</v>
      </c>
      <c r="B84" s="1" t="s">
        <v>38</v>
      </c>
      <c r="C84" s="1">
        <v>47.661000000000001</v>
      </c>
      <c r="D84" s="12" t="s">
        <v>8</v>
      </c>
      <c r="E84" s="1">
        <v>3508</v>
      </c>
      <c r="F84" s="1" t="s">
        <v>29</v>
      </c>
      <c r="G84" s="1" t="s">
        <v>29</v>
      </c>
      <c r="H84" s="1" t="s">
        <v>29</v>
      </c>
      <c r="I84" s="1" t="s">
        <v>29</v>
      </c>
      <c r="J84" s="1" t="s">
        <v>29</v>
      </c>
      <c r="K84" s="1" t="s">
        <v>29</v>
      </c>
      <c r="L84" s="1" t="s">
        <v>29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/>
      <c r="W84" s="1"/>
    </row>
    <row r="85" spans="1:33" x14ac:dyDescent="0.15">
      <c r="A85" s="1" t="s">
        <v>123</v>
      </c>
      <c r="B85" s="1" t="s">
        <v>38</v>
      </c>
      <c r="C85" s="1">
        <v>47.661000000000001</v>
      </c>
      <c r="D85" s="12" t="s">
        <v>8</v>
      </c>
      <c r="E85" s="1">
        <v>3508</v>
      </c>
      <c r="F85" s="1" t="s">
        <v>29</v>
      </c>
      <c r="G85" s="1" t="s">
        <v>29</v>
      </c>
      <c r="H85" s="1" t="s">
        <v>29</v>
      </c>
      <c r="I85" s="1" t="s">
        <v>29</v>
      </c>
      <c r="J85" s="1" t="s">
        <v>29</v>
      </c>
      <c r="K85" s="1" t="s">
        <v>29</v>
      </c>
      <c r="L85" s="1" t="s">
        <v>29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/>
      <c r="W85" s="1"/>
    </row>
    <row r="86" spans="1:33" x14ac:dyDescent="0.15">
      <c r="A86" s="1" t="s">
        <v>124</v>
      </c>
      <c r="B86" s="1" t="s">
        <v>38</v>
      </c>
      <c r="C86" s="1">
        <v>47.661000000000001</v>
      </c>
      <c r="D86" s="12" t="s">
        <v>8</v>
      </c>
      <c r="E86" s="1">
        <v>3508</v>
      </c>
      <c r="F86" s="1" t="s">
        <v>29</v>
      </c>
      <c r="G86" s="1" t="s">
        <v>29</v>
      </c>
      <c r="H86" s="1" t="s">
        <v>29</v>
      </c>
      <c r="I86" s="1" t="s">
        <v>29</v>
      </c>
      <c r="J86" s="1" t="s">
        <v>29</v>
      </c>
      <c r="K86" s="1" t="s">
        <v>29</v>
      </c>
      <c r="L86" s="1" t="s">
        <v>29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/>
      <c r="W86" s="1"/>
    </row>
    <row r="87" spans="1:33" x14ac:dyDescent="0.15">
      <c r="A87" s="1" t="s">
        <v>125</v>
      </c>
      <c r="B87" s="1" t="s">
        <v>38</v>
      </c>
      <c r="C87" s="1">
        <v>47.661000000000001</v>
      </c>
      <c r="D87" s="12" t="s">
        <v>8</v>
      </c>
      <c r="E87" s="1">
        <v>3508</v>
      </c>
      <c r="F87" s="1" t="s">
        <v>29</v>
      </c>
      <c r="G87" s="1" t="s">
        <v>29</v>
      </c>
      <c r="H87" s="1" t="s">
        <v>29</v>
      </c>
      <c r="I87" s="1" t="s">
        <v>29</v>
      </c>
      <c r="J87" s="1" t="s">
        <v>29</v>
      </c>
      <c r="K87" s="1" t="s">
        <v>29</v>
      </c>
      <c r="L87" s="1" t="s">
        <v>29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/>
      <c r="W87" s="1"/>
    </row>
    <row r="88" spans="1:33" x14ac:dyDescent="0.15">
      <c r="A88" s="1" t="s">
        <v>126</v>
      </c>
      <c r="B88" s="1" t="s">
        <v>38</v>
      </c>
      <c r="C88" s="1">
        <v>47.661000000000001</v>
      </c>
      <c r="D88" s="12" t="s">
        <v>8</v>
      </c>
      <c r="E88" s="1">
        <v>3508</v>
      </c>
      <c r="F88" s="1" t="s">
        <v>29</v>
      </c>
      <c r="G88" s="1" t="s">
        <v>29</v>
      </c>
      <c r="H88" s="1" t="s">
        <v>29</v>
      </c>
      <c r="I88" s="1" t="s">
        <v>29</v>
      </c>
      <c r="J88" s="1" t="s">
        <v>29</v>
      </c>
      <c r="K88" s="1" t="s">
        <v>29</v>
      </c>
      <c r="L88" s="1" t="s">
        <v>29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/>
      <c r="W88" s="1"/>
    </row>
    <row r="89" spans="1:33" x14ac:dyDescent="0.15">
      <c r="A89" s="1" t="s">
        <v>127</v>
      </c>
      <c r="B89" s="1" t="s">
        <v>38</v>
      </c>
      <c r="C89" s="1">
        <v>47.661000000000001</v>
      </c>
      <c r="D89" s="12" t="s">
        <v>8</v>
      </c>
      <c r="E89" s="1">
        <v>3508</v>
      </c>
      <c r="F89" s="1" t="s">
        <v>29</v>
      </c>
      <c r="G89" s="1" t="s">
        <v>29</v>
      </c>
      <c r="H89" s="1" t="s">
        <v>29</v>
      </c>
      <c r="I89" s="1" t="s">
        <v>29</v>
      </c>
      <c r="J89" s="1" t="s">
        <v>29</v>
      </c>
      <c r="K89" s="1" t="s">
        <v>29</v>
      </c>
      <c r="L89" s="1" t="s">
        <v>29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/>
      <c r="W89" s="1"/>
    </row>
    <row r="90" spans="1:33" s="2" customFormat="1" x14ac:dyDescent="0.15">
      <c r="A90" s="2" t="s">
        <v>128</v>
      </c>
      <c r="C90" s="1">
        <v>47.661000000000001</v>
      </c>
      <c r="D90" s="13"/>
      <c r="E90" s="2">
        <v>3508</v>
      </c>
    </row>
    <row r="91" spans="1:33" s="2" customFormat="1" x14ac:dyDescent="0.15">
      <c r="A91" s="2" t="s">
        <v>129</v>
      </c>
      <c r="C91" s="1">
        <v>47.661000000000001</v>
      </c>
      <c r="D91" s="13"/>
      <c r="E91" s="2">
        <v>3508</v>
      </c>
    </row>
    <row r="92" spans="1:33" s="2" customFormat="1" x14ac:dyDescent="0.15">
      <c r="A92" s="2" t="s">
        <v>130</v>
      </c>
      <c r="C92" s="1">
        <v>47.661000000000001</v>
      </c>
      <c r="D92" s="13"/>
      <c r="E92" s="2">
        <v>3508</v>
      </c>
    </row>
    <row r="93" spans="1:33" x14ac:dyDescent="0.15">
      <c r="A93" s="1" t="s">
        <v>131</v>
      </c>
      <c r="B93" s="1" t="s">
        <v>27</v>
      </c>
      <c r="C93" s="1">
        <v>79.260000000000005</v>
      </c>
      <c r="D93" s="12" t="s">
        <v>9</v>
      </c>
      <c r="E93" s="1" t="s">
        <v>10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11</v>
      </c>
      <c r="L93" s="9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8</v>
      </c>
      <c r="T93" s="1">
        <v>0</v>
      </c>
      <c r="U93" s="1">
        <v>0</v>
      </c>
      <c r="V93" s="1"/>
      <c r="W93" s="1"/>
      <c r="Z93" s="1">
        <f t="shared" ref="Z93:Z96" si="71">F93-N93</f>
        <v>0</v>
      </c>
      <c r="AA93" s="1">
        <f t="shared" ref="AA93:AA96" si="72">G93-O93</f>
        <v>0</v>
      </c>
      <c r="AB93" s="1">
        <f t="shared" ref="AB93:AB96" si="73">H93-P93</f>
        <v>0</v>
      </c>
      <c r="AC93" s="1">
        <f t="shared" ref="AC93:AC96" si="74">I93-Q93</f>
        <v>0</v>
      </c>
      <c r="AD93" s="1">
        <f t="shared" ref="AD93:AD96" si="75">J93-R93</f>
        <v>0</v>
      </c>
      <c r="AE93" s="1">
        <f t="shared" ref="AE93:AE96" si="76">K93-S93</f>
        <v>3</v>
      </c>
      <c r="AF93" s="1">
        <f t="shared" ref="AF93:AF96" si="77">L93-T93</f>
        <v>0</v>
      </c>
      <c r="AG93" s="1">
        <f t="shared" ref="AG93:AG96" si="78">M93-U93</f>
        <v>0</v>
      </c>
    </row>
    <row r="94" spans="1:33" x14ac:dyDescent="0.15">
      <c r="A94" s="1" t="s">
        <v>132</v>
      </c>
      <c r="B94" s="1" t="s">
        <v>27</v>
      </c>
      <c r="C94" s="1">
        <v>79.260000000000005</v>
      </c>
      <c r="D94" s="12" t="s">
        <v>9</v>
      </c>
      <c r="E94" s="1" t="s">
        <v>10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1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/>
      <c r="W94" s="1"/>
      <c r="Z94" s="1">
        <f t="shared" si="71"/>
        <v>0</v>
      </c>
      <c r="AA94" s="1">
        <f t="shared" si="72"/>
        <v>0</v>
      </c>
      <c r="AB94" s="1">
        <f t="shared" si="73"/>
        <v>0</v>
      </c>
      <c r="AC94" s="1">
        <f t="shared" si="74"/>
        <v>0</v>
      </c>
      <c r="AD94" s="1">
        <f t="shared" si="75"/>
        <v>0</v>
      </c>
      <c r="AE94" s="1">
        <f t="shared" si="76"/>
        <v>1</v>
      </c>
      <c r="AF94" s="1">
        <f t="shared" si="77"/>
        <v>0</v>
      </c>
      <c r="AG94" s="1">
        <f t="shared" si="78"/>
        <v>0</v>
      </c>
    </row>
    <row r="95" spans="1:33" x14ac:dyDescent="0.15">
      <c r="A95" s="1" t="s">
        <v>133</v>
      </c>
      <c r="B95" s="1" t="s">
        <v>27</v>
      </c>
      <c r="C95" s="1">
        <v>79.260000000000005</v>
      </c>
      <c r="D95" s="12" t="s">
        <v>9</v>
      </c>
      <c r="E95" s="1" t="s">
        <v>10</v>
      </c>
      <c r="F95" s="1">
        <v>0</v>
      </c>
      <c r="G95" s="1">
        <v>0</v>
      </c>
      <c r="H95" s="1">
        <v>1</v>
      </c>
      <c r="I95" s="1">
        <v>1</v>
      </c>
      <c r="J95" s="1">
        <v>0</v>
      </c>
      <c r="K95" s="1">
        <v>1</v>
      </c>
      <c r="L95" s="1">
        <v>2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/>
      <c r="W95" s="1"/>
      <c r="Z95" s="1">
        <f t="shared" si="71"/>
        <v>0</v>
      </c>
      <c r="AA95" s="1">
        <f t="shared" si="72"/>
        <v>0</v>
      </c>
      <c r="AB95" s="1">
        <f t="shared" si="73"/>
        <v>1</v>
      </c>
      <c r="AC95" s="1">
        <f t="shared" si="74"/>
        <v>1</v>
      </c>
      <c r="AD95" s="1">
        <f t="shared" si="75"/>
        <v>0</v>
      </c>
      <c r="AE95" s="1">
        <f t="shared" si="76"/>
        <v>1</v>
      </c>
      <c r="AF95" s="1">
        <f t="shared" si="77"/>
        <v>2</v>
      </c>
      <c r="AG95" s="1">
        <f t="shared" si="78"/>
        <v>0</v>
      </c>
    </row>
    <row r="96" spans="1:33" x14ac:dyDescent="0.15">
      <c r="A96" s="1" t="s">
        <v>134</v>
      </c>
      <c r="B96" s="1" t="s">
        <v>27</v>
      </c>
      <c r="C96" s="1">
        <v>79.260000000000005</v>
      </c>
      <c r="D96" s="12" t="s">
        <v>9</v>
      </c>
      <c r="E96" s="1" t="s">
        <v>10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7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5</v>
      </c>
      <c r="T96" s="1">
        <v>0</v>
      </c>
      <c r="U96" s="1">
        <v>0</v>
      </c>
      <c r="V96" s="1"/>
      <c r="W96" s="1"/>
      <c r="Z96" s="1">
        <f t="shared" si="71"/>
        <v>0</v>
      </c>
      <c r="AA96" s="1">
        <f t="shared" si="72"/>
        <v>0</v>
      </c>
      <c r="AB96" s="1">
        <f t="shared" si="73"/>
        <v>0</v>
      </c>
      <c r="AC96" s="1">
        <f t="shared" si="74"/>
        <v>0</v>
      </c>
      <c r="AD96" s="1">
        <f t="shared" si="75"/>
        <v>0</v>
      </c>
      <c r="AE96" s="1">
        <f t="shared" si="76"/>
        <v>2</v>
      </c>
      <c r="AF96" s="1">
        <f t="shared" si="77"/>
        <v>0</v>
      </c>
      <c r="AG96" s="1">
        <f t="shared" si="78"/>
        <v>0</v>
      </c>
    </row>
    <row r="97" spans="1:33" s="2" customFormat="1" x14ac:dyDescent="0.15">
      <c r="A97" s="2" t="s">
        <v>135</v>
      </c>
      <c r="C97" s="1">
        <v>79.260000000000005</v>
      </c>
      <c r="D97" s="13" t="s">
        <v>9</v>
      </c>
      <c r="E97" s="2" t="s">
        <v>10</v>
      </c>
    </row>
    <row r="98" spans="1:33" x14ac:dyDescent="0.15">
      <c r="A98" s="1" t="s">
        <v>136</v>
      </c>
      <c r="B98" s="1" t="s">
        <v>27</v>
      </c>
      <c r="C98" s="1">
        <v>79.260000000000005</v>
      </c>
      <c r="D98" s="12" t="s">
        <v>9</v>
      </c>
      <c r="E98" s="1" t="s">
        <v>10</v>
      </c>
      <c r="F98" s="1">
        <v>0</v>
      </c>
      <c r="G98" s="1">
        <v>0</v>
      </c>
      <c r="H98" s="1">
        <v>0</v>
      </c>
      <c r="I98" s="1">
        <v>3</v>
      </c>
      <c r="J98" s="1">
        <v>0</v>
      </c>
      <c r="K98" s="1">
        <v>0</v>
      </c>
      <c r="L98" s="1">
        <v>2</v>
      </c>
      <c r="M98" s="1">
        <v>0</v>
      </c>
      <c r="N98" s="1">
        <v>0</v>
      </c>
      <c r="O98" s="1">
        <v>0</v>
      </c>
      <c r="P98" s="1">
        <v>0</v>
      </c>
      <c r="Q98" s="1">
        <v>3</v>
      </c>
      <c r="R98" s="1">
        <v>0</v>
      </c>
      <c r="S98" s="1">
        <v>0</v>
      </c>
      <c r="T98" s="1">
        <v>0</v>
      </c>
      <c r="U98" s="1">
        <v>0</v>
      </c>
      <c r="V98" s="1"/>
      <c r="W98" s="1"/>
      <c r="Z98" s="1">
        <f t="shared" ref="Z98:Z101" si="79">F98-N98</f>
        <v>0</v>
      </c>
      <c r="AA98" s="1">
        <f t="shared" ref="AA98:AA101" si="80">G98-O98</f>
        <v>0</v>
      </c>
      <c r="AB98" s="1">
        <f t="shared" ref="AB98:AB101" si="81">H98-P98</f>
        <v>0</v>
      </c>
      <c r="AC98" s="1">
        <f t="shared" ref="AC98:AC101" si="82">I98-Q98</f>
        <v>0</v>
      </c>
      <c r="AD98" s="1">
        <f t="shared" ref="AD98:AD101" si="83">J98-R98</f>
        <v>0</v>
      </c>
      <c r="AE98" s="1">
        <f t="shared" ref="AE98:AE101" si="84">K98-S98</f>
        <v>0</v>
      </c>
      <c r="AF98" s="1">
        <f t="shared" ref="AF98:AF101" si="85">L98-T98</f>
        <v>2</v>
      </c>
      <c r="AG98" s="1">
        <f t="shared" ref="AG98:AG101" si="86">M98-U98</f>
        <v>0</v>
      </c>
    </row>
    <row r="99" spans="1:33" x14ac:dyDescent="0.15">
      <c r="A99" s="1" t="s">
        <v>137</v>
      </c>
      <c r="B99" s="1" t="s">
        <v>27</v>
      </c>
      <c r="C99" s="1">
        <v>79.260000000000005</v>
      </c>
      <c r="D99" s="12" t="s">
        <v>9</v>
      </c>
      <c r="E99" s="1" t="s">
        <v>10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/>
      <c r="W99" s="1"/>
      <c r="Z99" s="1">
        <f t="shared" si="79"/>
        <v>0</v>
      </c>
      <c r="AA99" s="1">
        <f t="shared" si="80"/>
        <v>0</v>
      </c>
      <c r="AB99" s="1">
        <f t="shared" si="81"/>
        <v>0</v>
      </c>
      <c r="AC99" s="1">
        <f t="shared" si="82"/>
        <v>0</v>
      </c>
      <c r="AD99" s="1">
        <f t="shared" si="83"/>
        <v>0</v>
      </c>
      <c r="AE99" s="1">
        <f t="shared" si="84"/>
        <v>0</v>
      </c>
      <c r="AF99" s="1">
        <f t="shared" si="85"/>
        <v>0</v>
      </c>
      <c r="AG99" s="1">
        <f t="shared" si="86"/>
        <v>0</v>
      </c>
    </row>
    <row r="100" spans="1:33" x14ac:dyDescent="0.15">
      <c r="A100" s="1" t="s">
        <v>138</v>
      </c>
      <c r="B100" s="1" t="s">
        <v>27</v>
      </c>
      <c r="C100" s="1">
        <v>79.260000000000005</v>
      </c>
      <c r="D100" s="12" t="s">
        <v>9</v>
      </c>
      <c r="E100" s="1" t="s">
        <v>10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7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5</v>
      </c>
      <c r="T100" s="1">
        <v>0</v>
      </c>
      <c r="U100" s="1">
        <v>0</v>
      </c>
      <c r="V100" s="1"/>
      <c r="W100" s="1"/>
      <c r="Z100" s="1">
        <f t="shared" si="79"/>
        <v>0</v>
      </c>
      <c r="AA100" s="1">
        <f t="shared" si="80"/>
        <v>0</v>
      </c>
      <c r="AB100" s="1">
        <f t="shared" si="81"/>
        <v>0</v>
      </c>
      <c r="AC100" s="1">
        <f t="shared" si="82"/>
        <v>0</v>
      </c>
      <c r="AD100" s="1">
        <f t="shared" si="83"/>
        <v>0</v>
      </c>
      <c r="AE100" s="1">
        <f t="shared" si="84"/>
        <v>2</v>
      </c>
      <c r="AF100" s="1">
        <f t="shared" si="85"/>
        <v>0</v>
      </c>
      <c r="AG100" s="1">
        <f t="shared" si="86"/>
        <v>0</v>
      </c>
    </row>
    <row r="101" spans="1:33" x14ac:dyDescent="0.15">
      <c r="A101" s="1" t="s">
        <v>139</v>
      </c>
      <c r="B101" s="1" t="s">
        <v>27</v>
      </c>
      <c r="C101" s="1">
        <v>79.260000000000005</v>
      </c>
      <c r="D101" s="12" t="s">
        <v>9</v>
      </c>
      <c r="E101" s="1" t="s">
        <v>10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/>
      <c r="W101" s="1"/>
      <c r="Z101" s="1">
        <f t="shared" si="79"/>
        <v>0</v>
      </c>
      <c r="AA101" s="1">
        <f t="shared" si="80"/>
        <v>0</v>
      </c>
      <c r="AB101" s="1">
        <f t="shared" si="81"/>
        <v>0</v>
      </c>
      <c r="AC101" s="1">
        <f t="shared" si="82"/>
        <v>0</v>
      </c>
      <c r="AD101" s="1">
        <f t="shared" si="83"/>
        <v>0</v>
      </c>
      <c r="AE101" s="1">
        <f t="shared" si="84"/>
        <v>0</v>
      </c>
      <c r="AF101" s="1">
        <f t="shared" si="85"/>
        <v>0</v>
      </c>
      <c r="AG101" s="1">
        <f t="shared" si="86"/>
        <v>0</v>
      </c>
    </row>
    <row r="102" spans="1:33" s="2" customFormat="1" x14ac:dyDescent="0.15">
      <c r="A102" s="2" t="s">
        <v>140</v>
      </c>
      <c r="C102" s="1">
        <v>79.260000000000005</v>
      </c>
      <c r="D102" s="13" t="s">
        <v>9</v>
      </c>
      <c r="E102" s="2" t="s">
        <v>10</v>
      </c>
    </row>
    <row r="103" spans="1:33" s="2" customFormat="1" x14ac:dyDescent="0.15">
      <c r="A103" s="2" t="s">
        <v>141</v>
      </c>
      <c r="C103" s="1">
        <v>79.260000000000005</v>
      </c>
      <c r="D103" s="13" t="s">
        <v>9</v>
      </c>
      <c r="E103" s="2" t="s">
        <v>10</v>
      </c>
    </row>
    <row r="104" spans="1:33" x14ac:dyDescent="0.15">
      <c r="A104" s="1" t="s">
        <v>142</v>
      </c>
      <c r="B104" s="1" t="s">
        <v>27</v>
      </c>
      <c r="C104" s="1">
        <v>79.260000000000005</v>
      </c>
      <c r="D104" s="12" t="s">
        <v>9</v>
      </c>
      <c r="E104" s="1" t="s">
        <v>10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/>
      <c r="W104" s="1"/>
      <c r="Z104" s="1">
        <f t="shared" ref="Z104:Z114" si="87">F104-N104</f>
        <v>0</v>
      </c>
      <c r="AA104" s="1">
        <f t="shared" ref="AA104:AA114" si="88">G104-O104</f>
        <v>0</v>
      </c>
      <c r="AB104" s="1">
        <f t="shared" ref="AB104:AB114" si="89">H104-P104</f>
        <v>0</v>
      </c>
      <c r="AC104" s="1">
        <f t="shared" ref="AC104:AC114" si="90">I104-Q104</f>
        <v>0</v>
      </c>
      <c r="AD104" s="1">
        <f t="shared" ref="AD104:AD114" si="91">J104-R104</f>
        <v>0</v>
      </c>
      <c r="AE104" s="1">
        <f t="shared" ref="AE104:AE114" si="92">K104-S104</f>
        <v>0</v>
      </c>
      <c r="AF104" s="1">
        <f t="shared" ref="AF104:AF114" si="93">L104-T104</f>
        <v>0</v>
      </c>
      <c r="AG104" s="1">
        <f t="shared" ref="AG104:AG114" si="94">M104-U104</f>
        <v>0</v>
      </c>
    </row>
    <row r="105" spans="1:33" x14ac:dyDescent="0.15">
      <c r="A105" s="1" t="s">
        <v>143</v>
      </c>
      <c r="B105" s="1" t="s">
        <v>27</v>
      </c>
      <c r="C105" s="1">
        <v>79.260000000000005</v>
      </c>
      <c r="D105" s="12" t="s">
        <v>9</v>
      </c>
      <c r="E105" s="1" t="s">
        <v>10</v>
      </c>
      <c r="F105" s="1">
        <v>0</v>
      </c>
      <c r="G105" s="1">
        <v>0</v>
      </c>
      <c r="H105" s="1">
        <v>0</v>
      </c>
      <c r="I105" s="1">
        <v>3</v>
      </c>
      <c r="J105" s="1">
        <v>0</v>
      </c>
      <c r="K105" s="1">
        <v>0</v>
      </c>
      <c r="L105" s="1">
        <v>3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/>
      <c r="W105" s="1"/>
      <c r="Z105" s="1">
        <f t="shared" si="87"/>
        <v>0</v>
      </c>
      <c r="AA105" s="1">
        <f t="shared" si="88"/>
        <v>0</v>
      </c>
      <c r="AB105" s="1">
        <f t="shared" si="89"/>
        <v>0</v>
      </c>
      <c r="AC105" s="1">
        <f t="shared" si="90"/>
        <v>3</v>
      </c>
      <c r="AD105" s="1">
        <f t="shared" si="91"/>
        <v>0</v>
      </c>
      <c r="AE105" s="1">
        <f t="shared" si="92"/>
        <v>0</v>
      </c>
      <c r="AF105" s="1">
        <f t="shared" si="93"/>
        <v>3</v>
      </c>
      <c r="AG105" s="1">
        <f t="shared" si="94"/>
        <v>0</v>
      </c>
    </row>
    <row r="106" spans="1:33" x14ac:dyDescent="0.15">
      <c r="A106" s="1" t="s">
        <v>144</v>
      </c>
      <c r="B106" s="1" t="s">
        <v>28</v>
      </c>
      <c r="C106" s="1">
        <v>79.260000000000005</v>
      </c>
      <c r="D106" s="12" t="s">
        <v>9</v>
      </c>
      <c r="E106" s="1" t="s">
        <v>10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1</v>
      </c>
      <c r="S106" s="1">
        <v>0</v>
      </c>
      <c r="T106" s="1">
        <v>0</v>
      </c>
      <c r="U106" s="1">
        <v>0</v>
      </c>
      <c r="V106" s="1"/>
      <c r="W106" s="1"/>
      <c r="Z106" s="1">
        <f t="shared" si="87"/>
        <v>0</v>
      </c>
      <c r="AA106" s="1">
        <f t="shared" si="88"/>
        <v>0</v>
      </c>
      <c r="AB106" s="1">
        <f t="shared" si="89"/>
        <v>0</v>
      </c>
      <c r="AC106" s="1">
        <f t="shared" si="90"/>
        <v>0</v>
      </c>
      <c r="AD106" s="1">
        <f t="shared" si="91"/>
        <v>-1</v>
      </c>
      <c r="AE106" s="1">
        <f t="shared" si="92"/>
        <v>0</v>
      </c>
      <c r="AF106" s="1">
        <f t="shared" si="93"/>
        <v>0</v>
      </c>
      <c r="AG106" s="1">
        <f t="shared" si="94"/>
        <v>0</v>
      </c>
    </row>
    <row r="107" spans="1:33" x14ac:dyDescent="0.15">
      <c r="A107" s="1" t="s">
        <v>145</v>
      </c>
      <c r="B107" s="1" t="s">
        <v>28</v>
      </c>
      <c r="C107" s="1">
        <v>79.260000000000005</v>
      </c>
      <c r="D107" s="12" t="s">
        <v>9</v>
      </c>
      <c r="E107" s="1" t="s">
        <v>10</v>
      </c>
      <c r="F107" s="1">
        <v>0</v>
      </c>
      <c r="G107" s="1">
        <v>0</v>
      </c>
      <c r="H107" s="1">
        <v>0</v>
      </c>
      <c r="I107" s="1">
        <v>3</v>
      </c>
      <c r="J107" s="1">
        <v>0</v>
      </c>
      <c r="K107" s="1">
        <v>0</v>
      </c>
      <c r="L107" s="1">
        <v>1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/>
      <c r="W107" s="1"/>
      <c r="Z107" s="1">
        <f t="shared" si="87"/>
        <v>0</v>
      </c>
      <c r="AA107" s="1">
        <f t="shared" si="88"/>
        <v>0</v>
      </c>
      <c r="AB107" s="1">
        <f t="shared" si="89"/>
        <v>0</v>
      </c>
      <c r="AC107" s="1">
        <f t="shared" si="90"/>
        <v>3</v>
      </c>
      <c r="AD107" s="1">
        <f t="shared" si="91"/>
        <v>0</v>
      </c>
      <c r="AE107" s="1">
        <f t="shared" si="92"/>
        <v>0</v>
      </c>
      <c r="AF107" s="1">
        <f t="shared" si="93"/>
        <v>1</v>
      </c>
      <c r="AG107" s="1">
        <f t="shared" si="94"/>
        <v>0</v>
      </c>
    </row>
    <row r="108" spans="1:33" x14ac:dyDescent="0.15">
      <c r="A108" s="1" t="s">
        <v>146</v>
      </c>
      <c r="B108" s="1" t="s">
        <v>28</v>
      </c>
      <c r="C108" s="1">
        <v>79.260000000000005</v>
      </c>
      <c r="D108" s="12" t="s">
        <v>9</v>
      </c>
      <c r="E108" s="1" t="s">
        <v>10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7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8</v>
      </c>
      <c r="T108" s="1">
        <v>0</v>
      </c>
      <c r="U108" s="1">
        <v>0</v>
      </c>
      <c r="V108" s="1"/>
      <c r="W108" s="1"/>
      <c r="Z108" s="1">
        <f t="shared" si="87"/>
        <v>0</v>
      </c>
      <c r="AA108" s="1">
        <f t="shared" si="88"/>
        <v>0</v>
      </c>
      <c r="AB108" s="1">
        <f t="shared" si="89"/>
        <v>0</v>
      </c>
      <c r="AC108" s="1">
        <f t="shared" si="90"/>
        <v>0</v>
      </c>
      <c r="AD108" s="1">
        <f t="shared" si="91"/>
        <v>0</v>
      </c>
      <c r="AE108" s="1">
        <f t="shared" si="92"/>
        <v>-1</v>
      </c>
      <c r="AF108" s="1">
        <f t="shared" si="93"/>
        <v>0</v>
      </c>
      <c r="AG108" s="1">
        <f t="shared" si="94"/>
        <v>0</v>
      </c>
    </row>
    <row r="109" spans="1:33" x14ac:dyDescent="0.15">
      <c r="A109" s="1" t="s">
        <v>147</v>
      </c>
      <c r="B109" s="1" t="s">
        <v>27</v>
      </c>
      <c r="C109" s="1">
        <v>79.260000000000005</v>
      </c>
      <c r="D109" s="12" t="s">
        <v>9</v>
      </c>
      <c r="E109" s="1" t="s">
        <v>10</v>
      </c>
      <c r="F109" s="1">
        <v>0</v>
      </c>
      <c r="G109" s="1">
        <v>0</v>
      </c>
      <c r="H109" s="1">
        <v>0</v>
      </c>
      <c r="I109" s="1">
        <v>12</v>
      </c>
      <c r="J109" s="1">
        <v>0</v>
      </c>
      <c r="K109" s="1">
        <v>11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1</v>
      </c>
      <c r="R109" s="1">
        <v>0</v>
      </c>
      <c r="S109" s="1">
        <v>0</v>
      </c>
      <c r="T109" s="1">
        <v>0</v>
      </c>
      <c r="U109" s="1">
        <v>0</v>
      </c>
      <c r="V109" s="1"/>
      <c r="W109" s="1"/>
      <c r="Z109" s="1">
        <f t="shared" si="87"/>
        <v>0</v>
      </c>
      <c r="AA109" s="1">
        <f t="shared" si="88"/>
        <v>0</v>
      </c>
      <c r="AB109" s="1">
        <f t="shared" si="89"/>
        <v>0</v>
      </c>
      <c r="AC109" s="1">
        <f t="shared" si="90"/>
        <v>11</v>
      </c>
      <c r="AD109" s="1">
        <f t="shared" si="91"/>
        <v>0</v>
      </c>
      <c r="AE109" s="1">
        <f t="shared" si="92"/>
        <v>11</v>
      </c>
      <c r="AF109" s="1">
        <f t="shared" si="93"/>
        <v>0</v>
      </c>
      <c r="AG109" s="1">
        <f t="shared" si="94"/>
        <v>0</v>
      </c>
    </row>
    <row r="110" spans="1:33" x14ac:dyDescent="0.15">
      <c r="A110" s="1" t="s">
        <v>148</v>
      </c>
      <c r="B110" s="1" t="s">
        <v>28</v>
      </c>
      <c r="C110" s="1">
        <v>79.260000000000005</v>
      </c>
      <c r="D110" s="12" t="s">
        <v>9</v>
      </c>
      <c r="E110" s="1" t="s">
        <v>10</v>
      </c>
      <c r="F110" s="1">
        <v>2</v>
      </c>
      <c r="G110" s="1">
        <v>5</v>
      </c>
      <c r="H110" s="1">
        <v>0</v>
      </c>
      <c r="I110" s="1">
        <v>3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/>
      <c r="W110" s="1"/>
      <c r="Z110" s="1">
        <f t="shared" si="87"/>
        <v>2</v>
      </c>
      <c r="AA110" s="1">
        <f t="shared" si="88"/>
        <v>5</v>
      </c>
      <c r="AB110" s="1">
        <f t="shared" si="89"/>
        <v>0</v>
      </c>
      <c r="AC110" s="1">
        <f t="shared" si="90"/>
        <v>3</v>
      </c>
      <c r="AD110" s="1">
        <f t="shared" si="91"/>
        <v>0</v>
      </c>
      <c r="AE110" s="1">
        <f t="shared" si="92"/>
        <v>0</v>
      </c>
      <c r="AF110" s="1">
        <f t="shared" si="93"/>
        <v>0</v>
      </c>
      <c r="AG110" s="1">
        <f t="shared" si="94"/>
        <v>0</v>
      </c>
    </row>
    <row r="111" spans="1:33" x14ac:dyDescent="0.15">
      <c r="A111" s="1" t="s">
        <v>149</v>
      </c>
      <c r="B111" s="1" t="s">
        <v>28</v>
      </c>
      <c r="C111" s="1">
        <v>36.420999999999999</v>
      </c>
      <c r="D111" s="8" t="s">
        <v>11</v>
      </c>
      <c r="E111" s="1">
        <v>4504</v>
      </c>
      <c r="F111" s="9">
        <v>0</v>
      </c>
      <c r="G111" s="9">
        <v>0</v>
      </c>
      <c r="H111" s="9">
        <v>2</v>
      </c>
      <c r="I111" s="9">
        <v>15</v>
      </c>
      <c r="J111" s="9">
        <v>0</v>
      </c>
      <c r="K111" s="9">
        <v>12</v>
      </c>
      <c r="L111" s="9">
        <v>0</v>
      </c>
      <c r="M111" s="1">
        <v>0</v>
      </c>
      <c r="N111" s="1">
        <v>0</v>
      </c>
      <c r="O111" s="1">
        <v>0</v>
      </c>
      <c r="P111" s="1">
        <v>0</v>
      </c>
      <c r="Q111" s="1">
        <v>15</v>
      </c>
      <c r="R111" s="1">
        <v>0</v>
      </c>
      <c r="S111" s="1">
        <v>11</v>
      </c>
      <c r="T111" s="1">
        <v>0</v>
      </c>
      <c r="U111" s="1">
        <v>0</v>
      </c>
      <c r="V111" s="1"/>
      <c r="W111" s="1"/>
      <c r="Z111" s="1">
        <f t="shared" si="87"/>
        <v>0</v>
      </c>
      <c r="AA111" s="1">
        <f t="shared" si="88"/>
        <v>0</v>
      </c>
      <c r="AB111" s="1">
        <f t="shared" si="89"/>
        <v>2</v>
      </c>
      <c r="AC111" s="1">
        <f t="shared" si="90"/>
        <v>0</v>
      </c>
      <c r="AD111" s="1">
        <f t="shared" si="91"/>
        <v>0</v>
      </c>
      <c r="AE111" s="1">
        <f t="shared" si="92"/>
        <v>1</v>
      </c>
      <c r="AF111" s="1">
        <f t="shared" si="93"/>
        <v>0</v>
      </c>
      <c r="AG111" s="1">
        <f t="shared" si="94"/>
        <v>0</v>
      </c>
    </row>
    <row r="112" spans="1:33" x14ac:dyDescent="0.15">
      <c r="A112" s="1" t="s">
        <v>150</v>
      </c>
      <c r="B112" s="1" t="s">
        <v>27</v>
      </c>
      <c r="C112" s="1">
        <v>36.420999999999999</v>
      </c>
      <c r="D112" s="8" t="s">
        <v>11</v>
      </c>
      <c r="E112" s="1">
        <v>4504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11</v>
      </c>
      <c r="R112" s="1">
        <v>0</v>
      </c>
      <c r="S112" s="1">
        <v>4</v>
      </c>
      <c r="T112" s="1">
        <v>0</v>
      </c>
      <c r="U112" s="1">
        <v>0</v>
      </c>
      <c r="V112" s="1"/>
      <c r="W112" s="1"/>
      <c r="Z112" s="1">
        <f t="shared" si="87"/>
        <v>0</v>
      </c>
      <c r="AA112" s="1">
        <f t="shared" si="88"/>
        <v>0</v>
      </c>
      <c r="AB112" s="1">
        <f t="shared" si="89"/>
        <v>0</v>
      </c>
      <c r="AC112" s="1">
        <f t="shared" si="90"/>
        <v>-11</v>
      </c>
      <c r="AD112" s="1">
        <f t="shared" si="91"/>
        <v>0</v>
      </c>
      <c r="AE112" s="1">
        <f t="shared" si="92"/>
        <v>-4</v>
      </c>
      <c r="AF112" s="1">
        <f t="shared" si="93"/>
        <v>0</v>
      </c>
      <c r="AG112" s="1">
        <f t="shared" si="94"/>
        <v>0</v>
      </c>
    </row>
    <row r="113" spans="1:33" x14ac:dyDescent="0.15">
      <c r="A113" s="1" t="s">
        <v>151</v>
      </c>
      <c r="B113" s="1" t="s">
        <v>38</v>
      </c>
      <c r="C113" s="1">
        <v>36.420999999999999</v>
      </c>
      <c r="D113" s="8" t="s">
        <v>11</v>
      </c>
      <c r="E113" s="1">
        <v>4504</v>
      </c>
      <c r="F113" s="1">
        <v>0</v>
      </c>
      <c r="G113" s="1">
        <v>0</v>
      </c>
      <c r="H113" s="1">
        <v>5</v>
      </c>
      <c r="I113" s="1">
        <v>1</v>
      </c>
      <c r="J113" s="1">
        <v>0</v>
      </c>
      <c r="K113" s="1">
        <v>1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29</v>
      </c>
      <c r="R113" s="1">
        <v>0</v>
      </c>
      <c r="S113" s="1">
        <v>4</v>
      </c>
      <c r="T113" s="1">
        <v>0</v>
      </c>
      <c r="U113" s="1">
        <v>0</v>
      </c>
      <c r="V113" s="1"/>
      <c r="W113" s="1"/>
      <c r="Z113" s="1">
        <f t="shared" si="87"/>
        <v>0</v>
      </c>
      <c r="AA113" s="1">
        <f t="shared" si="88"/>
        <v>0</v>
      </c>
      <c r="AB113" s="1">
        <f t="shared" si="89"/>
        <v>5</v>
      </c>
      <c r="AC113" s="1">
        <f t="shared" si="90"/>
        <v>-28</v>
      </c>
      <c r="AD113" s="1">
        <f t="shared" si="91"/>
        <v>0</v>
      </c>
      <c r="AE113" s="1">
        <f t="shared" si="92"/>
        <v>-3</v>
      </c>
      <c r="AF113" s="1">
        <f t="shared" si="93"/>
        <v>0</v>
      </c>
      <c r="AG113" s="1">
        <f t="shared" si="94"/>
        <v>0</v>
      </c>
    </row>
    <row r="114" spans="1:33" x14ac:dyDescent="0.15">
      <c r="A114" s="1" t="s">
        <v>152</v>
      </c>
      <c r="B114" s="1" t="s">
        <v>27</v>
      </c>
      <c r="C114" s="1">
        <v>36.420999999999999</v>
      </c>
      <c r="D114" s="8" t="s">
        <v>11</v>
      </c>
      <c r="E114" s="1">
        <v>4504</v>
      </c>
      <c r="F114" s="1">
        <v>0</v>
      </c>
      <c r="G114" s="1">
        <v>0</v>
      </c>
      <c r="H114" s="1">
        <v>0</v>
      </c>
      <c r="I114" s="1">
        <v>2</v>
      </c>
      <c r="J114" s="1">
        <v>0</v>
      </c>
      <c r="K114" s="1">
        <v>0</v>
      </c>
      <c r="L114" s="1">
        <v>2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2</v>
      </c>
      <c r="T114" s="1">
        <v>0</v>
      </c>
      <c r="U114" s="1">
        <v>0</v>
      </c>
      <c r="V114" s="1"/>
      <c r="W114" s="1"/>
      <c r="Z114" s="1">
        <f t="shared" si="87"/>
        <v>0</v>
      </c>
      <c r="AA114" s="1">
        <f t="shared" si="88"/>
        <v>0</v>
      </c>
      <c r="AB114" s="1">
        <f t="shared" si="89"/>
        <v>0</v>
      </c>
      <c r="AC114" s="1">
        <f t="shared" si="90"/>
        <v>2</v>
      </c>
      <c r="AD114" s="1">
        <f t="shared" si="91"/>
        <v>0</v>
      </c>
      <c r="AE114" s="1">
        <f t="shared" si="92"/>
        <v>-2</v>
      </c>
      <c r="AF114" s="1">
        <f t="shared" si="93"/>
        <v>2</v>
      </c>
      <c r="AG114" s="1">
        <f t="shared" si="94"/>
        <v>0</v>
      </c>
    </row>
    <row r="115" spans="1:33" s="2" customFormat="1" x14ac:dyDescent="0.15">
      <c r="A115" s="2" t="s">
        <v>153</v>
      </c>
      <c r="C115" s="1">
        <v>36.420999999999999</v>
      </c>
      <c r="D115" s="11" t="s">
        <v>11</v>
      </c>
      <c r="E115" s="2">
        <v>4504</v>
      </c>
    </row>
    <row r="116" spans="1:33" x14ac:dyDescent="0.15">
      <c r="A116" s="1" t="s">
        <v>154</v>
      </c>
      <c r="B116" s="1" t="s">
        <v>27</v>
      </c>
      <c r="C116" s="1">
        <v>36.420999999999999</v>
      </c>
      <c r="D116" s="8" t="s">
        <v>11</v>
      </c>
      <c r="E116" s="1">
        <v>4504</v>
      </c>
      <c r="F116" s="1">
        <v>0</v>
      </c>
      <c r="G116" s="1">
        <v>0</v>
      </c>
      <c r="H116" s="1">
        <v>0</v>
      </c>
      <c r="I116" s="1">
        <v>9</v>
      </c>
      <c r="J116" s="1">
        <v>2</v>
      </c>
      <c r="K116" s="1">
        <v>0</v>
      </c>
      <c r="L116" s="1">
        <v>2</v>
      </c>
      <c r="M116" s="1">
        <v>0</v>
      </c>
      <c r="N116" s="1">
        <v>0</v>
      </c>
      <c r="O116" s="1">
        <v>0</v>
      </c>
      <c r="P116" s="1">
        <v>0</v>
      </c>
      <c r="Q116" s="1">
        <v>1</v>
      </c>
      <c r="R116" s="1">
        <v>0</v>
      </c>
      <c r="S116" s="1">
        <v>0</v>
      </c>
      <c r="T116" s="1">
        <v>0</v>
      </c>
      <c r="U116" s="1">
        <v>0</v>
      </c>
      <c r="V116" s="1"/>
      <c r="W116" s="1"/>
      <c r="Z116" s="1">
        <f t="shared" ref="Z116:Z118" si="95">F116-N116</f>
        <v>0</v>
      </c>
      <c r="AA116" s="1">
        <f t="shared" ref="AA116:AA118" si="96">G116-O116</f>
        <v>0</v>
      </c>
      <c r="AB116" s="1">
        <f t="shared" ref="AB116:AB118" si="97">H116-P116</f>
        <v>0</v>
      </c>
      <c r="AC116" s="1">
        <f t="shared" ref="AC116:AC118" si="98">I116-Q116</f>
        <v>8</v>
      </c>
      <c r="AD116" s="1">
        <f t="shared" ref="AD116:AD118" si="99">J116-R116</f>
        <v>2</v>
      </c>
      <c r="AE116" s="1">
        <f t="shared" ref="AE116:AE118" si="100">K116-S116</f>
        <v>0</v>
      </c>
      <c r="AF116" s="1">
        <f t="shared" ref="AF116:AF118" si="101">L116-T116</f>
        <v>2</v>
      </c>
      <c r="AG116" s="1">
        <f t="shared" ref="AG116:AG118" si="102">M116-U116</f>
        <v>0</v>
      </c>
    </row>
    <row r="117" spans="1:33" x14ac:dyDescent="0.15">
      <c r="A117" s="1" t="s">
        <v>155</v>
      </c>
      <c r="B117" s="1" t="s">
        <v>27</v>
      </c>
      <c r="C117" s="1">
        <v>36.420999999999999</v>
      </c>
      <c r="D117" s="8" t="s">
        <v>11</v>
      </c>
      <c r="E117" s="1">
        <v>4504</v>
      </c>
      <c r="F117" s="1">
        <v>0</v>
      </c>
      <c r="G117" s="1">
        <v>0</v>
      </c>
      <c r="H117" s="1">
        <v>0</v>
      </c>
      <c r="I117" s="1">
        <v>5</v>
      </c>
      <c r="J117" s="1">
        <v>0</v>
      </c>
      <c r="K117" s="1">
        <v>2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5</v>
      </c>
      <c r="R117" s="1">
        <v>0</v>
      </c>
      <c r="S117" s="1">
        <v>2</v>
      </c>
      <c r="T117" s="1">
        <v>0</v>
      </c>
      <c r="U117" s="1">
        <v>0</v>
      </c>
      <c r="V117" s="1"/>
      <c r="W117" s="1"/>
      <c r="Z117" s="1">
        <f t="shared" si="95"/>
        <v>0</v>
      </c>
      <c r="AA117" s="1">
        <f t="shared" si="96"/>
        <v>0</v>
      </c>
      <c r="AB117" s="1">
        <f t="shared" si="97"/>
        <v>0</v>
      </c>
      <c r="AC117" s="1">
        <f t="shared" si="98"/>
        <v>0</v>
      </c>
      <c r="AD117" s="1">
        <f t="shared" si="99"/>
        <v>0</v>
      </c>
      <c r="AE117" s="1">
        <f t="shared" si="100"/>
        <v>0</v>
      </c>
      <c r="AF117" s="1">
        <f t="shared" si="101"/>
        <v>0</v>
      </c>
      <c r="AG117" s="1">
        <f t="shared" si="102"/>
        <v>0</v>
      </c>
    </row>
    <row r="118" spans="1:33" x14ac:dyDescent="0.15">
      <c r="A118" s="1" t="s">
        <v>156</v>
      </c>
      <c r="B118" s="1" t="s">
        <v>28</v>
      </c>
      <c r="C118" s="1">
        <v>36.420999999999999</v>
      </c>
      <c r="D118" s="8" t="s">
        <v>11</v>
      </c>
      <c r="E118" s="1">
        <v>4504</v>
      </c>
      <c r="F118" s="1">
        <v>0</v>
      </c>
      <c r="G118" s="1">
        <v>0</v>
      </c>
      <c r="H118" s="1">
        <v>0</v>
      </c>
      <c r="I118" s="1">
        <v>10</v>
      </c>
      <c r="J118" s="1">
        <v>0</v>
      </c>
      <c r="K118" s="1">
        <v>1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8</v>
      </c>
      <c r="R118" s="1">
        <v>0</v>
      </c>
      <c r="S118" s="1">
        <v>1</v>
      </c>
      <c r="T118" s="1">
        <v>0</v>
      </c>
      <c r="U118" s="1">
        <v>0</v>
      </c>
      <c r="V118" s="1"/>
      <c r="W118" s="1"/>
      <c r="Z118" s="1">
        <f t="shared" si="95"/>
        <v>0</v>
      </c>
      <c r="AA118" s="1">
        <f t="shared" si="96"/>
        <v>0</v>
      </c>
      <c r="AB118" s="1">
        <f t="shared" si="97"/>
        <v>0</v>
      </c>
      <c r="AC118" s="1">
        <f t="shared" si="98"/>
        <v>2</v>
      </c>
      <c r="AD118" s="1">
        <f t="shared" si="99"/>
        <v>0</v>
      </c>
      <c r="AE118" s="1">
        <f t="shared" si="100"/>
        <v>0</v>
      </c>
      <c r="AF118" s="1">
        <f t="shared" si="101"/>
        <v>0</v>
      </c>
      <c r="AG118" s="1">
        <f t="shared" si="102"/>
        <v>0</v>
      </c>
    </row>
    <row r="119" spans="1:33" s="2" customFormat="1" x14ac:dyDescent="0.15">
      <c r="A119" s="2" t="s">
        <v>157</v>
      </c>
      <c r="C119" s="1">
        <v>36.420999999999999</v>
      </c>
      <c r="D119" s="11" t="s">
        <v>11</v>
      </c>
      <c r="E119" s="2">
        <v>4504</v>
      </c>
    </row>
    <row r="120" spans="1:33" x14ac:dyDescent="0.15">
      <c r="A120" s="1" t="s">
        <v>158</v>
      </c>
      <c r="B120" s="1" t="s">
        <v>28</v>
      </c>
      <c r="C120" s="1">
        <v>36.420999999999999</v>
      </c>
      <c r="D120" s="8" t="s">
        <v>11</v>
      </c>
      <c r="E120" s="1">
        <v>4504</v>
      </c>
      <c r="F120" s="1">
        <v>0</v>
      </c>
      <c r="G120" s="1">
        <v>1</v>
      </c>
      <c r="H120" s="1">
        <v>0</v>
      </c>
      <c r="I120" s="1">
        <v>0</v>
      </c>
      <c r="J120" s="1">
        <v>0</v>
      </c>
      <c r="K120" s="1">
        <v>0</v>
      </c>
      <c r="L120" s="1">
        <v>1</v>
      </c>
      <c r="M120" s="1">
        <v>0</v>
      </c>
      <c r="N120" s="1">
        <v>0</v>
      </c>
      <c r="O120" s="1">
        <v>0</v>
      </c>
      <c r="P120" s="1">
        <v>0</v>
      </c>
      <c r="Q120" s="1">
        <v>2</v>
      </c>
      <c r="R120" s="1">
        <v>0</v>
      </c>
      <c r="S120" s="1">
        <v>0</v>
      </c>
      <c r="T120" s="1">
        <v>0</v>
      </c>
      <c r="U120" s="1">
        <v>0</v>
      </c>
      <c r="V120" s="1"/>
      <c r="W120" s="1"/>
      <c r="Z120" s="1">
        <f t="shared" ref="Z120:Z126" si="103">F120-N120</f>
        <v>0</v>
      </c>
      <c r="AA120" s="1">
        <f t="shared" ref="AA120:AA126" si="104">G120-O120</f>
        <v>1</v>
      </c>
      <c r="AB120" s="1">
        <f t="shared" ref="AB120:AB126" si="105">H120-P120</f>
        <v>0</v>
      </c>
      <c r="AC120" s="1">
        <f t="shared" ref="AC120:AC126" si="106">I120-Q120</f>
        <v>-2</v>
      </c>
      <c r="AD120" s="1">
        <f t="shared" ref="AD120:AD126" si="107">J120-R120</f>
        <v>0</v>
      </c>
      <c r="AE120" s="1">
        <f t="shared" ref="AE120:AE126" si="108">K120-S120</f>
        <v>0</v>
      </c>
      <c r="AF120" s="1">
        <f t="shared" ref="AF120:AF126" si="109">L120-T120</f>
        <v>1</v>
      </c>
      <c r="AG120" s="1">
        <f t="shared" ref="AG120:AG126" si="110">M120-U120</f>
        <v>0</v>
      </c>
    </row>
    <row r="121" spans="1:33" x14ac:dyDescent="0.15">
      <c r="A121" s="1" t="s">
        <v>159</v>
      </c>
      <c r="B121" s="1" t="s">
        <v>28</v>
      </c>
      <c r="C121" s="1">
        <v>36.420999999999999</v>
      </c>
      <c r="D121" s="8" t="s">
        <v>11</v>
      </c>
      <c r="E121" s="1">
        <v>4504</v>
      </c>
      <c r="F121" s="1">
        <v>0</v>
      </c>
      <c r="G121" s="1">
        <v>0</v>
      </c>
      <c r="H121" s="1">
        <v>3</v>
      </c>
      <c r="I121" s="1">
        <v>2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6</v>
      </c>
      <c r="R121" s="1">
        <v>0</v>
      </c>
      <c r="S121" s="1">
        <v>0</v>
      </c>
      <c r="T121" s="1">
        <v>0</v>
      </c>
      <c r="U121" s="1">
        <v>0</v>
      </c>
      <c r="V121" s="1"/>
      <c r="W121" s="1"/>
      <c r="Z121" s="1">
        <f t="shared" si="103"/>
        <v>0</v>
      </c>
      <c r="AA121" s="1">
        <f t="shared" si="104"/>
        <v>0</v>
      </c>
      <c r="AB121" s="1">
        <f t="shared" si="105"/>
        <v>3</v>
      </c>
      <c r="AC121" s="1">
        <f t="shared" si="106"/>
        <v>-4</v>
      </c>
      <c r="AD121" s="1">
        <f t="shared" si="107"/>
        <v>0</v>
      </c>
      <c r="AE121" s="1">
        <f t="shared" si="108"/>
        <v>0</v>
      </c>
      <c r="AF121" s="1">
        <f t="shared" si="109"/>
        <v>0</v>
      </c>
      <c r="AG121" s="1">
        <f t="shared" si="110"/>
        <v>0</v>
      </c>
    </row>
    <row r="122" spans="1:33" x14ac:dyDescent="0.15">
      <c r="A122" s="1" t="s">
        <v>160</v>
      </c>
      <c r="B122" s="1" t="s">
        <v>28</v>
      </c>
      <c r="C122" s="1">
        <v>36.420999999999999</v>
      </c>
      <c r="D122" s="8" t="s">
        <v>11</v>
      </c>
      <c r="E122" s="1">
        <v>4504</v>
      </c>
      <c r="F122" s="1">
        <v>0</v>
      </c>
      <c r="G122" s="1">
        <v>0</v>
      </c>
      <c r="H122" s="1">
        <v>1</v>
      </c>
      <c r="I122" s="1">
        <v>14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7</v>
      </c>
      <c r="R122" s="1">
        <v>0</v>
      </c>
      <c r="S122" s="1">
        <v>1</v>
      </c>
      <c r="T122" s="1">
        <v>0</v>
      </c>
      <c r="U122" s="1">
        <v>0</v>
      </c>
      <c r="V122" s="1"/>
      <c r="W122" s="1"/>
      <c r="Z122" s="1">
        <f t="shared" si="103"/>
        <v>0</v>
      </c>
      <c r="AA122" s="1">
        <f t="shared" si="104"/>
        <v>0</v>
      </c>
      <c r="AB122" s="1">
        <f t="shared" si="105"/>
        <v>1</v>
      </c>
      <c r="AC122" s="1">
        <f t="shared" si="106"/>
        <v>7</v>
      </c>
      <c r="AD122" s="1">
        <f t="shared" si="107"/>
        <v>0</v>
      </c>
      <c r="AE122" s="1">
        <f t="shared" si="108"/>
        <v>-1</v>
      </c>
      <c r="AF122" s="1">
        <f t="shared" si="109"/>
        <v>0</v>
      </c>
      <c r="AG122" s="1">
        <f t="shared" si="110"/>
        <v>0</v>
      </c>
    </row>
    <row r="123" spans="1:33" x14ac:dyDescent="0.15">
      <c r="A123" s="1" t="s">
        <v>161</v>
      </c>
      <c r="B123" s="1" t="s">
        <v>28</v>
      </c>
      <c r="C123" s="1">
        <v>36.420999999999999</v>
      </c>
      <c r="D123" s="8" t="s">
        <v>11</v>
      </c>
      <c r="E123" s="1">
        <v>4504</v>
      </c>
      <c r="F123" s="1">
        <v>0</v>
      </c>
      <c r="G123" s="1">
        <v>2</v>
      </c>
      <c r="H123" s="1">
        <v>0</v>
      </c>
      <c r="I123" s="1">
        <v>3</v>
      </c>
      <c r="J123" s="1">
        <v>0</v>
      </c>
      <c r="K123" s="1">
        <v>24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/>
      <c r="W123" s="1"/>
      <c r="Z123" s="1">
        <f t="shared" si="103"/>
        <v>0</v>
      </c>
      <c r="AA123" s="1">
        <f t="shared" si="104"/>
        <v>2</v>
      </c>
      <c r="AB123" s="1">
        <f t="shared" si="105"/>
        <v>0</v>
      </c>
      <c r="AC123" s="1">
        <f t="shared" si="106"/>
        <v>3</v>
      </c>
      <c r="AD123" s="1">
        <f t="shared" si="107"/>
        <v>0</v>
      </c>
      <c r="AE123" s="1">
        <f t="shared" si="108"/>
        <v>24</v>
      </c>
      <c r="AF123" s="1">
        <f t="shared" si="109"/>
        <v>0</v>
      </c>
      <c r="AG123" s="1">
        <f t="shared" si="110"/>
        <v>0</v>
      </c>
    </row>
    <row r="124" spans="1:33" x14ac:dyDescent="0.15">
      <c r="A124" s="1" t="s">
        <v>162</v>
      </c>
      <c r="B124" s="1" t="s">
        <v>28</v>
      </c>
      <c r="C124" s="1">
        <v>36.420999999999999</v>
      </c>
      <c r="D124" s="8" t="s">
        <v>11</v>
      </c>
      <c r="E124" s="1">
        <v>4504</v>
      </c>
      <c r="F124" s="1">
        <v>0</v>
      </c>
      <c r="G124" s="1">
        <v>1</v>
      </c>
      <c r="H124" s="1">
        <v>0</v>
      </c>
      <c r="I124" s="1">
        <v>1</v>
      </c>
      <c r="J124" s="1">
        <v>0</v>
      </c>
      <c r="K124" s="1">
        <v>5</v>
      </c>
      <c r="L124" s="1">
        <v>1</v>
      </c>
      <c r="M124" s="1">
        <v>0</v>
      </c>
      <c r="N124" s="1">
        <v>0</v>
      </c>
      <c r="O124" s="1">
        <v>1</v>
      </c>
      <c r="P124" s="1">
        <v>0</v>
      </c>
      <c r="Q124" s="1">
        <v>0</v>
      </c>
      <c r="R124" s="1">
        <v>0</v>
      </c>
      <c r="S124" s="1">
        <v>9</v>
      </c>
      <c r="T124" s="1">
        <v>0</v>
      </c>
      <c r="U124" s="1">
        <v>0</v>
      </c>
      <c r="V124" s="1"/>
      <c r="W124" s="1"/>
      <c r="Z124" s="1">
        <f t="shared" si="103"/>
        <v>0</v>
      </c>
      <c r="AA124" s="1">
        <f t="shared" si="104"/>
        <v>0</v>
      </c>
      <c r="AB124" s="1">
        <f t="shared" si="105"/>
        <v>0</v>
      </c>
      <c r="AC124" s="1">
        <f t="shared" si="106"/>
        <v>1</v>
      </c>
      <c r="AD124" s="1">
        <f t="shared" si="107"/>
        <v>0</v>
      </c>
      <c r="AE124" s="1">
        <f t="shared" si="108"/>
        <v>-4</v>
      </c>
      <c r="AF124" s="1">
        <f t="shared" si="109"/>
        <v>1</v>
      </c>
      <c r="AG124" s="1">
        <f t="shared" si="110"/>
        <v>0</v>
      </c>
    </row>
    <row r="125" spans="1:33" x14ac:dyDescent="0.15">
      <c r="A125" s="1" t="s">
        <v>163</v>
      </c>
      <c r="B125" s="1" t="s">
        <v>38</v>
      </c>
      <c r="C125" s="1">
        <v>36.420999999999999</v>
      </c>
      <c r="D125" s="8" t="s">
        <v>11</v>
      </c>
      <c r="E125" s="1">
        <v>4504</v>
      </c>
      <c r="F125" s="1">
        <v>0</v>
      </c>
      <c r="G125" s="1">
        <v>0</v>
      </c>
      <c r="H125" s="1">
        <v>3</v>
      </c>
      <c r="I125" s="1">
        <v>4</v>
      </c>
      <c r="J125" s="1">
        <v>3</v>
      </c>
      <c r="K125" s="1">
        <v>7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/>
      <c r="W125" s="1"/>
      <c r="Z125" s="1">
        <f t="shared" si="103"/>
        <v>0</v>
      </c>
      <c r="AA125" s="1">
        <f t="shared" si="104"/>
        <v>0</v>
      </c>
      <c r="AB125" s="1">
        <f t="shared" si="105"/>
        <v>3</v>
      </c>
      <c r="AC125" s="1">
        <f t="shared" si="106"/>
        <v>4</v>
      </c>
      <c r="AD125" s="1">
        <f t="shared" si="107"/>
        <v>3</v>
      </c>
      <c r="AE125" s="1">
        <f t="shared" si="108"/>
        <v>7</v>
      </c>
      <c r="AF125" s="1">
        <f t="shared" si="109"/>
        <v>0</v>
      </c>
      <c r="AG125" s="1">
        <f t="shared" si="110"/>
        <v>0</v>
      </c>
    </row>
    <row r="126" spans="1:33" x14ac:dyDescent="0.15">
      <c r="A126" s="1" t="s">
        <v>164</v>
      </c>
      <c r="B126" s="1" t="s">
        <v>38</v>
      </c>
      <c r="C126" s="1">
        <v>36.420999999999999</v>
      </c>
      <c r="D126" s="8" t="s">
        <v>11</v>
      </c>
      <c r="E126" s="1">
        <v>4504</v>
      </c>
      <c r="F126" s="1">
        <v>0</v>
      </c>
      <c r="G126" s="1">
        <v>0</v>
      </c>
      <c r="H126" s="1">
        <v>5</v>
      </c>
      <c r="I126" s="1">
        <v>2</v>
      </c>
      <c r="J126" s="1">
        <v>0</v>
      </c>
      <c r="K126" s="1">
        <v>3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4</v>
      </c>
      <c r="R126" s="1">
        <v>0</v>
      </c>
      <c r="S126" s="1">
        <v>5</v>
      </c>
      <c r="T126" s="1">
        <v>0</v>
      </c>
      <c r="U126" s="1">
        <v>0</v>
      </c>
      <c r="V126" s="1"/>
      <c r="W126" s="1"/>
      <c r="Z126" s="1">
        <f t="shared" si="103"/>
        <v>0</v>
      </c>
      <c r="AA126" s="1">
        <f t="shared" si="104"/>
        <v>0</v>
      </c>
      <c r="AB126" s="1">
        <f t="shared" si="105"/>
        <v>5</v>
      </c>
      <c r="AC126" s="1">
        <f t="shared" si="106"/>
        <v>-2</v>
      </c>
      <c r="AD126" s="1">
        <f t="shared" si="107"/>
        <v>0</v>
      </c>
      <c r="AE126" s="1">
        <f t="shared" si="108"/>
        <v>-2</v>
      </c>
      <c r="AF126" s="1">
        <f t="shared" si="109"/>
        <v>0</v>
      </c>
      <c r="AG126" s="1">
        <f t="shared" si="110"/>
        <v>0</v>
      </c>
    </row>
    <row r="127" spans="1:33" s="2" customFormat="1" x14ac:dyDescent="0.15">
      <c r="A127" s="2" t="s">
        <v>165</v>
      </c>
      <c r="C127" s="1">
        <v>36.420999999999999</v>
      </c>
      <c r="D127" s="11" t="s">
        <v>11</v>
      </c>
      <c r="E127" s="2">
        <v>4504</v>
      </c>
    </row>
    <row r="128" spans="1:33" s="2" customFormat="1" x14ac:dyDescent="0.15">
      <c r="A128" s="2" t="s">
        <v>166</v>
      </c>
      <c r="C128" s="1">
        <v>36.420999999999999</v>
      </c>
      <c r="D128" s="11" t="s">
        <v>11</v>
      </c>
      <c r="E128" s="2">
        <v>4504</v>
      </c>
    </row>
    <row r="129" spans="1:33" x14ac:dyDescent="0.15">
      <c r="A129" s="1" t="s">
        <v>167</v>
      </c>
      <c r="B129" s="1" t="s">
        <v>28</v>
      </c>
      <c r="C129" s="1">
        <v>36.420999999999999</v>
      </c>
      <c r="D129" s="8" t="s">
        <v>11</v>
      </c>
      <c r="E129" s="1">
        <v>4504</v>
      </c>
      <c r="F129" s="1">
        <v>0</v>
      </c>
      <c r="G129" s="1">
        <v>0</v>
      </c>
      <c r="H129" s="1">
        <v>0</v>
      </c>
      <c r="I129" s="1">
        <v>1</v>
      </c>
      <c r="J129" s="1">
        <v>0</v>
      </c>
      <c r="K129" s="1">
        <v>3</v>
      </c>
      <c r="L129" s="1">
        <v>1</v>
      </c>
      <c r="M129" s="1">
        <v>0</v>
      </c>
      <c r="N129" s="1">
        <v>0</v>
      </c>
      <c r="O129" s="1">
        <v>0</v>
      </c>
      <c r="P129" s="1">
        <v>0</v>
      </c>
      <c r="Q129" s="1">
        <v>1</v>
      </c>
      <c r="R129" s="1">
        <v>0</v>
      </c>
      <c r="S129" s="1">
        <v>1</v>
      </c>
      <c r="T129" s="1">
        <v>0</v>
      </c>
      <c r="U129" s="1">
        <v>0</v>
      </c>
      <c r="V129" s="1"/>
      <c r="W129" s="1"/>
      <c r="Z129" s="1">
        <f>F129-N129</f>
        <v>0</v>
      </c>
      <c r="AA129" s="1">
        <f t="shared" ref="AA129" si="111">G129-O129</f>
        <v>0</v>
      </c>
      <c r="AB129" s="1">
        <f t="shared" ref="AB129" si="112">H129-P129</f>
        <v>0</v>
      </c>
      <c r="AC129" s="1">
        <f t="shared" ref="AC129" si="113">I129-Q129</f>
        <v>0</v>
      </c>
      <c r="AD129" s="1">
        <f t="shared" ref="AD129" si="114">J129-R129</f>
        <v>0</v>
      </c>
      <c r="AE129" s="1">
        <f t="shared" ref="AE129" si="115">K129-S129</f>
        <v>2</v>
      </c>
      <c r="AF129" s="1">
        <f t="shared" ref="AF129" si="116">L129-T129</f>
        <v>1</v>
      </c>
      <c r="AG129" s="1">
        <f t="shared" ref="AG129" si="117">M129-U129</f>
        <v>0</v>
      </c>
    </row>
    <row r="130" spans="1:33" s="2" customFormat="1" x14ac:dyDescent="0.15">
      <c r="A130" s="2" t="s">
        <v>168</v>
      </c>
      <c r="C130" s="1">
        <v>36.420999999999999</v>
      </c>
      <c r="D130" s="11" t="s">
        <v>11</v>
      </c>
      <c r="E130" s="2">
        <v>4504</v>
      </c>
    </row>
    <row r="131" spans="1:33" x14ac:dyDescent="0.15">
      <c r="A131" s="1" t="s">
        <v>169</v>
      </c>
      <c r="B131" s="1" t="s">
        <v>28</v>
      </c>
      <c r="C131" s="1">
        <v>26.303000000000001</v>
      </c>
      <c r="D131" s="8" t="s">
        <v>12</v>
      </c>
      <c r="E131" s="1">
        <v>4507</v>
      </c>
      <c r="F131" s="1">
        <v>0</v>
      </c>
      <c r="G131" s="1">
        <v>0</v>
      </c>
      <c r="H131" s="1">
        <v>0</v>
      </c>
      <c r="I131" s="1">
        <v>4</v>
      </c>
      <c r="J131" s="1">
        <v>0</v>
      </c>
      <c r="K131" s="1">
        <v>6</v>
      </c>
      <c r="L131" s="1">
        <v>1</v>
      </c>
      <c r="M131" s="1">
        <v>0</v>
      </c>
      <c r="N131" s="1">
        <v>0</v>
      </c>
      <c r="O131" s="1">
        <v>0</v>
      </c>
      <c r="P131" s="1">
        <v>0</v>
      </c>
      <c r="Q131" s="1">
        <v>4</v>
      </c>
      <c r="R131" s="1">
        <v>0</v>
      </c>
      <c r="S131" s="1">
        <v>6</v>
      </c>
      <c r="T131" s="1">
        <v>0</v>
      </c>
      <c r="U131" s="1">
        <v>0</v>
      </c>
      <c r="V131" s="1"/>
      <c r="W131" s="1"/>
      <c r="Z131" s="1">
        <f t="shared" ref="Z131:Z144" si="118">F131-N131</f>
        <v>0</v>
      </c>
      <c r="AA131" s="1">
        <f t="shared" ref="AA131:AA144" si="119">G131-O131</f>
        <v>0</v>
      </c>
      <c r="AB131" s="1">
        <f t="shared" ref="AB131:AB144" si="120">H131-P131</f>
        <v>0</v>
      </c>
      <c r="AC131" s="1">
        <f t="shared" ref="AC131:AC144" si="121">I131-Q131</f>
        <v>0</v>
      </c>
      <c r="AD131" s="1">
        <f t="shared" ref="AD131:AD144" si="122">J131-R131</f>
        <v>0</v>
      </c>
      <c r="AE131" s="1">
        <f t="shared" ref="AE131:AE144" si="123">K131-S131</f>
        <v>0</v>
      </c>
      <c r="AF131" s="1">
        <f t="shared" ref="AF131:AF144" si="124">L131-T131</f>
        <v>1</v>
      </c>
      <c r="AG131" s="1">
        <f t="shared" ref="AG131:AG144" si="125">M131-U131</f>
        <v>0</v>
      </c>
    </row>
    <row r="132" spans="1:33" x14ac:dyDescent="0.15">
      <c r="A132" s="1" t="s">
        <v>170</v>
      </c>
      <c r="B132" s="1" t="s">
        <v>28</v>
      </c>
      <c r="C132" s="1">
        <v>26.303000000000001</v>
      </c>
      <c r="D132" s="8" t="s">
        <v>12</v>
      </c>
      <c r="E132" s="1">
        <v>4507</v>
      </c>
      <c r="F132" s="1">
        <v>0</v>
      </c>
      <c r="G132" s="1">
        <v>0</v>
      </c>
      <c r="H132" s="1">
        <v>0</v>
      </c>
      <c r="I132" s="1">
        <v>3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1</v>
      </c>
      <c r="P132" s="1">
        <v>0</v>
      </c>
      <c r="Q132" s="1">
        <v>5</v>
      </c>
      <c r="R132" s="1">
        <v>0</v>
      </c>
      <c r="S132" s="1">
        <v>0</v>
      </c>
      <c r="T132" s="1">
        <v>0</v>
      </c>
      <c r="U132" s="1">
        <v>0</v>
      </c>
      <c r="V132" s="1"/>
      <c r="W132" s="1"/>
      <c r="Z132" s="1">
        <f t="shared" si="118"/>
        <v>0</v>
      </c>
      <c r="AA132" s="1">
        <f t="shared" si="119"/>
        <v>-1</v>
      </c>
      <c r="AB132" s="1">
        <f t="shared" si="120"/>
        <v>0</v>
      </c>
      <c r="AC132" s="1">
        <f t="shared" si="121"/>
        <v>-2</v>
      </c>
      <c r="AD132" s="1">
        <f t="shared" si="122"/>
        <v>0</v>
      </c>
      <c r="AE132" s="1">
        <f t="shared" si="123"/>
        <v>0</v>
      </c>
      <c r="AF132" s="1">
        <f t="shared" si="124"/>
        <v>0</v>
      </c>
      <c r="AG132" s="1">
        <f t="shared" si="125"/>
        <v>0</v>
      </c>
    </row>
    <row r="133" spans="1:33" x14ac:dyDescent="0.15">
      <c r="A133" s="1" t="s">
        <v>171</v>
      </c>
      <c r="B133" s="1" t="s">
        <v>27</v>
      </c>
      <c r="C133" s="1">
        <v>26.303000000000001</v>
      </c>
      <c r="D133" s="8" t="s">
        <v>12</v>
      </c>
      <c r="E133" s="1">
        <v>4507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3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3</v>
      </c>
      <c r="T133" s="1">
        <v>1</v>
      </c>
      <c r="U133" s="1">
        <v>0</v>
      </c>
      <c r="V133" s="1"/>
      <c r="W133" s="1"/>
      <c r="Z133" s="1">
        <f t="shared" si="118"/>
        <v>0</v>
      </c>
      <c r="AA133" s="1">
        <f t="shared" si="119"/>
        <v>0</v>
      </c>
      <c r="AB133" s="1">
        <f t="shared" si="120"/>
        <v>0</v>
      </c>
      <c r="AC133" s="1">
        <f t="shared" si="121"/>
        <v>0</v>
      </c>
      <c r="AD133" s="1">
        <f t="shared" si="122"/>
        <v>0</v>
      </c>
      <c r="AE133" s="1">
        <f t="shared" si="123"/>
        <v>0</v>
      </c>
      <c r="AF133" s="1">
        <f t="shared" si="124"/>
        <v>-1</v>
      </c>
      <c r="AG133" s="1">
        <f t="shared" si="125"/>
        <v>0</v>
      </c>
    </row>
    <row r="134" spans="1:33" x14ac:dyDescent="0.15">
      <c r="A134" s="1" t="s">
        <v>172</v>
      </c>
      <c r="B134" s="1" t="s">
        <v>27</v>
      </c>
      <c r="C134" s="1">
        <v>26.303000000000001</v>
      </c>
      <c r="D134" s="8" t="s">
        <v>12</v>
      </c>
      <c r="E134" s="1">
        <v>4507</v>
      </c>
      <c r="F134" s="1">
        <v>0</v>
      </c>
      <c r="G134" s="1">
        <v>0</v>
      </c>
      <c r="H134" s="1">
        <v>4</v>
      </c>
      <c r="I134" s="1">
        <v>4</v>
      </c>
      <c r="J134" s="1">
        <v>2</v>
      </c>
      <c r="K134" s="1">
        <v>4</v>
      </c>
      <c r="L134" s="1">
        <v>0</v>
      </c>
      <c r="M134" s="1">
        <v>0</v>
      </c>
      <c r="N134" s="1">
        <v>0</v>
      </c>
      <c r="O134" s="1">
        <v>0</v>
      </c>
      <c r="P134" s="1">
        <v>5</v>
      </c>
      <c r="Q134" s="1">
        <v>4</v>
      </c>
      <c r="R134" s="1">
        <v>1</v>
      </c>
      <c r="S134" s="1">
        <v>8</v>
      </c>
      <c r="T134" s="1">
        <v>6</v>
      </c>
      <c r="U134" s="1">
        <v>0</v>
      </c>
      <c r="V134" s="1"/>
      <c r="W134" s="1"/>
      <c r="Z134" s="1">
        <f t="shared" si="118"/>
        <v>0</v>
      </c>
      <c r="AA134" s="1">
        <f t="shared" si="119"/>
        <v>0</v>
      </c>
      <c r="AB134" s="1">
        <f t="shared" si="120"/>
        <v>-1</v>
      </c>
      <c r="AC134" s="1">
        <f t="shared" si="121"/>
        <v>0</v>
      </c>
      <c r="AD134" s="1">
        <f t="shared" si="122"/>
        <v>1</v>
      </c>
      <c r="AE134" s="1">
        <f t="shared" si="123"/>
        <v>-4</v>
      </c>
      <c r="AF134" s="1">
        <f t="shared" si="124"/>
        <v>-6</v>
      </c>
      <c r="AG134" s="1">
        <f t="shared" si="125"/>
        <v>0</v>
      </c>
    </row>
    <row r="135" spans="1:33" x14ac:dyDescent="0.15">
      <c r="A135" s="1" t="s">
        <v>173</v>
      </c>
      <c r="B135" s="1" t="s">
        <v>27</v>
      </c>
      <c r="C135" s="1">
        <v>26.303000000000001</v>
      </c>
      <c r="D135" s="8" t="s">
        <v>12</v>
      </c>
      <c r="E135" s="1">
        <v>4507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/>
      <c r="W135" s="1"/>
      <c r="Z135" s="1">
        <f t="shared" si="118"/>
        <v>0</v>
      </c>
      <c r="AA135" s="1">
        <f t="shared" si="119"/>
        <v>0</v>
      </c>
      <c r="AB135" s="1">
        <f t="shared" si="120"/>
        <v>0</v>
      </c>
      <c r="AC135" s="1">
        <f t="shared" si="121"/>
        <v>0</v>
      </c>
      <c r="AD135" s="1">
        <f t="shared" si="122"/>
        <v>0</v>
      </c>
      <c r="AE135" s="1">
        <f t="shared" si="123"/>
        <v>0</v>
      </c>
      <c r="AF135" s="1">
        <f t="shared" si="124"/>
        <v>0</v>
      </c>
      <c r="AG135" s="1">
        <f t="shared" si="125"/>
        <v>0</v>
      </c>
    </row>
    <row r="136" spans="1:33" x14ac:dyDescent="0.15">
      <c r="A136" s="1" t="s">
        <v>174</v>
      </c>
      <c r="B136" s="1" t="s">
        <v>27</v>
      </c>
      <c r="C136" s="1">
        <v>26.303000000000001</v>
      </c>
      <c r="D136" s="8" t="s">
        <v>12</v>
      </c>
      <c r="E136" s="1">
        <v>4507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/>
      <c r="W136" s="1"/>
      <c r="Z136" s="1">
        <f t="shared" si="118"/>
        <v>0</v>
      </c>
      <c r="AA136" s="1">
        <f t="shared" si="119"/>
        <v>0</v>
      </c>
      <c r="AB136" s="1">
        <f t="shared" si="120"/>
        <v>0</v>
      </c>
      <c r="AC136" s="1">
        <f t="shared" si="121"/>
        <v>0</v>
      </c>
      <c r="AD136" s="1">
        <f t="shared" si="122"/>
        <v>0</v>
      </c>
      <c r="AE136" s="1">
        <f t="shared" si="123"/>
        <v>0</v>
      </c>
      <c r="AF136" s="1">
        <f t="shared" si="124"/>
        <v>0</v>
      </c>
      <c r="AG136" s="1">
        <f t="shared" si="125"/>
        <v>0</v>
      </c>
    </row>
    <row r="137" spans="1:33" x14ac:dyDescent="0.15">
      <c r="A137" s="1" t="s">
        <v>175</v>
      </c>
      <c r="B137" s="1" t="s">
        <v>38</v>
      </c>
      <c r="C137" s="1">
        <v>26.303000000000001</v>
      </c>
      <c r="D137" s="8" t="s">
        <v>12</v>
      </c>
      <c r="E137" s="1">
        <v>4507</v>
      </c>
      <c r="F137" s="1">
        <v>0</v>
      </c>
      <c r="G137" s="1">
        <v>0</v>
      </c>
      <c r="H137" s="1">
        <v>3</v>
      </c>
      <c r="I137" s="1">
        <v>3</v>
      </c>
      <c r="J137" s="1">
        <v>0</v>
      </c>
      <c r="K137" s="1">
        <v>4</v>
      </c>
      <c r="L137" s="1">
        <v>0</v>
      </c>
      <c r="M137" s="1">
        <v>0</v>
      </c>
      <c r="N137" s="1">
        <v>0</v>
      </c>
      <c r="O137" s="1">
        <v>0</v>
      </c>
      <c r="P137" s="1">
        <v>3</v>
      </c>
      <c r="Q137" s="1">
        <v>3</v>
      </c>
      <c r="R137" s="1">
        <v>0</v>
      </c>
      <c r="S137" s="1">
        <v>5</v>
      </c>
      <c r="T137" s="1">
        <v>0</v>
      </c>
      <c r="U137" s="1">
        <v>0</v>
      </c>
      <c r="V137" s="1"/>
      <c r="W137" s="1"/>
      <c r="Z137" s="1">
        <f t="shared" si="118"/>
        <v>0</v>
      </c>
      <c r="AA137" s="1">
        <f t="shared" si="119"/>
        <v>0</v>
      </c>
      <c r="AB137" s="1">
        <f t="shared" si="120"/>
        <v>0</v>
      </c>
      <c r="AC137" s="1">
        <f t="shared" si="121"/>
        <v>0</v>
      </c>
      <c r="AD137" s="1">
        <f t="shared" si="122"/>
        <v>0</v>
      </c>
      <c r="AE137" s="1">
        <f t="shared" si="123"/>
        <v>-1</v>
      </c>
      <c r="AF137" s="1">
        <f t="shared" si="124"/>
        <v>0</v>
      </c>
      <c r="AG137" s="1">
        <f t="shared" si="125"/>
        <v>0</v>
      </c>
    </row>
    <row r="138" spans="1:33" x14ac:dyDescent="0.15">
      <c r="A138" s="1" t="s">
        <v>176</v>
      </c>
      <c r="B138" s="1" t="s">
        <v>27</v>
      </c>
      <c r="C138" s="1">
        <v>26.303000000000001</v>
      </c>
      <c r="D138" s="8" t="s">
        <v>12</v>
      </c>
      <c r="E138" s="1">
        <v>4507</v>
      </c>
      <c r="F138" s="1">
        <v>0</v>
      </c>
      <c r="G138" s="1">
        <v>0</v>
      </c>
      <c r="H138" s="1">
        <v>9</v>
      </c>
      <c r="I138" s="1">
        <v>8</v>
      </c>
      <c r="J138" s="1">
        <v>0</v>
      </c>
      <c r="K138" s="1">
        <v>0</v>
      </c>
      <c r="L138" s="1">
        <v>4</v>
      </c>
      <c r="M138" s="1">
        <v>0</v>
      </c>
      <c r="N138" s="1">
        <v>0</v>
      </c>
      <c r="O138" s="1">
        <v>0</v>
      </c>
      <c r="P138" s="1">
        <v>11</v>
      </c>
      <c r="Q138" s="1">
        <v>7</v>
      </c>
      <c r="R138" s="1">
        <v>0</v>
      </c>
      <c r="S138" s="1">
        <v>0</v>
      </c>
      <c r="T138" s="1">
        <v>4</v>
      </c>
      <c r="U138" s="1">
        <v>0</v>
      </c>
      <c r="V138" s="1"/>
      <c r="W138" s="1"/>
      <c r="Z138" s="1">
        <f t="shared" si="118"/>
        <v>0</v>
      </c>
      <c r="AA138" s="1">
        <f t="shared" si="119"/>
        <v>0</v>
      </c>
      <c r="AB138" s="1">
        <f t="shared" si="120"/>
        <v>-2</v>
      </c>
      <c r="AC138" s="1">
        <f t="shared" si="121"/>
        <v>1</v>
      </c>
      <c r="AD138" s="1">
        <f t="shared" si="122"/>
        <v>0</v>
      </c>
      <c r="AE138" s="1">
        <f t="shared" si="123"/>
        <v>0</v>
      </c>
      <c r="AF138" s="1">
        <f t="shared" si="124"/>
        <v>0</v>
      </c>
      <c r="AG138" s="1">
        <f t="shared" si="125"/>
        <v>0</v>
      </c>
    </row>
    <row r="139" spans="1:33" x14ac:dyDescent="0.15">
      <c r="A139" s="1" t="s">
        <v>177</v>
      </c>
      <c r="B139" s="1" t="s">
        <v>28</v>
      </c>
      <c r="C139" s="1">
        <v>26.303000000000001</v>
      </c>
      <c r="D139" s="8" t="s">
        <v>12</v>
      </c>
      <c r="E139" s="1">
        <v>4507</v>
      </c>
      <c r="F139" s="1">
        <v>0</v>
      </c>
      <c r="G139" s="1">
        <v>0</v>
      </c>
      <c r="H139" s="1">
        <v>0</v>
      </c>
      <c r="I139" s="1">
        <v>1</v>
      </c>
      <c r="J139" s="1">
        <v>0</v>
      </c>
      <c r="K139" s="1">
        <v>3</v>
      </c>
      <c r="L139" s="1">
        <v>1</v>
      </c>
      <c r="M139" s="1">
        <v>0</v>
      </c>
      <c r="N139" s="1">
        <v>0</v>
      </c>
      <c r="O139" s="1">
        <v>0</v>
      </c>
      <c r="P139" s="1">
        <v>0</v>
      </c>
      <c r="Q139" s="1">
        <v>6</v>
      </c>
      <c r="R139" s="1">
        <v>0</v>
      </c>
      <c r="S139" s="1">
        <v>6</v>
      </c>
      <c r="T139" s="1">
        <v>1</v>
      </c>
      <c r="U139" s="1">
        <v>0</v>
      </c>
      <c r="V139" s="1"/>
      <c r="W139" s="1"/>
      <c r="Z139" s="1">
        <f t="shared" si="118"/>
        <v>0</v>
      </c>
      <c r="AA139" s="1">
        <f t="shared" si="119"/>
        <v>0</v>
      </c>
      <c r="AB139" s="1">
        <f t="shared" si="120"/>
        <v>0</v>
      </c>
      <c r="AC139" s="1">
        <f t="shared" si="121"/>
        <v>-5</v>
      </c>
      <c r="AD139" s="1">
        <f t="shared" si="122"/>
        <v>0</v>
      </c>
      <c r="AE139" s="1">
        <f t="shared" si="123"/>
        <v>-3</v>
      </c>
      <c r="AF139" s="1">
        <f t="shared" si="124"/>
        <v>0</v>
      </c>
      <c r="AG139" s="1">
        <f t="shared" si="125"/>
        <v>0</v>
      </c>
    </row>
    <row r="140" spans="1:33" x14ac:dyDescent="0.15">
      <c r="A140" s="1" t="s">
        <v>178</v>
      </c>
      <c r="B140" s="1" t="s">
        <v>28</v>
      </c>
      <c r="C140" s="1">
        <v>26.303000000000001</v>
      </c>
      <c r="D140" s="8" t="s">
        <v>12</v>
      </c>
      <c r="E140" s="1">
        <v>4507</v>
      </c>
      <c r="F140" s="9">
        <v>0</v>
      </c>
      <c r="G140" s="9">
        <v>0</v>
      </c>
      <c r="H140" s="9">
        <v>2</v>
      </c>
      <c r="I140" s="9">
        <v>15</v>
      </c>
      <c r="J140" s="9">
        <v>0</v>
      </c>
      <c r="K140" s="9">
        <v>12</v>
      </c>
      <c r="L140" s="9">
        <v>0</v>
      </c>
      <c r="M140" s="1">
        <v>0</v>
      </c>
      <c r="N140" s="1">
        <v>0</v>
      </c>
      <c r="O140" s="1">
        <v>0</v>
      </c>
      <c r="P140" s="1">
        <v>2</v>
      </c>
      <c r="Q140" s="1">
        <v>16</v>
      </c>
      <c r="R140" s="1">
        <v>0</v>
      </c>
      <c r="S140" s="1">
        <v>13</v>
      </c>
      <c r="T140" s="1">
        <v>0</v>
      </c>
      <c r="U140" s="1">
        <v>0</v>
      </c>
      <c r="V140" s="1"/>
      <c r="W140" s="1"/>
      <c r="Z140" s="1">
        <f t="shared" si="118"/>
        <v>0</v>
      </c>
      <c r="AA140" s="1">
        <f t="shared" si="119"/>
        <v>0</v>
      </c>
      <c r="AB140" s="1">
        <f t="shared" si="120"/>
        <v>0</v>
      </c>
      <c r="AC140" s="1">
        <f t="shared" si="121"/>
        <v>-1</v>
      </c>
      <c r="AD140" s="1">
        <f t="shared" si="122"/>
        <v>0</v>
      </c>
      <c r="AE140" s="1">
        <f t="shared" si="123"/>
        <v>-1</v>
      </c>
      <c r="AF140" s="1">
        <f t="shared" si="124"/>
        <v>0</v>
      </c>
      <c r="AG140" s="1">
        <f t="shared" si="125"/>
        <v>0</v>
      </c>
    </row>
    <row r="141" spans="1:33" x14ac:dyDescent="0.15">
      <c r="A141" s="1" t="s">
        <v>179</v>
      </c>
      <c r="B141" s="1" t="s">
        <v>27</v>
      </c>
      <c r="C141" s="1">
        <v>26.303000000000001</v>
      </c>
      <c r="D141" s="8" t="s">
        <v>12</v>
      </c>
      <c r="E141" s="1">
        <v>4507</v>
      </c>
      <c r="F141" s="1">
        <v>0</v>
      </c>
      <c r="G141" s="1">
        <v>0</v>
      </c>
      <c r="H141" s="1">
        <v>0</v>
      </c>
      <c r="I141" s="1">
        <v>1</v>
      </c>
      <c r="J141" s="1">
        <v>1</v>
      </c>
      <c r="K141" s="1">
        <v>0</v>
      </c>
      <c r="L141" s="1">
        <v>1</v>
      </c>
      <c r="M141" s="1">
        <v>0</v>
      </c>
      <c r="N141" s="1">
        <v>0</v>
      </c>
      <c r="O141" s="1">
        <v>0</v>
      </c>
      <c r="P141" s="1">
        <v>1</v>
      </c>
      <c r="Q141" s="1">
        <v>1</v>
      </c>
      <c r="R141" s="1">
        <v>0</v>
      </c>
      <c r="S141" s="1">
        <v>2</v>
      </c>
      <c r="T141" s="1">
        <v>0</v>
      </c>
      <c r="U141" s="1">
        <v>0</v>
      </c>
      <c r="V141" s="1"/>
      <c r="W141" s="1"/>
      <c r="Z141" s="1">
        <f t="shared" si="118"/>
        <v>0</v>
      </c>
      <c r="AA141" s="1">
        <f t="shared" si="119"/>
        <v>0</v>
      </c>
      <c r="AB141" s="1">
        <f t="shared" si="120"/>
        <v>-1</v>
      </c>
      <c r="AC141" s="1">
        <f t="shared" si="121"/>
        <v>0</v>
      </c>
      <c r="AD141" s="1">
        <f t="shared" si="122"/>
        <v>1</v>
      </c>
      <c r="AE141" s="1">
        <f t="shared" si="123"/>
        <v>-2</v>
      </c>
      <c r="AF141" s="1">
        <f t="shared" si="124"/>
        <v>1</v>
      </c>
      <c r="AG141" s="1">
        <f t="shared" si="125"/>
        <v>0</v>
      </c>
    </row>
    <row r="142" spans="1:33" x14ac:dyDescent="0.15">
      <c r="A142" s="1" t="s">
        <v>180</v>
      </c>
      <c r="B142" s="1" t="s">
        <v>38</v>
      </c>
      <c r="C142" s="1">
        <v>26.303000000000001</v>
      </c>
      <c r="D142" s="8" t="s">
        <v>12</v>
      </c>
      <c r="E142" s="1">
        <v>4507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5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6</v>
      </c>
      <c r="T142" s="1">
        <v>0</v>
      </c>
      <c r="U142" s="1">
        <v>0</v>
      </c>
      <c r="V142" s="1"/>
      <c r="W142" s="1"/>
      <c r="Z142" s="1">
        <f t="shared" si="118"/>
        <v>0</v>
      </c>
      <c r="AA142" s="1">
        <f t="shared" si="119"/>
        <v>0</v>
      </c>
      <c r="AB142" s="1">
        <f t="shared" si="120"/>
        <v>0</v>
      </c>
      <c r="AC142" s="1">
        <f t="shared" si="121"/>
        <v>0</v>
      </c>
      <c r="AD142" s="1">
        <f t="shared" si="122"/>
        <v>0</v>
      </c>
      <c r="AE142" s="1">
        <f t="shared" si="123"/>
        <v>-1</v>
      </c>
      <c r="AF142" s="1">
        <f t="shared" si="124"/>
        <v>0</v>
      </c>
      <c r="AG142" s="1">
        <f t="shared" si="125"/>
        <v>0</v>
      </c>
    </row>
    <row r="143" spans="1:33" x14ac:dyDescent="0.15">
      <c r="A143" s="1" t="s">
        <v>181</v>
      </c>
      <c r="B143" s="1" t="s">
        <v>38</v>
      </c>
      <c r="C143" s="1">
        <v>26.303000000000001</v>
      </c>
      <c r="D143" s="8" t="s">
        <v>12</v>
      </c>
      <c r="E143" s="1">
        <v>4507</v>
      </c>
      <c r="F143" s="1">
        <v>0</v>
      </c>
      <c r="G143" s="1">
        <v>0</v>
      </c>
      <c r="H143" s="1">
        <v>4</v>
      </c>
      <c r="I143" s="1">
        <v>5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5</v>
      </c>
      <c r="R143" s="1">
        <v>0</v>
      </c>
      <c r="S143" s="1">
        <v>0</v>
      </c>
      <c r="T143" s="1">
        <v>0</v>
      </c>
      <c r="U143" s="1">
        <v>0</v>
      </c>
      <c r="V143" s="1"/>
      <c r="W143" s="1"/>
      <c r="Z143" s="1">
        <f t="shared" si="118"/>
        <v>0</v>
      </c>
      <c r="AA143" s="1">
        <f t="shared" si="119"/>
        <v>0</v>
      </c>
      <c r="AB143" s="1">
        <f t="shared" si="120"/>
        <v>4</v>
      </c>
      <c r="AC143" s="1">
        <f t="shared" si="121"/>
        <v>0</v>
      </c>
      <c r="AD143" s="1">
        <f t="shared" si="122"/>
        <v>0</v>
      </c>
      <c r="AE143" s="1">
        <f t="shared" si="123"/>
        <v>0</v>
      </c>
      <c r="AF143" s="1">
        <f t="shared" si="124"/>
        <v>0</v>
      </c>
      <c r="AG143" s="1">
        <f t="shared" si="125"/>
        <v>0</v>
      </c>
    </row>
    <row r="144" spans="1:33" x14ac:dyDescent="0.15">
      <c r="A144" s="1" t="s">
        <v>182</v>
      </c>
      <c r="B144" s="1" t="s">
        <v>27</v>
      </c>
      <c r="C144" s="1">
        <v>26.303000000000001</v>
      </c>
      <c r="D144" s="8" t="s">
        <v>12</v>
      </c>
      <c r="E144" s="1">
        <v>4507</v>
      </c>
      <c r="F144" s="1">
        <v>0</v>
      </c>
      <c r="G144" s="1">
        <v>0</v>
      </c>
      <c r="H144" s="1">
        <v>3</v>
      </c>
      <c r="I144" s="1">
        <v>4</v>
      </c>
      <c r="J144" s="1">
        <v>0</v>
      </c>
      <c r="K144" s="1">
        <v>5</v>
      </c>
      <c r="L144" s="1">
        <v>5</v>
      </c>
      <c r="M144" s="1">
        <v>0</v>
      </c>
      <c r="N144" s="1">
        <v>0</v>
      </c>
      <c r="O144" s="1">
        <v>0</v>
      </c>
      <c r="P144" s="1">
        <v>3</v>
      </c>
      <c r="Q144" s="1">
        <v>10</v>
      </c>
      <c r="R144" s="1">
        <v>9</v>
      </c>
      <c r="S144" s="1">
        <v>9</v>
      </c>
      <c r="T144" s="1">
        <v>10</v>
      </c>
      <c r="U144" s="1">
        <v>0</v>
      </c>
      <c r="V144" s="1"/>
      <c r="W144" s="1"/>
      <c r="Z144" s="1">
        <f t="shared" si="118"/>
        <v>0</v>
      </c>
      <c r="AA144" s="1">
        <f t="shared" si="119"/>
        <v>0</v>
      </c>
      <c r="AB144" s="1">
        <f t="shared" si="120"/>
        <v>0</v>
      </c>
      <c r="AC144" s="1">
        <f t="shared" si="121"/>
        <v>-6</v>
      </c>
      <c r="AD144" s="1">
        <f t="shared" si="122"/>
        <v>-9</v>
      </c>
      <c r="AE144" s="1">
        <f t="shared" si="123"/>
        <v>-4</v>
      </c>
      <c r="AF144" s="1">
        <f t="shared" si="124"/>
        <v>-5</v>
      </c>
      <c r="AG144" s="1">
        <f t="shared" si="125"/>
        <v>0</v>
      </c>
    </row>
    <row r="145" spans="1:33" x14ac:dyDescent="0.15">
      <c r="A145" s="1" t="s">
        <v>183</v>
      </c>
      <c r="B145" s="9" t="s">
        <v>27</v>
      </c>
      <c r="C145" s="1">
        <v>26.303000000000001</v>
      </c>
      <c r="D145" s="8" t="s">
        <v>12</v>
      </c>
      <c r="E145" s="1">
        <v>4507</v>
      </c>
      <c r="F145" s="1" t="s">
        <v>29</v>
      </c>
      <c r="G145" s="1" t="s">
        <v>29</v>
      </c>
      <c r="H145" s="1" t="s">
        <v>29</v>
      </c>
      <c r="I145" s="1" t="s">
        <v>29</v>
      </c>
      <c r="J145" s="1" t="s">
        <v>29</v>
      </c>
      <c r="K145" s="1" t="s">
        <v>29</v>
      </c>
      <c r="L145" s="1" t="s">
        <v>29</v>
      </c>
      <c r="M145" s="1">
        <v>0</v>
      </c>
      <c r="N145" s="1">
        <v>0</v>
      </c>
      <c r="O145" s="1">
        <v>0</v>
      </c>
      <c r="P145" s="1">
        <v>2</v>
      </c>
      <c r="Q145" s="1">
        <v>6</v>
      </c>
      <c r="R145" s="1">
        <v>4</v>
      </c>
      <c r="S145" s="1">
        <v>1</v>
      </c>
      <c r="T145" s="1">
        <v>5</v>
      </c>
      <c r="U145" s="1">
        <v>0</v>
      </c>
      <c r="V145" s="1"/>
      <c r="W145" s="1"/>
    </row>
    <row r="146" spans="1:33" x14ac:dyDescent="0.15">
      <c r="A146" s="1" t="s">
        <v>184</v>
      </c>
      <c r="B146" s="9" t="s">
        <v>38</v>
      </c>
      <c r="C146" s="1">
        <v>26.303000000000001</v>
      </c>
      <c r="D146" s="8" t="s">
        <v>12</v>
      </c>
      <c r="E146" s="1">
        <v>4507</v>
      </c>
      <c r="F146" s="1" t="s">
        <v>29</v>
      </c>
      <c r="G146" s="1" t="s">
        <v>29</v>
      </c>
      <c r="H146" s="1" t="s">
        <v>29</v>
      </c>
      <c r="I146" s="1" t="s">
        <v>29</v>
      </c>
      <c r="J146" s="1" t="s">
        <v>29</v>
      </c>
      <c r="K146" s="1" t="s">
        <v>29</v>
      </c>
      <c r="L146" s="1" t="s">
        <v>29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/>
      <c r="W146" s="1"/>
    </row>
    <row r="147" spans="1:33" x14ac:dyDescent="0.15">
      <c r="A147" s="1" t="s">
        <v>185</v>
      </c>
      <c r="B147" s="9" t="s">
        <v>27</v>
      </c>
      <c r="C147" s="1">
        <v>26.303000000000001</v>
      </c>
      <c r="D147" s="8" t="s">
        <v>12</v>
      </c>
      <c r="E147" s="1">
        <v>4507</v>
      </c>
      <c r="F147" s="1" t="s">
        <v>29</v>
      </c>
      <c r="G147" s="1" t="s">
        <v>29</v>
      </c>
      <c r="H147" s="1" t="s">
        <v>29</v>
      </c>
      <c r="I147" s="1" t="s">
        <v>29</v>
      </c>
      <c r="J147" s="1" t="s">
        <v>29</v>
      </c>
      <c r="K147" s="1" t="s">
        <v>29</v>
      </c>
      <c r="L147" s="1" t="s">
        <v>29</v>
      </c>
      <c r="M147" s="1">
        <v>0</v>
      </c>
      <c r="N147" s="1">
        <v>0</v>
      </c>
      <c r="O147" s="1">
        <v>0</v>
      </c>
      <c r="P147" s="1">
        <v>8</v>
      </c>
      <c r="Q147" s="1">
        <v>4</v>
      </c>
      <c r="R147" s="1">
        <v>0</v>
      </c>
      <c r="S147" s="1">
        <v>8</v>
      </c>
      <c r="T147" s="1">
        <v>2</v>
      </c>
      <c r="U147" s="1">
        <v>0</v>
      </c>
      <c r="V147" s="1"/>
      <c r="W147" s="1"/>
    </row>
    <row r="148" spans="1:33" x14ac:dyDescent="0.15">
      <c r="A148" s="1" t="s">
        <v>186</v>
      </c>
      <c r="B148" s="9" t="s">
        <v>27</v>
      </c>
      <c r="C148" s="1">
        <v>26.303000000000001</v>
      </c>
      <c r="D148" s="8" t="s">
        <v>12</v>
      </c>
      <c r="E148" s="1">
        <v>4507</v>
      </c>
      <c r="F148" s="1" t="s">
        <v>29</v>
      </c>
      <c r="G148" s="1" t="s">
        <v>29</v>
      </c>
      <c r="H148" s="1" t="s">
        <v>29</v>
      </c>
      <c r="I148" s="1" t="s">
        <v>29</v>
      </c>
      <c r="J148" s="1" t="s">
        <v>29</v>
      </c>
      <c r="K148" s="1" t="s">
        <v>29</v>
      </c>
      <c r="L148" s="1" t="s">
        <v>29</v>
      </c>
      <c r="M148" s="1">
        <v>0</v>
      </c>
      <c r="N148" s="1">
        <v>0</v>
      </c>
      <c r="O148" s="1">
        <v>0</v>
      </c>
      <c r="P148" s="1">
        <v>2</v>
      </c>
      <c r="Q148" s="1">
        <v>0</v>
      </c>
      <c r="R148" s="1">
        <v>0</v>
      </c>
      <c r="S148" s="1">
        <v>0</v>
      </c>
      <c r="T148" s="1">
        <v>1</v>
      </c>
      <c r="U148" s="1">
        <v>0</v>
      </c>
      <c r="V148" s="1"/>
      <c r="W148" s="1"/>
    </row>
    <row r="149" spans="1:33" s="2" customFormat="1" x14ac:dyDescent="0.15">
      <c r="A149" s="2" t="s">
        <v>187</v>
      </c>
      <c r="C149" s="1">
        <v>26.303000000000001</v>
      </c>
      <c r="D149" s="11" t="s">
        <v>12</v>
      </c>
      <c r="E149" s="2">
        <v>4507</v>
      </c>
    </row>
    <row r="150" spans="1:33" s="2" customFormat="1" x14ac:dyDescent="0.15">
      <c r="A150" s="2" t="s">
        <v>188</v>
      </c>
      <c r="C150" s="1">
        <v>26.303000000000001</v>
      </c>
      <c r="D150" s="11" t="s">
        <v>12</v>
      </c>
      <c r="E150" s="2">
        <v>4507</v>
      </c>
    </row>
    <row r="151" spans="1:33" s="2" customFormat="1" x14ac:dyDescent="0.15">
      <c r="A151" s="2" t="s">
        <v>189</v>
      </c>
      <c r="C151" s="1">
        <v>26.303000000000001</v>
      </c>
      <c r="D151" s="11" t="s">
        <v>12</v>
      </c>
      <c r="E151" s="2">
        <v>4507</v>
      </c>
    </row>
    <row r="152" spans="1:33" s="2" customFormat="1" x14ac:dyDescent="0.15">
      <c r="A152" s="2" t="s">
        <v>190</v>
      </c>
      <c r="C152" s="1">
        <v>26.303000000000001</v>
      </c>
      <c r="D152" s="11" t="s">
        <v>12</v>
      </c>
      <c r="E152" s="2">
        <v>4507</v>
      </c>
    </row>
    <row r="153" spans="1:33" x14ac:dyDescent="0.15">
      <c r="A153" s="1" t="s">
        <v>191</v>
      </c>
      <c r="B153" s="1" t="s">
        <v>27</v>
      </c>
      <c r="C153" s="1">
        <v>26.303000000000001</v>
      </c>
      <c r="D153" s="8" t="s">
        <v>12</v>
      </c>
      <c r="E153" s="1">
        <v>4507</v>
      </c>
      <c r="F153" s="1">
        <v>0</v>
      </c>
      <c r="G153" s="1">
        <v>3</v>
      </c>
      <c r="H153" s="1">
        <v>0</v>
      </c>
      <c r="I153" s="1">
        <v>5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4</v>
      </c>
      <c r="P153" s="1">
        <v>7</v>
      </c>
      <c r="Q153" s="1">
        <v>9</v>
      </c>
      <c r="R153" s="1">
        <v>0</v>
      </c>
      <c r="S153" s="1">
        <v>0</v>
      </c>
      <c r="T153" s="1">
        <v>5</v>
      </c>
      <c r="U153" s="1">
        <v>0</v>
      </c>
      <c r="V153" s="1"/>
      <c r="W153" s="1"/>
      <c r="Z153" s="1">
        <f t="shared" ref="Z153:Z155" si="126">F153-N153</f>
        <v>0</v>
      </c>
      <c r="AA153" s="1">
        <f t="shared" ref="AA153:AA155" si="127">G153-O153</f>
        <v>-1</v>
      </c>
      <c r="AB153" s="1">
        <f t="shared" ref="AB153:AB155" si="128">H153-P153</f>
        <v>-7</v>
      </c>
      <c r="AC153" s="1">
        <f t="shared" ref="AC153:AC155" si="129">I153-Q153</f>
        <v>-4</v>
      </c>
      <c r="AD153" s="1">
        <f t="shared" ref="AD153:AD155" si="130">J153-R153</f>
        <v>0</v>
      </c>
      <c r="AE153" s="1">
        <f t="shared" ref="AE153:AE155" si="131">K153-S153</f>
        <v>0</v>
      </c>
      <c r="AF153" s="1">
        <f t="shared" ref="AF153:AF155" si="132">L153-T153</f>
        <v>-5</v>
      </c>
      <c r="AG153" s="1">
        <f t="shared" ref="AG153:AG155" si="133">M153-U153</f>
        <v>0</v>
      </c>
    </row>
    <row r="154" spans="1:33" x14ac:dyDescent="0.15">
      <c r="A154" s="1" t="s">
        <v>192</v>
      </c>
      <c r="B154" s="1" t="s">
        <v>28</v>
      </c>
      <c r="C154" s="1">
        <v>26.303000000000001</v>
      </c>
      <c r="D154" s="8" t="s">
        <v>12</v>
      </c>
      <c r="E154" s="1">
        <v>4507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/>
      <c r="W154" s="1"/>
      <c r="Z154" s="1">
        <f t="shared" si="126"/>
        <v>0</v>
      </c>
      <c r="AA154" s="1">
        <f t="shared" si="127"/>
        <v>0</v>
      </c>
      <c r="AB154" s="1">
        <f t="shared" si="128"/>
        <v>0</v>
      </c>
      <c r="AC154" s="1">
        <f t="shared" si="129"/>
        <v>0</v>
      </c>
      <c r="AD154" s="1">
        <f t="shared" si="130"/>
        <v>0</v>
      </c>
      <c r="AE154" s="1">
        <f t="shared" si="131"/>
        <v>0</v>
      </c>
      <c r="AF154" s="1">
        <f t="shared" si="132"/>
        <v>0</v>
      </c>
      <c r="AG154" s="1">
        <f t="shared" si="133"/>
        <v>0</v>
      </c>
    </row>
    <row r="155" spans="1:33" x14ac:dyDescent="0.15">
      <c r="A155" s="1" t="s">
        <v>193</v>
      </c>
      <c r="B155" s="1" t="s">
        <v>27</v>
      </c>
      <c r="C155" s="1">
        <v>26.303000000000001</v>
      </c>
      <c r="D155" s="8" t="s">
        <v>12</v>
      </c>
      <c r="E155" s="1">
        <v>4507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12</v>
      </c>
      <c r="Q155" s="1">
        <v>0</v>
      </c>
      <c r="R155" s="1">
        <v>0</v>
      </c>
      <c r="S155" s="1">
        <v>1</v>
      </c>
      <c r="T155" s="1">
        <v>0</v>
      </c>
      <c r="U155" s="1">
        <v>0</v>
      </c>
      <c r="V155" s="1"/>
      <c r="W155" s="1"/>
      <c r="Z155" s="1">
        <f t="shared" si="126"/>
        <v>0</v>
      </c>
      <c r="AA155" s="1">
        <f t="shared" si="127"/>
        <v>0</v>
      </c>
      <c r="AB155" s="1">
        <f t="shared" si="128"/>
        <v>-12</v>
      </c>
      <c r="AC155" s="1">
        <f t="shared" si="129"/>
        <v>0</v>
      </c>
      <c r="AD155" s="1">
        <f t="shared" si="130"/>
        <v>0</v>
      </c>
      <c r="AE155" s="1">
        <f t="shared" si="131"/>
        <v>-1</v>
      </c>
      <c r="AF155" s="1">
        <f t="shared" si="132"/>
        <v>0</v>
      </c>
      <c r="AG155" s="1">
        <f t="shared" si="133"/>
        <v>0</v>
      </c>
    </row>
    <row r="156" spans="1:33" x14ac:dyDescent="0.15">
      <c r="A156" s="1" t="s">
        <v>194</v>
      </c>
      <c r="B156" s="9" t="s">
        <v>27</v>
      </c>
      <c r="C156" s="1">
        <v>26.303000000000001</v>
      </c>
      <c r="D156" s="8" t="s">
        <v>12</v>
      </c>
      <c r="E156" s="1">
        <v>4507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 t="s">
        <v>29</v>
      </c>
      <c r="O156" s="1" t="s">
        <v>29</v>
      </c>
      <c r="P156" s="1" t="s">
        <v>29</v>
      </c>
      <c r="Q156" s="1" t="s">
        <v>29</v>
      </c>
      <c r="R156" s="1" t="s">
        <v>29</v>
      </c>
      <c r="S156" s="1" t="s">
        <v>29</v>
      </c>
      <c r="T156" s="1" t="s">
        <v>29</v>
      </c>
      <c r="U156" s="1">
        <v>0</v>
      </c>
      <c r="V156" s="1"/>
      <c r="W156" s="1"/>
    </row>
    <row r="157" spans="1:33" x14ac:dyDescent="0.15">
      <c r="A157" s="1" t="s">
        <v>195</v>
      </c>
      <c r="B157" s="1" t="s">
        <v>28</v>
      </c>
      <c r="C157" s="1">
        <v>2.8079999999999998</v>
      </c>
      <c r="D157" s="8" t="s">
        <v>13</v>
      </c>
      <c r="E157" s="1">
        <v>2003</v>
      </c>
      <c r="F157" s="1">
        <v>0</v>
      </c>
      <c r="G157" s="1">
        <v>0</v>
      </c>
      <c r="H157" s="1">
        <v>1</v>
      </c>
      <c r="I157" s="1">
        <v>11</v>
      </c>
      <c r="J157" s="1">
        <v>0</v>
      </c>
      <c r="K157" s="1">
        <v>26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8</v>
      </c>
      <c r="R157" s="1">
        <v>0</v>
      </c>
      <c r="S157" s="1">
        <v>18</v>
      </c>
      <c r="T157" s="1">
        <v>6</v>
      </c>
      <c r="U157" s="1">
        <v>0</v>
      </c>
      <c r="V157" s="1"/>
      <c r="W157" s="1"/>
      <c r="Z157" s="1">
        <f t="shared" ref="Z157:Z160" si="134">F157-N157</f>
        <v>0</v>
      </c>
      <c r="AA157" s="1">
        <f t="shared" ref="AA157:AA160" si="135">G157-O157</f>
        <v>0</v>
      </c>
      <c r="AB157" s="1">
        <f t="shared" ref="AB157:AB160" si="136">H157-P157</f>
        <v>1</v>
      </c>
      <c r="AC157" s="1">
        <f t="shared" ref="AC157:AC160" si="137">I157-Q157</f>
        <v>3</v>
      </c>
      <c r="AD157" s="1">
        <f t="shared" ref="AD157:AD160" si="138">J157-R157</f>
        <v>0</v>
      </c>
      <c r="AE157" s="1">
        <f t="shared" ref="AE157:AE160" si="139">K157-S157</f>
        <v>8</v>
      </c>
      <c r="AF157" s="1">
        <f t="shared" ref="AF157:AF160" si="140">L157-T157</f>
        <v>-6</v>
      </c>
      <c r="AG157" s="1">
        <f t="shared" ref="AG157:AG160" si="141">M157-U157</f>
        <v>0</v>
      </c>
    </row>
    <row r="158" spans="1:33" x14ac:dyDescent="0.15">
      <c r="A158" s="1" t="s">
        <v>196</v>
      </c>
      <c r="B158" s="1" t="s">
        <v>27</v>
      </c>
      <c r="C158" s="1">
        <v>2.8079999999999998</v>
      </c>
      <c r="D158" s="8" t="s">
        <v>13</v>
      </c>
      <c r="E158" s="1">
        <v>2003</v>
      </c>
      <c r="F158" s="1">
        <v>0</v>
      </c>
      <c r="G158" s="1">
        <v>0</v>
      </c>
      <c r="H158" s="1">
        <v>0</v>
      </c>
      <c r="I158" s="1">
        <v>9</v>
      </c>
      <c r="J158" s="1">
        <v>0</v>
      </c>
      <c r="K158" s="1">
        <v>1</v>
      </c>
      <c r="L158" s="1">
        <v>0</v>
      </c>
      <c r="M158" s="1">
        <v>0</v>
      </c>
      <c r="N158" s="1">
        <v>0</v>
      </c>
      <c r="O158" s="1">
        <v>0</v>
      </c>
      <c r="P158" s="1">
        <v>9</v>
      </c>
      <c r="Q158" s="1">
        <v>0</v>
      </c>
      <c r="R158" s="1">
        <v>0</v>
      </c>
      <c r="S158" s="1">
        <v>1</v>
      </c>
      <c r="T158" s="1">
        <v>0</v>
      </c>
      <c r="U158" s="1">
        <v>0</v>
      </c>
      <c r="V158" s="1"/>
      <c r="W158" s="1"/>
      <c r="Z158" s="1">
        <f t="shared" si="134"/>
        <v>0</v>
      </c>
      <c r="AA158" s="1">
        <f t="shared" si="135"/>
        <v>0</v>
      </c>
      <c r="AB158" s="1">
        <f t="shared" si="136"/>
        <v>-9</v>
      </c>
      <c r="AC158" s="1">
        <f t="shared" si="137"/>
        <v>9</v>
      </c>
      <c r="AD158" s="1">
        <f t="shared" si="138"/>
        <v>0</v>
      </c>
      <c r="AE158" s="1">
        <f t="shared" si="139"/>
        <v>0</v>
      </c>
      <c r="AF158" s="1">
        <f t="shared" si="140"/>
        <v>0</v>
      </c>
      <c r="AG158" s="1">
        <f t="shared" si="141"/>
        <v>0</v>
      </c>
    </row>
    <row r="159" spans="1:33" x14ac:dyDescent="0.15">
      <c r="A159" s="1" t="s">
        <v>197</v>
      </c>
      <c r="B159" s="1" t="s">
        <v>38</v>
      </c>
      <c r="C159" s="1">
        <v>2.8079999999999998</v>
      </c>
      <c r="D159" s="8" t="s">
        <v>13</v>
      </c>
      <c r="E159" s="1">
        <v>2003</v>
      </c>
      <c r="F159" s="1">
        <v>0</v>
      </c>
      <c r="G159" s="1">
        <v>0</v>
      </c>
      <c r="H159" s="1">
        <v>0</v>
      </c>
      <c r="I159" s="1">
        <v>2</v>
      </c>
      <c r="J159" s="1">
        <v>3</v>
      </c>
      <c r="K159" s="1">
        <v>1</v>
      </c>
      <c r="L159" s="1">
        <v>3</v>
      </c>
      <c r="M159" s="1">
        <v>0</v>
      </c>
      <c r="N159" s="1">
        <v>0</v>
      </c>
      <c r="O159" s="1">
        <v>0</v>
      </c>
      <c r="P159" s="1">
        <v>3</v>
      </c>
      <c r="Q159" s="1">
        <v>0</v>
      </c>
      <c r="R159" s="1">
        <v>0</v>
      </c>
      <c r="S159" s="1">
        <v>1</v>
      </c>
      <c r="T159" s="1">
        <v>1</v>
      </c>
      <c r="U159" s="1">
        <v>0</v>
      </c>
      <c r="V159" s="1"/>
      <c r="W159" s="1"/>
      <c r="Z159" s="1">
        <f t="shared" si="134"/>
        <v>0</v>
      </c>
      <c r="AA159" s="1">
        <f t="shared" si="135"/>
        <v>0</v>
      </c>
      <c r="AB159" s="1">
        <f t="shared" si="136"/>
        <v>-3</v>
      </c>
      <c r="AC159" s="1">
        <f t="shared" si="137"/>
        <v>2</v>
      </c>
      <c r="AD159" s="1">
        <f t="shared" si="138"/>
        <v>3</v>
      </c>
      <c r="AE159" s="1">
        <f t="shared" si="139"/>
        <v>0</v>
      </c>
      <c r="AF159" s="1">
        <f t="shared" si="140"/>
        <v>2</v>
      </c>
      <c r="AG159" s="1">
        <f t="shared" si="141"/>
        <v>0</v>
      </c>
    </row>
    <row r="160" spans="1:33" x14ac:dyDescent="0.15">
      <c r="A160" s="1" t="s">
        <v>198</v>
      </c>
      <c r="B160" s="1" t="s">
        <v>28</v>
      </c>
      <c r="C160" s="1">
        <v>2.8079999999999998</v>
      </c>
      <c r="D160" s="8" t="s">
        <v>13</v>
      </c>
      <c r="E160" s="1">
        <v>2003</v>
      </c>
      <c r="F160" s="1">
        <v>0</v>
      </c>
      <c r="G160" s="1">
        <v>0</v>
      </c>
      <c r="H160" s="1">
        <v>0</v>
      </c>
      <c r="I160" s="1">
        <v>1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1</v>
      </c>
      <c r="R160" s="1">
        <v>0</v>
      </c>
      <c r="S160" s="1">
        <v>0</v>
      </c>
      <c r="T160" s="1">
        <v>0</v>
      </c>
      <c r="U160" s="1">
        <v>0</v>
      </c>
      <c r="V160" s="1"/>
      <c r="W160" s="1"/>
      <c r="Z160" s="1">
        <f t="shared" si="134"/>
        <v>0</v>
      </c>
      <c r="AA160" s="1">
        <f t="shared" si="135"/>
        <v>0</v>
      </c>
      <c r="AB160" s="1">
        <f t="shared" si="136"/>
        <v>0</v>
      </c>
      <c r="AC160" s="1">
        <f t="shared" si="137"/>
        <v>0</v>
      </c>
      <c r="AD160" s="1">
        <f t="shared" si="138"/>
        <v>0</v>
      </c>
      <c r="AE160" s="1">
        <f t="shared" si="139"/>
        <v>0</v>
      </c>
      <c r="AF160" s="1">
        <f t="shared" si="140"/>
        <v>0</v>
      </c>
      <c r="AG160" s="1">
        <f t="shared" si="141"/>
        <v>0</v>
      </c>
    </row>
    <row r="161" spans="1:33" x14ac:dyDescent="0.15">
      <c r="A161" s="1" t="s">
        <v>199</v>
      </c>
      <c r="B161" s="9" t="s">
        <v>28</v>
      </c>
      <c r="C161" s="1">
        <v>2.8079999999999998</v>
      </c>
      <c r="D161" s="8" t="s">
        <v>13</v>
      </c>
      <c r="E161" s="1">
        <v>2003</v>
      </c>
      <c r="F161" s="1" t="s">
        <v>29</v>
      </c>
      <c r="G161" s="1" t="s">
        <v>29</v>
      </c>
      <c r="H161" s="1" t="s">
        <v>29</v>
      </c>
      <c r="I161" s="1" t="s">
        <v>29</v>
      </c>
      <c r="J161" s="1" t="s">
        <v>29</v>
      </c>
      <c r="K161" s="1" t="s">
        <v>29</v>
      </c>
      <c r="L161" s="1" t="s">
        <v>29</v>
      </c>
      <c r="M161" s="1">
        <v>0</v>
      </c>
      <c r="N161" s="1">
        <v>0</v>
      </c>
      <c r="O161" s="1">
        <v>0</v>
      </c>
      <c r="P161" s="1">
        <v>0</v>
      </c>
      <c r="Q161" s="1">
        <v>1</v>
      </c>
      <c r="R161" s="1">
        <v>0</v>
      </c>
      <c r="S161" s="1">
        <v>0</v>
      </c>
      <c r="T161" s="1">
        <v>0</v>
      </c>
      <c r="U161" s="1">
        <v>0</v>
      </c>
      <c r="V161" s="1"/>
      <c r="W161" s="1"/>
    </row>
    <row r="162" spans="1:33" x14ac:dyDescent="0.15">
      <c r="A162" s="1" t="s">
        <v>200</v>
      </c>
      <c r="B162" s="1" t="s">
        <v>28</v>
      </c>
      <c r="C162" s="1">
        <v>2.8079999999999998</v>
      </c>
      <c r="D162" s="8" t="s">
        <v>13</v>
      </c>
      <c r="E162" s="1">
        <v>2003</v>
      </c>
      <c r="F162" s="1">
        <v>0</v>
      </c>
      <c r="G162" s="1">
        <v>0</v>
      </c>
      <c r="H162" s="1">
        <v>0</v>
      </c>
      <c r="I162" s="1">
        <v>4</v>
      </c>
      <c r="J162" s="1">
        <v>1</v>
      </c>
      <c r="K162" s="1">
        <v>8</v>
      </c>
      <c r="L162" s="1">
        <v>0</v>
      </c>
      <c r="M162" s="1">
        <v>0</v>
      </c>
      <c r="N162" s="1">
        <v>0</v>
      </c>
      <c r="O162" s="1">
        <v>0</v>
      </c>
      <c r="P162" s="1">
        <v>4</v>
      </c>
      <c r="Q162" s="1">
        <v>4</v>
      </c>
      <c r="R162" s="1">
        <v>2</v>
      </c>
      <c r="S162" s="1">
        <v>1</v>
      </c>
      <c r="T162" s="1">
        <v>0</v>
      </c>
      <c r="U162" s="1">
        <v>0</v>
      </c>
      <c r="V162" s="1"/>
      <c r="W162" s="1"/>
      <c r="Z162" s="1">
        <f t="shared" ref="Z162:Z169" si="142">F162-N162</f>
        <v>0</v>
      </c>
      <c r="AA162" s="1">
        <f t="shared" ref="AA162:AA169" si="143">G162-O162</f>
        <v>0</v>
      </c>
      <c r="AB162" s="1">
        <f t="shared" ref="AB162:AB169" si="144">H162-P162</f>
        <v>-4</v>
      </c>
      <c r="AC162" s="1">
        <f t="shared" ref="AC162:AC169" si="145">I162-Q162</f>
        <v>0</v>
      </c>
      <c r="AD162" s="1">
        <f t="shared" ref="AD162:AD169" si="146">J162-R162</f>
        <v>-1</v>
      </c>
      <c r="AE162" s="1">
        <f t="shared" ref="AE162:AE169" si="147">K162-S162</f>
        <v>7</v>
      </c>
      <c r="AF162" s="1">
        <f t="shared" ref="AF162:AF169" si="148">L162-T162</f>
        <v>0</v>
      </c>
      <c r="AG162" s="1">
        <f t="shared" ref="AG162:AG169" si="149">M162-U162</f>
        <v>0</v>
      </c>
    </row>
    <row r="163" spans="1:33" x14ac:dyDescent="0.15">
      <c r="A163" s="1" t="s">
        <v>201</v>
      </c>
      <c r="B163" s="1" t="s">
        <v>38</v>
      </c>
      <c r="C163" s="1">
        <v>2.8079999999999998</v>
      </c>
      <c r="D163" s="8" t="s">
        <v>13</v>
      </c>
      <c r="E163" s="1">
        <v>2003</v>
      </c>
      <c r="F163" s="1">
        <v>0</v>
      </c>
      <c r="G163" s="1">
        <v>0</v>
      </c>
      <c r="H163" s="1">
        <v>1</v>
      </c>
      <c r="I163" s="1">
        <v>1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1</v>
      </c>
      <c r="Q163" s="1">
        <v>1</v>
      </c>
      <c r="R163" s="1">
        <v>0</v>
      </c>
      <c r="S163" s="1">
        <v>0</v>
      </c>
      <c r="T163" s="1">
        <v>0</v>
      </c>
      <c r="U163" s="1">
        <v>0</v>
      </c>
      <c r="V163" s="1"/>
      <c r="W163" s="1"/>
      <c r="Z163" s="1">
        <f t="shared" si="142"/>
        <v>0</v>
      </c>
      <c r="AA163" s="1">
        <f t="shared" si="143"/>
        <v>0</v>
      </c>
      <c r="AB163" s="1">
        <f t="shared" si="144"/>
        <v>0</v>
      </c>
      <c r="AC163" s="1">
        <f t="shared" si="145"/>
        <v>0</v>
      </c>
      <c r="AD163" s="1">
        <f t="shared" si="146"/>
        <v>0</v>
      </c>
      <c r="AE163" s="1">
        <f t="shared" si="147"/>
        <v>0</v>
      </c>
      <c r="AF163" s="1">
        <f t="shared" si="148"/>
        <v>0</v>
      </c>
      <c r="AG163" s="1">
        <f t="shared" si="149"/>
        <v>0</v>
      </c>
    </row>
    <row r="164" spans="1:33" x14ac:dyDescent="0.15">
      <c r="A164" s="1" t="s">
        <v>202</v>
      </c>
      <c r="B164" s="1" t="s">
        <v>28</v>
      </c>
      <c r="C164" s="1">
        <v>2.8079999999999998</v>
      </c>
      <c r="D164" s="8" t="s">
        <v>13</v>
      </c>
      <c r="E164" s="1">
        <v>2003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/>
      <c r="W164" s="1"/>
      <c r="Z164" s="1">
        <f t="shared" si="142"/>
        <v>0</v>
      </c>
      <c r="AA164" s="1">
        <f t="shared" si="143"/>
        <v>0</v>
      </c>
      <c r="AB164" s="1">
        <f t="shared" si="144"/>
        <v>0</v>
      </c>
      <c r="AC164" s="1">
        <f t="shared" si="145"/>
        <v>0</v>
      </c>
      <c r="AD164" s="1">
        <f t="shared" si="146"/>
        <v>0</v>
      </c>
      <c r="AE164" s="1">
        <f t="shared" si="147"/>
        <v>0</v>
      </c>
      <c r="AF164" s="1">
        <f t="shared" si="148"/>
        <v>0</v>
      </c>
      <c r="AG164" s="1">
        <f t="shared" si="149"/>
        <v>0</v>
      </c>
    </row>
    <row r="165" spans="1:33" x14ac:dyDescent="0.15">
      <c r="A165" s="1" t="s">
        <v>203</v>
      </c>
      <c r="B165" s="1" t="s">
        <v>28</v>
      </c>
      <c r="C165" s="1">
        <v>2.8079999999999998</v>
      </c>
      <c r="D165" s="8" t="s">
        <v>13</v>
      </c>
      <c r="E165" s="1">
        <v>2003</v>
      </c>
      <c r="F165" s="1">
        <v>0</v>
      </c>
      <c r="G165" s="1">
        <v>0</v>
      </c>
      <c r="H165" s="1">
        <v>1</v>
      </c>
      <c r="I165" s="1">
        <v>2</v>
      </c>
      <c r="J165" s="1">
        <v>0</v>
      </c>
      <c r="K165" s="1">
        <v>1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3</v>
      </c>
      <c r="R165" s="1">
        <v>0</v>
      </c>
      <c r="S165" s="1">
        <v>1</v>
      </c>
      <c r="T165" s="1">
        <v>0</v>
      </c>
      <c r="U165" s="1">
        <v>0</v>
      </c>
      <c r="V165" s="1"/>
      <c r="W165" s="1"/>
      <c r="Z165" s="1">
        <f t="shared" si="142"/>
        <v>0</v>
      </c>
      <c r="AA165" s="1">
        <f t="shared" si="143"/>
        <v>0</v>
      </c>
      <c r="AB165" s="1">
        <f t="shared" si="144"/>
        <v>1</v>
      </c>
      <c r="AC165" s="1">
        <f t="shared" si="145"/>
        <v>-1</v>
      </c>
      <c r="AD165" s="1">
        <f t="shared" si="146"/>
        <v>0</v>
      </c>
      <c r="AE165" s="1">
        <f t="shared" si="147"/>
        <v>0</v>
      </c>
      <c r="AF165" s="1">
        <f t="shared" si="148"/>
        <v>0</v>
      </c>
      <c r="AG165" s="1">
        <f t="shared" si="149"/>
        <v>0</v>
      </c>
    </row>
    <row r="166" spans="1:33" x14ac:dyDescent="0.15">
      <c r="A166" s="1" t="s">
        <v>204</v>
      </c>
      <c r="B166" s="1" t="s">
        <v>28</v>
      </c>
      <c r="C166" s="1">
        <v>2.8079999999999998</v>
      </c>
      <c r="D166" s="8" t="s">
        <v>13</v>
      </c>
      <c r="E166" s="1">
        <v>2003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16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7</v>
      </c>
      <c r="T166" s="1">
        <v>0</v>
      </c>
      <c r="U166" s="1">
        <v>0</v>
      </c>
      <c r="V166" s="1"/>
      <c r="W166" s="1"/>
      <c r="Z166" s="1">
        <f t="shared" si="142"/>
        <v>0</v>
      </c>
      <c r="AA166" s="1">
        <f t="shared" si="143"/>
        <v>0</v>
      </c>
      <c r="AB166" s="1">
        <f t="shared" si="144"/>
        <v>0</v>
      </c>
      <c r="AC166" s="1">
        <f t="shared" si="145"/>
        <v>0</v>
      </c>
      <c r="AD166" s="1">
        <f t="shared" si="146"/>
        <v>0</v>
      </c>
      <c r="AE166" s="1">
        <f t="shared" si="147"/>
        <v>9</v>
      </c>
      <c r="AF166" s="1">
        <f t="shared" si="148"/>
        <v>0</v>
      </c>
      <c r="AG166" s="1">
        <f t="shared" si="149"/>
        <v>0</v>
      </c>
    </row>
    <row r="167" spans="1:33" x14ac:dyDescent="0.15">
      <c r="A167" s="1" t="s">
        <v>205</v>
      </c>
      <c r="B167" s="1" t="s">
        <v>28</v>
      </c>
      <c r="C167" s="1">
        <v>2.8079999999999998</v>
      </c>
      <c r="D167" s="8" t="s">
        <v>13</v>
      </c>
      <c r="E167" s="1">
        <v>2003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7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/>
      <c r="W167" s="1"/>
      <c r="Z167" s="1">
        <f t="shared" si="142"/>
        <v>0</v>
      </c>
      <c r="AA167" s="1">
        <f t="shared" si="143"/>
        <v>0</v>
      </c>
      <c r="AB167" s="1">
        <f t="shared" si="144"/>
        <v>0</v>
      </c>
      <c r="AC167" s="1">
        <f t="shared" si="145"/>
        <v>0</v>
      </c>
      <c r="AD167" s="1">
        <f t="shared" si="146"/>
        <v>0</v>
      </c>
      <c r="AE167" s="1">
        <f t="shared" si="147"/>
        <v>7</v>
      </c>
      <c r="AF167" s="1">
        <f t="shared" si="148"/>
        <v>0</v>
      </c>
      <c r="AG167" s="1">
        <f t="shared" si="149"/>
        <v>0</v>
      </c>
    </row>
    <row r="168" spans="1:33" x14ac:dyDescent="0.15">
      <c r="A168" s="1" t="s">
        <v>206</v>
      </c>
      <c r="B168" s="1" t="s">
        <v>38</v>
      </c>
      <c r="C168" s="1">
        <v>2.8079999999999998</v>
      </c>
      <c r="D168" s="8" t="s">
        <v>13</v>
      </c>
      <c r="E168" s="1">
        <v>2003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1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1</v>
      </c>
      <c r="T168" s="1">
        <v>0</v>
      </c>
      <c r="U168" s="1">
        <v>0</v>
      </c>
      <c r="V168" s="1"/>
      <c r="W168" s="1"/>
      <c r="Z168" s="1">
        <f t="shared" si="142"/>
        <v>0</v>
      </c>
      <c r="AA168" s="1">
        <f t="shared" si="143"/>
        <v>0</v>
      </c>
      <c r="AB168" s="1">
        <f t="shared" si="144"/>
        <v>0</v>
      </c>
      <c r="AC168" s="1">
        <f t="shared" si="145"/>
        <v>0</v>
      </c>
      <c r="AD168" s="1">
        <f t="shared" si="146"/>
        <v>0</v>
      </c>
      <c r="AE168" s="1">
        <f t="shared" si="147"/>
        <v>0</v>
      </c>
      <c r="AF168" s="1">
        <f t="shared" si="148"/>
        <v>0</v>
      </c>
      <c r="AG168" s="1">
        <f t="shared" si="149"/>
        <v>0</v>
      </c>
    </row>
    <row r="169" spans="1:33" x14ac:dyDescent="0.15">
      <c r="A169" s="1" t="s">
        <v>207</v>
      </c>
      <c r="B169" s="1" t="s">
        <v>38</v>
      </c>
      <c r="C169" s="1">
        <v>2.8079999999999998</v>
      </c>
      <c r="D169" s="8" t="s">
        <v>13</v>
      </c>
      <c r="E169" s="1">
        <v>2003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1</v>
      </c>
      <c r="R169" s="1">
        <v>0</v>
      </c>
      <c r="S169" s="1">
        <v>0</v>
      </c>
      <c r="T169" s="1">
        <v>0</v>
      </c>
      <c r="U169" s="1">
        <v>0</v>
      </c>
      <c r="V169" s="1"/>
      <c r="W169" s="1"/>
      <c r="Z169" s="1">
        <f t="shared" si="142"/>
        <v>0</v>
      </c>
      <c r="AA169" s="1">
        <f t="shared" si="143"/>
        <v>0</v>
      </c>
      <c r="AB169" s="1">
        <f t="shared" si="144"/>
        <v>0</v>
      </c>
      <c r="AC169" s="1">
        <f t="shared" si="145"/>
        <v>-1</v>
      </c>
      <c r="AD169" s="1">
        <f t="shared" si="146"/>
        <v>0</v>
      </c>
      <c r="AE169" s="1">
        <f t="shared" si="147"/>
        <v>0</v>
      </c>
      <c r="AF169" s="1">
        <f t="shared" si="148"/>
        <v>0</v>
      </c>
      <c r="AG169" s="1">
        <f t="shared" si="149"/>
        <v>0</v>
      </c>
    </row>
    <row r="170" spans="1:33" x14ac:dyDescent="0.15">
      <c r="A170" s="1" t="s">
        <v>208</v>
      </c>
      <c r="B170" s="9" t="s">
        <v>28</v>
      </c>
      <c r="C170" s="1">
        <v>2.8079999999999998</v>
      </c>
      <c r="D170" s="8" t="s">
        <v>13</v>
      </c>
      <c r="E170" s="1">
        <v>2003</v>
      </c>
      <c r="F170" s="1" t="s">
        <v>29</v>
      </c>
      <c r="G170" s="1" t="s">
        <v>29</v>
      </c>
      <c r="H170" s="1" t="s">
        <v>29</v>
      </c>
      <c r="I170" s="1" t="s">
        <v>29</v>
      </c>
      <c r="J170" s="1" t="s">
        <v>29</v>
      </c>
      <c r="K170" s="1" t="s">
        <v>29</v>
      </c>
      <c r="L170" s="1" t="s">
        <v>29</v>
      </c>
      <c r="M170" s="1">
        <v>0</v>
      </c>
      <c r="N170" s="1">
        <v>0</v>
      </c>
      <c r="O170" s="1">
        <v>0</v>
      </c>
      <c r="P170" s="1">
        <v>0</v>
      </c>
      <c r="Q170" s="1">
        <v>1</v>
      </c>
      <c r="R170" s="1">
        <v>0</v>
      </c>
      <c r="S170" s="1">
        <v>0</v>
      </c>
      <c r="T170" s="1">
        <v>0</v>
      </c>
      <c r="U170" s="1">
        <v>0</v>
      </c>
      <c r="V170" s="1"/>
      <c r="W170" s="1"/>
    </row>
    <row r="171" spans="1:33" x14ac:dyDescent="0.15">
      <c r="A171" s="1" t="s">
        <v>209</v>
      </c>
      <c r="B171" s="9" t="s">
        <v>38</v>
      </c>
      <c r="C171" s="1">
        <v>2.8079999999999998</v>
      </c>
      <c r="D171" s="8" t="s">
        <v>13</v>
      </c>
      <c r="E171" s="1">
        <v>2003</v>
      </c>
      <c r="F171" s="1" t="s">
        <v>29</v>
      </c>
      <c r="G171" s="1" t="s">
        <v>29</v>
      </c>
      <c r="H171" s="1" t="s">
        <v>29</v>
      </c>
      <c r="I171" s="1" t="s">
        <v>29</v>
      </c>
      <c r="J171" s="1" t="s">
        <v>29</v>
      </c>
      <c r="K171" s="1" t="s">
        <v>29</v>
      </c>
      <c r="L171" s="1" t="s">
        <v>29</v>
      </c>
      <c r="M171" s="1">
        <v>0</v>
      </c>
      <c r="N171" s="1">
        <v>0</v>
      </c>
      <c r="O171" s="1">
        <v>1</v>
      </c>
      <c r="P171" s="1">
        <v>0</v>
      </c>
      <c r="Q171" s="1">
        <v>1</v>
      </c>
      <c r="R171" s="1">
        <v>0</v>
      </c>
      <c r="S171" s="1">
        <v>2</v>
      </c>
      <c r="T171" s="1">
        <v>1</v>
      </c>
      <c r="U171" s="1">
        <v>0</v>
      </c>
      <c r="V171" s="1"/>
      <c r="W171" s="1"/>
    </row>
    <row r="172" spans="1:33" s="2" customFormat="1" x14ac:dyDescent="0.15">
      <c r="A172" s="2" t="s">
        <v>210</v>
      </c>
      <c r="C172" s="1">
        <v>2.8079999999999998</v>
      </c>
      <c r="D172" s="11" t="s">
        <v>13</v>
      </c>
      <c r="E172" s="2">
        <v>2003</v>
      </c>
    </row>
    <row r="173" spans="1:33" s="2" customFormat="1" x14ac:dyDescent="0.15">
      <c r="A173" s="2" t="s">
        <v>211</v>
      </c>
      <c r="C173" s="1">
        <v>2.8079999999999998</v>
      </c>
      <c r="D173" s="11" t="s">
        <v>13</v>
      </c>
      <c r="E173" s="2">
        <v>2003</v>
      </c>
    </row>
    <row r="174" spans="1:33" s="2" customFormat="1" x14ac:dyDescent="0.15">
      <c r="A174" s="2" t="s">
        <v>212</v>
      </c>
      <c r="C174" s="1">
        <v>2.8079999999999998</v>
      </c>
      <c r="D174" s="11" t="s">
        <v>13</v>
      </c>
      <c r="E174" s="2">
        <v>2003</v>
      </c>
    </row>
    <row r="175" spans="1:33" s="2" customFormat="1" x14ac:dyDescent="0.15">
      <c r="A175" s="2" t="s">
        <v>213</v>
      </c>
      <c r="C175" s="1">
        <v>2.8079999999999998</v>
      </c>
      <c r="D175" s="11" t="s">
        <v>13</v>
      </c>
      <c r="E175" s="2">
        <v>2003</v>
      </c>
    </row>
    <row r="176" spans="1:33" s="2" customFormat="1" x14ac:dyDescent="0.15">
      <c r="A176" s="2" t="s">
        <v>214</v>
      </c>
      <c r="C176" s="1">
        <v>2.8079999999999998</v>
      </c>
      <c r="D176" s="11" t="s">
        <v>13</v>
      </c>
      <c r="E176" s="2">
        <v>2003</v>
      </c>
    </row>
    <row r="177" spans="1:33" s="2" customFormat="1" x14ac:dyDescent="0.15">
      <c r="A177" s="2" t="s">
        <v>215</v>
      </c>
      <c r="C177" s="1">
        <v>2.8079999999999998</v>
      </c>
      <c r="D177" s="11" t="s">
        <v>13</v>
      </c>
      <c r="E177" s="2">
        <v>2003</v>
      </c>
    </row>
    <row r="178" spans="1:33" s="2" customFormat="1" x14ac:dyDescent="0.15">
      <c r="A178" s="2" t="s">
        <v>216</v>
      </c>
      <c r="C178" s="1">
        <v>2.8079999999999998</v>
      </c>
      <c r="D178" s="11" t="s">
        <v>13</v>
      </c>
      <c r="E178" s="2">
        <v>2003</v>
      </c>
    </row>
    <row r="179" spans="1:33" s="2" customFormat="1" x14ac:dyDescent="0.15">
      <c r="A179" s="2" t="s">
        <v>217</v>
      </c>
      <c r="C179" s="1">
        <v>2.8079999999999998</v>
      </c>
      <c r="D179" s="11" t="s">
        <v>13</v>
      </c>
      <c r="E179" s="2">
        <v>2003</v>
      </c>
    </row>
    <row r="180" spans="1:33" x14ac:dyDescent="0.15">
      <c r="A180" s="1" t="s">
        <v>218</v>
      </c>
      <c r="B180" s="1" t="s">
        <v>28</v>
      </c>
      <c r="C180" s="1">
        <v>2.8079999999999998</v>
      </c>
      <c r="D180" s="8" t="s">
        <v>13</v>
      </c>
      <c r="E180" s="1">
        <v>2003</v>
      </c>
      <c r="F180" s="1">
        <v>0</v>
      </c>
      <c r="G180" s="1">
        <v>0</v>
      </c>
      <c r="H180" s="1">
        <v>16</v>
      </c>
      <c r="I180" s="1">
        <v>15</v>
      </c>
      <c r="J180" s="1">
        <v>0</v>
      </c>
      <c r="K180" s="1">
        <v>8</v>
      </c>
      <c r="L180" s="1">
        <v>0</v>
      </c>
      <c r="M180" s="1">
        <v>0</v>
      </c>
      <c r="N180" s="1">
        <v>0</v>
      </c>
      <c r="O180" s="1">
        <v>0</v>
      </c>
      <c r="P180" s="1">
        <v>12</v>
      </c>
      <c r="Q180" s="1">
        <v>12</v>
      </c>
      <c r="R180" s="1">
        <v>2</v>
      </c>
      <c r="S180" s="1">
        <v>3</v>
      </c>
      <c r="T180" s="1">
        <v>0</v>
      </c>
      <c r="U180" s="1">
        <v>0</v>
      </c>
      <c r="V180" s="1"/>
      <c r="W180" s="1"/>
      <c r="Z180" s="1">
        <f t="shared" ref="Z180:Z190" si="150">F180-N180</f>
        <v>0</v>
      </c>
      <c r="AA180" s="1">
        <f t="shared" ref="AA180:AA190" si="151">G180-O180</f>
        <v>0</v>
      </c>
      <c r="AB180" s="1">
        <f t="shared" ref="AB180:AB190" si="152">H180-P180</f>
        <v>4</v>
      </c>
      <c r="AC180" s="1">
        <f t="shared" ref="AC180:AC190" si="153">I180-Q180</f>
        <v>3</v>
      </c>
      <c r="AD180" s="1">
        <f t="shared" ref="AD180:AD190" si="154">J180-R180</f>
        <v>-2</v>
      </c>
      <c r="AE180" s="1">
        <f t="shared" ref="AE180:AE190" si="155">K180-S180</f>
        <v>5</v>
      </c>
      <c r="AF180" s="1">
        <f t="shared" ref="AF180:AF190" si="156">L180-T180</f>
        <v>0</v>
      </c>
      <c r="AG180" s="1">
        <f t="shared" ref="AG180:AG190" si="157">M180-U180</f>
        <v>0</v>
      </c>
    </row>
    <row r="181" spans="1:33" x14ac:dyDescent="0.15">
      <c r="A181" s="1" t="s">
        <v>219</v>
      </c>
      <c r="B181" s="1" t="s">
        <v>28</v>
      </c>
      <c r="C181" s="1">
        <v>26.303000000000001</v>
      </c>
      <c r="D181" s="8" t="s">
        <v>14</v>
      </c>
      <c r="E181" s="1">
        <v>4008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2</v>
      </c>
      <c r="R181" s="1">
        <v>0</v>
      </c>
      <c r="S181" s="1">
        <v>1</v>
      </c>
      <c r="T181" s="1">
        <v>0</v>
      </c>
      <c r="U181" s="1">
        <v>0</v>
      </c>
      <c r="V181" s="1"/>
      <c r="W181" s="1"/>
      <c r="Z181" s="1">
        <f t="shared" si="150"/>
        <v>0</v>
      </c>
      <c r="AA181" s="1">
        <f t="shared" si="151"/>
        <v>0</v>
      </c>
      <c r="AB181" s="1">
        <f t="shared" si="152"/>
        <v>0</v>
      </c>
      <c r="AC181" s="1">
        <f t="shared" si="153"/>
        <v>-2</v>
      </c>
      <c r="AD181" s="1">
        <f t="shared" si="154"/>
        <v>0</v>
      </c>
      <c r="AE181" s="1">
        <f t="shared" si="155"/>
        <v>-1</v>
      </c>
      <c r="AF181" s="1">
        <f t="shared" si="156"/>
        <v>0</v>
      </c>
      <c r="AG181" s="1">
        <f t="shared" si="157"/>
        <v>0</v>
      </c>
    </row>
    <row r="182" spans="1:33" x14ac:dyDescent="0.15">
      <c r="A182" s="1" t="s">
        <v>220</v>
      </c>
      <c r="B182" s="1" t="s">
        <v>28</v>
      </c>
      <c r="C182" s="1">
        <v>26.303000000000001</v>
      </c>
      <c r="D182" s="8" t="s">
        <v>14</v>
      </c>
      <c r="E182" s="1">
        <v>4008</v>
      </c>
      <c r="F182" s="1">
        <v>1</v>
      </c>
      <c r="G182" s="1">
        <v>1</v>
      </c>
      <c r="H182" s="1">
        <v>0</v>
      </c>
      <c r="I182" s="1">
        <v>1</v>
      </c>
      <c r="J182" s="1">
        <v>0</v>
      </c>
      <c r="K182" s="1">
        <v>6</v>
      </c>
      <c r="L182" s="1">
        <v>0</v>
      </c>
      <c r="M182" s="1">
        <v>0</v>
      </c>
      <c r="N182" s="1">
        <v>1</v>
      </c>
      <c r="O182" s="1">
        <v>1</v>
      </c>
      <c r="P182" s="1">
        <v>0</v>
      </c>
      <c r="Q182" s="1">
        <v>1</v>
      </c>
      <c r="R182" s="1">
        <v>0</v>
      </c>
      <c r="S182" s="1">
        <v>6</v>
      </c>
      <c r="T182" s="1">
        <v>0</v>
      </c>
      <c r="U182" s="1">
        <v>0</v>
      </c>
      <c r="V182" s="1"/>
      <c r="W182" s="1"/>
      <c r="Z182" s="1">
        <f t="shared" si="150"/>
        <v>0</v>
      </c>
      <c r="AA182" s="1">
        <f t="shared" si="151"/>
        <v>0</v>
      </c>
      <c r="AB182" s="1">
        <f t="shared" si="152"/>
        <v>0</v>
      </c>
      <c r="AC182" s="1">
        <f t="shared" si="153"/>
        <v>0</v>
      </c>
      <c r="AD182" s="1">
        <f t="shared" si="154"/>
        <v>0</v>
      </c>
      <c r="AE182" s="1">
        <f t="shared" si="155"/>
        <v>0</v>
      </c>
      <c r="AF182" s="1">
        <f t="shared" si="156"/>
        <v>0</v>
      </c>
      <c r="AG182" s="1">
        <f t="shared" si="157"/>
        <v>0</v>
      </c>
    </row>
    <row r="183" spans="1:33" x14ac:dyDescent="0.15">
      <c r="A183" s="1" t="s">
        <v>221</v>
      </c>
      <c r="B183" s="1" t="s">
        <v>28</v>
      </c>
      <c r="C183" s="1">
        <v>26.303000000000001</v>
      </c>
      <c r="D183" s="8" t="s">
        <v>14</v>
      </c>
      <c r="E183" s="1">
        <v>4008</v>
      </c>
      <c r="F183" s="1">
        <v>0</v>
      </c>
      <c r="G183" s="1">
        <v>3</v>
      </c>
      <c r="H183" s="1">
        <v>0</v>
      </c>
      <c r="I183" s="1">
        <v>3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1</v>
      </c>
      <c r="P183" s="1">
        <v>0</v>
      </c>
      <c r="Q183" s="1">
        <v>3</v>
      </c>
      <c r="R183" s="1">
        <v>0</v>
      </c>
      <c r="S183" s="1">
        <v>0</v>
      </c>
      <c r="T183" s="1">
        <v>0</v>
      </c>
      <c r="U183" s="1">
        <v>0</v>
      </c>
      <c r="V183" s="1"/>
      <c r="W183" s="1"/>
      <c r="Z183" s="1">
        <f t="shared" si="150"/>
        <v>0</v>
      </c>
      <c r="AA183" s="1">
        <f t="shared" si="151"/>
        <v>2</v>
      </c>
      <c r="AB183" s="1">
        <f t="shared" si="152"/>
        <v>0</v>
      </c>
      <c r="AC183" s="1">
        <f t="shared" si="153"/>
        <v>0</v>
      </c>
      <c r="AD183" s="1">
        <f t="shared" si="154"/>
        <v>0</v>
      </c>
      <c r="AE183" s="1">
        <f t="shared" si="155"/>
        <v>0</v>
      </c>
      <c r="AF183" s="1">
        <f t="shared" si="156"/>
        <v>0</v>
      </c>
      <c r="AG183" s="1">
        <f t="shared" si="157"/>
        <v>0</v>
      </c>
    </row>
    <row r="184" spans="1:33" x14ac:dyDescent="0.15">
      <c r="A184" s="1" t="s">
        <v>222</v>
      </c>
      <c r="B184" s="1" t="s">
        <v>28</v>
      </c>
      <c r="C184" s="1">
        <v>26.303000000000001</v>
      </c>
      <c r="D184" s="8" t="s">
        <v>14</v>
      </c>
      <c r="E184" s="1">
        <v>4008</v>
      </c>
      <c r="F184" s="1">
        <v>0</v>
      </c>
      <c r="G184" s="1">
        <v>0</v>
      </c>
      <c r="H184" s="1">
        <v>0</v>
      </c>
      <c r="I184" s="1">
        <v>1</v>
      </c>
      <c r="J184" s="1">
        <v>2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1</v>
      </c>
      <c r="R184" s="1">
        <v>2</v>
      </c>
      <c r="S184" s="1">
        <v>0</v>
      </c>
      <c r="T184" s="1">
        <v>0</v>
      </c>
      <c r="U184" s="1">
        <v>0</v>
      </c>
      <c r="V184" s="1"/>
      <c r="W184" s="1"/>
      <c r="Z184" s="1">
        <f t="shared" si="150"/>
        <v>0</v>
      </c>
      <c r="AA184" s="1">
        <f t="shared" si="151"/>
        <v>0</v>
      </c>
      <c r="AB184" s="1">
        <f t="shared" si="152"/>
        <v>0</v>
      </c>
      <c r="AC184" s="1">
        <f t="shared" si="153"/>
        <v>0</v>
      </c>
      <c r="AD184" s="1">
        <f t="shared" si="154"/>
        <v>0</v>
      </c>
      <c r="AE184" s="1">
        <f t="shared" si="155"/>
        <v>0</v>
      </c>
      <c r="AF184" s="1">
        <f t="shared" si="156"/>
        <v>0</v>
      </c>
      <c r="AG184" s="1">
        <f t="shared" si="157"/>
        <v>0</v>
      </c>
    </row>
    <row r="185" spans="1:33" x14ac:dyDescent="0.15">
      <c r="A185" s="1" t="s">
        <v>223</v>
      </c>
      <c r="B185" s="1" t="s">
        <v>28</v>
      </c>
      <c r="C185" s="1">
        <v>26.303000000000001</v>
      </c>
      <c r="D185" s="8" t="s">
        <v>14</v>
      </c>
      <c r="E185" s="1">
        <v>4008</v>
      </c>
      <c r="F185" s="1">
        <v>0</v>
      </c>
      <c r="G185" s="1">
        <v>0</v>
      </c>
      <c r="H185" s="1">
        <v>0</v>
      </c>
      <c r="I185" s="1">
        <v>1</v>
      </c>
      <c r="J185" s="1">
        <v>0</v>
      </c>
      <c r="K185" s="1">
        <v>5</v>
      </c>
      <c r="L185" s="1">
        <v>1</v>
      </c>
      <c r="M185" s="1">
        <v>0</v>
      </c>
      <c r="N185" s="1">
        <v>0</v>
      </c>
      <c r="O185" s="1">
        <v>0</v>
      </c>
      <c r="P185" s="1">
        <v>0</v>
      </c>
      <c r="Q185" s="1">
        <v>3</v>
      </c>
      <c r="R185" s="1">
        <v>0</v>
      </c>
      <c r="S185" s="1">
        <v>8</v>
      </c>
      <c r="T185" s="1">
        <v>1</v>
      </c>
      <c r="U185" s="1">
        <v>0</v>
      </c>
      <c r="V185" s="1"/>
      <c r="W185" s="1"/>
      <c r="Z185" s="1">
        <f t="shared" si="150"/>
        <v>0</v>
      </c>
      <c r="AA185" s="1">
        <f t="shared" si="151"/>
        <v>0</v>
      </c>
      <c r="AB185" s="1">
        <f t="shared" si="152"/>
        <v>0</v>
      </c>
      <c r="AC185" s="1">
        <f t="shared" si="153"/>
        <v>-2</v>
      </c>
      <c r="AD185" s="1">
        <f t="shared" si="154"/>
        <v>0</v>
      </c>
      <c r="AE185" s="1">
        <f t="shared" si="155"/>
        <v>-3</v>
      </c>
      <c r="AF185" s="1">
        <f t="shared" si="156"/>
        <v>0</v>
      </c>
      <c r="AG185" s="1">
        <f t="shared" si="157"/>
        <v>0</v>
      </c>
    </row>
    <row r="186" spans="1:33" x14ac:dyDescent="0.15">
      <c r="A186" s="1" t="s">
        <v>224</v>
      </c>
      <c r="B186" s="1" t="s">
        <v>28</v>
      </c>
      <c r="C186" s="1">
        <v>26.303000000000001</v>
      </c>
      <c r="D186" s="8" t="s">
        <v>14</v>
      </c>
      <c r="E186" s="1">
        <v>4008</v>
      </c>
      <c r="F186" s="1">
        <v>4</v>
      </c>
      <c r="G186" s="1">
        <v>0</v>
      </c>
      <c r="H186" s="1">
        <v>2</v>
      </c>
      <c r="I186" s="1">
        <v>0</v>
      </c>
      <c r="J186" s="1">
        <v>3</v>
      </c>
      <c r="K186" s="1">
        <v>1</v>
      </c>
      <c r="L186" s="1">
        <v>0</v>
      </c>
      <c r="M186" s="1">
        <v>0</v>
      </c>
      <c r="N186" s="1">
        <v>1</v>
      </c>
      <c r="O186" s="1">
        <v>4</v>
      </c>
      <c r="P186" s="1">
        <v>3</v>
      </c>
      <c r="Q186" s="1">
        <v>0</v>
      </c>
      <c r="R186" s="1">
        <v>3</v>
      </c>
      <c r="S186" s="1">
        <v>0</v>
      </c>
      <c r="T186" s="1">
        <v>2</v>
      </c>
      <c r="U186" s="1">
        <v>0</v>
      </c>
      <c r="V186" s="1"/>
      <c r="W186" s="1"/>
      <c r="Z186" s="1">
        <f t="shared" si="150"/>
        <v>3</v>
      </c>
      <c r="AA186" s="1">
        <f t="shared" si="151"/>
        <v>-4</v>
      </c>
      <c r="AB186" s="1">
        <f t="shared" si="152"/>
        <v>-1</v>
      </c>
      <c r="AC186" s="1">
        <f t="shared" si="153"/>
        <v>0</v>
      </c>
      <c r="AD186" s="1">
        <f t="shared" si="154"/>
        <v>0</v>
      </c>
      <c r="AE186" s="1">
        <f t="shared" si="155"/>
        <v>1</v>
      </c>
      <c r="AF186" s="1">
        <f t="shared" si="156"/>
        <v>-2</v>
      </c>
      <c r="AG186" s="1">
        <f t="shared" si="157"/>
        <v>0</v>
      </c>
    </row>
    <row r="187" spans="1:33" x14ac:dyDescent="0.15">
      <c r="A187" s="1" t="s">
        <v>225</v>
      </c>
      <c r="B187" s="1" t="s">
        <v>28</v>
      </c>
      <c r="C187" s="1">
        <v>26.303000000000001</v>
      </c>
      <c r="D187" s="8" t="s">
        <v>14</v>
      </c>
      <c r="E187" s="1">
        <v>4008</v>
      </c>
      <c r="F187" s="1">
        <v>5</v>
      </c>
      <c r="G187" s="1">
        <v>0</v>
      </c>
      <c r="H187" s="1">
        <v>16</v>
      </c>
      <c r="I187" s="1">
        <v>19</v>
      </c>
      <c r="J187" s="1">
        <v>14</v>
      </c>
      <c r="K187" s="1">
        <v>0</v>
      </c>
      <c r="L187" s="1">
        <v>21</v>
      </c>
      <c r="M187" s="1">
        <v>0</v>
      </c>
      <c r="N187" s="1">
        <v>0</v>
      </c>
      <c r="O187" s="1">
        <v>0</v>
      </c>
      <c r="P187" s="1">
        <v>20</v>
      </c>
      <c r="Q187" s="1">
        <v>0</v>
      </c>
      <c r="R187" s="1">
        <v>14</v>
      </c>
      <c r="S187" s="1">
        <v>0</v>
      </c>
      <c r="T187" s="1">
        <v>21</v>
      </c>
      <c r="U187" s="1">
        <v>0</v>
      </c>
      <c r="V187" s="1"/>
      <c r="W187" s="1"/>
      <c r="Z187" s="1">
        <f t="shared" si="150"/>
        <v>5</v>
      </c>
      <c r="AA187" s="1">
        <f t="shared" si="151"/>
        <v>0</v>
      </c>
      <c r="AB187" s="1">
        <f t="shared" si="152"/>
        <v>-4</v>
      </c>
      <c r="AC187" s="1">
        <f t="shared" si="153"/>
        <v>19</v>
      </c>
      <c r="AD187" s="1">
        <f t="shared" si="154"/>
        <v>0</v>
      </c>
      <c r="AE187" s="1">
        <f t="shared" si="155"/>
        <v>0</v>
      </c>
      <c r="AF187" s="1">
        <f t="shared" si="156"/>
        <v>0</v>
      </c>
      <c r="AG187" s="1">
        <f t="shared" si="157"/>
        <v>0</v>
      </c>
    </row>
    <row r="188" spans="1:33" x14ac:dyDescent="0.15">
      <c r="A188" s="1" t="s">
        <v>226</v>
      </c>
      <c r="B188" s="1" t="s">
        <v>28</v>
      </c>
      <c r="C188" s="1">
        <v>26.303000000000001</v>
      </c>
      <c r="D188" s="8" t="s">
        <v>14</v>
      </c>
      <c r="E188" s="1">
        <v>4008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/>
      <c r="W188" s="1"/>
      <c r="Z188" s="1">
        <f t="shared" si="150"/>
        <v>0</v>
      </c>
      <c r="AA188" s="1">
        <f t="shared" si="151"/>
        <v>0</v>
      </c>
      <c r="AB188" s="1">
        <f t="shared" si="152"/>
        <v>0</v>
      </c>
      <c r="AC188" s="1">
        <f t="shared" si="153"/>
        <v>0</v>
      </c>
      <c r="AD188" s="1">
        <f t="shared" si="154"/>
        <v>0</v>
      </c>
      <c r="AE188" s="1">
        <f t="shared" si="155"/>
        <v>0</v>
      </c>
      <c r="AF188" s="1">
        <f t="shared" si="156"/>
        <v>0</v>
      </c>
      <c r="AG188" s="1">
        <f t="shared" si="157"/>
        <v>0</v>
      </c>
    </row>
    <row r="189" spans="1:33" x14ac:dyDescent="0.15">
      <c r="A189" s="1" t="s">
        <v>227</v>
      </c>
      <c r="B189" s="1" t="s">
        <v>28</v>
      </c>
      <c r="C189" s="1">
        <v>26.303000000000001</v>
      </c>
      <c r="D189" s="8" t="s">
        <v>14</v>
      </c>
      <c r="E189" s="1">
        <v>4008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3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3</v>
      </c>
      <c r="T189" s="1">
        <v>0</v>
      </c>
      <c r="U189" s="1">
        <v>0</v>
      </c>
      <c r="V189" s="1"/>
      <c r="W189" s="1"/>
      <c r="Z189" s="1">
        <f t="shared" si="150"/>
        <v>0</v>
      </c>
      <c r="AA189" s="1">
        <f t="shared" si="151"/>
        <v>0</v>
      </c>
      <c r="AB189" s="1">
        <f t="shared" si="152"/>
        <v>0</v>
      </c>
      <c r="AC189" s="1">
        <f t="shared" si="153"/>
        <v>0</v>
      </c>
      <c r="AD189" s="1">
        <f t="shared" si="154"/>
        <v>0</v>
      </c>
      <c r="AE189" s="1">
        <f t="shared" si="155"/>
        <v>0</v>
      </c>
      <c r="AF189" s="1">
        <f t="shared" si="156"/>
        <v>0</v>
      </c>
      <c r="AG189" s="1">
        <f t="shared" si="157"/>
        <v>0</v>
      </c>
    </row>
    <row r="190" spans="1:33" x14ac:dyDescent="0.15">
      <c r="A190" s="1" t="s">
        <v>228</v>
      </c>
      <c r="B190" s="1" t="s">
        <v>28</v>
      </c>
      <c r="C190" s="1">
        <v>26.303000000000001</v>
      </c>
      <c r="D190" s="8" t="s">
        <v>14</v>
      </c>
      <c r="E190" s="1">
        <v>4008</v>
      </c>
      <c r="F190" s="1">
        <v>0</v>
      </c>
      <c r="G190" s="1">
        <v>0</v>
      </c>
      <c r="H190" s="1">
        <v>0</v>
      </c>
      <c r="I190" s="1">
        <v>2</v>
      </c>
      <c r="J190" s="1">
        <v>0</v>
      </c>
      <c r="K190" s="1">
        <v>1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3</v>
      </c>
      <c r="R190" s="1">
        <v>0</v>
      </c>
      <c r="S190" s="1">
        <v>1</v>
      </c>
      <c r="T190" s="1">
        <v>0</v>
      </c>
      <c r="U190" s="1">
        <v>0</v>
      </c>
      <c r="V190" s="1"/>
      <c r="W190" s="1"/>
      <c r="Z190" s="1">
        <f t="shared" si="150"/>
        <v>0</v>
      </c>
      <c r="AA190" s="1">
        <f t="shared" si="151"/>
        <v>0</v>
      </c>
      <c r="AB190" s="1">
        <f t="shared" si="152"/>
        <v>0</v>
      </c>
      <c r="AC190" s="1">
        <f t="shared" si="153"/>
        <v>-1</v>
      </c>
      <c r="AD190" s="1">
        <f t="shared" si="154"/>
        <v>0</v>
      </c>
      <c r="AE190" s="1">
        <f t="shared" si="155"/>
        <v>0</v>
      </c>
      <c r="AF190" s="1">
        <f t="shared" si="156"/>
        <v>0</v>
      </c>
      <c r="AG190" s="1">
        <f t="shared" si="157"/>
        <v>0</v>
      </c>
    </row>
    <row r="191" spans="1:33" x14ac:dyDescent="0.15">
      <c r="A191" s="1" t="s">
        <v>229</v>
      </c>
      <c r="B191" s="9" t="s">
        <v>28</v>
      </c>
      <c r="C191" s="1">
        <v>26.303000000000001</v>
      </c>
      <c r="D191" s="8" t="s">
        <v>14</v>
      </c>
      <c r="E191" s="1">
        <v>4008</v>
      </c>
      <c r="F191" s="1" t="s">
        <v>29</v>
      </c>
      <c r="G191" s="1" t="s">
        <v>29</v>
      </c>
      <c r="H191" s="1" t="s">
        <v>29</v>
      </c>
      <c r="I191" s="1" t="s">
        <v>29</v>
      </c>
      <c r="J191" s="1" t="s">
        <v>29</v>
      </c>
      <c r="K191" s="1" t="s">
        <v>29</v>
      </c>
      <c r="L191" s="1" t="s">
        <v>29</v>
      </c>
      <c r="M191" s="1">
        <v>0</v>
      </c>
      <c r="N191" s="1">
        <v>0</v>
      </c>
      <c r="O191" s="1">
        <v>0</v>
      </c>
      <c r="P191" s="1">
        <v>0</v>
      </c>
      <c r="Q191" s="1">
        <v>1</v>
      </c>
      <c r="R191" s="1">
        <v>0</v>
      </c>
      <c r="S191" s="1">
        <v>4</v>
      </c>
      <c r="T191" s="1">
        <v>0</v>
      </c>
      <c r="U191" s="1">
        <v>0</v>
      </c>
      <c r="V191" s="1"/>
      <c r="W191" s="1"/>
    </row>
    <row r="192" spans="1:33" x14ac:dyDescent="0.15">
      <c r="A192" s="1" t="s">
        <v>230</v>
      </c>
      <c r="B192" s="9" t="s">
        <v>28</v>
      </c>
      <c r="C192" s="1">
        <v>26.303000000000001</v>
      </c>
      <c r="D192" s="8" t="s">
        <v>14</v>
      </c>
      <c r="E192" s="1">
        <v>4008</v>
      </c>
      <c r="F192" s="1" t="s">
        <v>29</v>
      </c>
      <c r="G192" s="1" t="s">
        <v>29</v>
      </c>
      <c r="H192" s="1" t="s">
        <v>29</v>
      </c>
      <c r="I192" s="1" t="s">
        <v>29</v>
      </c>
      <c r="J192" s="1" t="s">
        <v>29</v>
      </c>
      <c r="K192" s="1" t="s">
        <v>29</v>
      </c>
      <c r="L192" s="1" t="s">
        <v>29</v>
      </c>
      <c r="M192" s="1">
        <v>0</v>
      </c>
      <c r="N192" s="1">
        <v>0</v>
      </c>
      <c r="O192" s="1">
        <v>0</v>
      </c>
      <c r="P192" s="1">
        <v>0</v>
      </c>
      <c r="Q192" s="1">
        <v>6</v>
      </c>
      <c r="R192" s="1">
        <v>0</v>
      </c>
      <c r="S192" s="1">
        <v>12</v>
      </c>
      <c r="T192" s="1">
        <v>0</v>
      </c>
      <c r="U192" s="1">
        <v>0</v>
      </c>
      <c r="V192" s="1"/>
      <c r="W192" s="1"/>
    </row>
    <row r="193" spans="1:33" s="2" customFormat="1" x14ac:dyDescent="0.15">
      <c r="A193" s="2" t="s">
        <v>231</v>
      </c>
      <c r="C193" s="1">
        <v>26.303000000000001</v>
      </c>
      <c r="D193" s="11" t="s">
        <v>14</v>
      </c>
      <c r="E193" s="2">
        <v>4008</v>
      </c>
    </row>
    <row r="194" spans="1:33" s="2" customFormat="1" x14ac:dyDescent="0.15">
      <c r="A194" s="2" t="s">
        <v>232</v>
      </c>
      <c r="C194" s="1">
        <v>26.303000000000001</v>
      </c>
      <c r="D194" s="11" t="s">
        <v>14</v>
      </c>
      <c r="E194" s="2">
        <v>4008</v>
      </c>
    </row>
    <row r="195" spans="1:33" s="2" customFormat="1" x14ac:dyDescent="0.15">
      <c r="A195" s="2" t="s">
        <v>233</v>
      </c>
      <c r="C195" s="1">
        <v>26.303000000000001</v>
      </c>
      <c r="D195" s="11" t="s">
        <v>14</v>
      </c>
      <c r="E195" s="2">
        <v>4008</v>
      </c>
    </row>
    <row r="196" spans="1:33" s="2" customFormat="1" x14ac:dyDescent="0.15">
      <c r="A196" s="2" t="s">
        <v>234</v>
      </c>
      <c r="C196" s="1">
        <v>26.303000000000001</v>
      </c>
      <c r="D196" s="11" t="s">
        <v>14</v>
      </c>
      <c r="E196" s="2">
        <v>4008</v>
      </c>
    </row>
    <row r="197" spans="1:33" s="2" customFormat="1" x14ac:dyDescent="0.15">
      <c r="A197" s="2" t="s">
        <v>235</v>
      </c>
      <c r="C197" s="1">
        <v>26.303000000000001</v>
      </c>
      <c r="D197" s="11" t="s">
        <v>14</v>
      </c>
      <c r="E197" s="2">
        <v>4008</v>
      </c>
    </row>
    <row r="198" spans="1:33" s="2" customFormat="1" x14ac:dyDescent="0.15">
      <c r="A198" s="2" t="s">
        <v>236</v>
      </c>
      <c r="C198" s="1">
        <v>26.303000000000001</v>
      </c>
      <c r="D198" s="11" t="s">
        <v>14</v>
      </c>
      <c r="E198" s="2">
        <v>4008</v>
      </c>
    </row>
    <row r="199" spans="1:33" x14ac:dyDescent="0.15">
      <c r="A199" s="1" t="s">
        <v>237</v>
      </c>
      <c r="B199" s="1" t="s">
        <v>28</v>
      </c>
      <c r="C199" s="1">
        <v>26.303000000000001</v>
      </c>
      <c r="D199" s="8" t="s">
        <v>14</v>
      </c>
      <c r="E199" s="1">
        <v>4008</v>
      </c>
      <c r="F199" s="1">
        <v>0</v>
      </c>
      <c r="G199" s="1">
        <v>0</v>
      </c>
      <c r="H199" s="1">
        <v>0</v>
      </c>
      <c r="I199" s="1">
        <v>4</v>
      </c>
      <c r="J199" s="1">
        <v>0</v>
      </c>
      <c r="K199" s="1">
        <v>0</v>
      </c>
      <c r="L199" s="1">
        <v>1</v>
      </c>
      <c r="M199" s="1">
        <v>0</v>
      </c>
      <c r="N199" s="1">
        <v>0</v>
      </c>
      <c r="O199" s="1">
        <v>0</v>
      </c>
      <c r="P199" s="1">
        <v>0</v>
      </c>
      <c r="Q199" s="1">
        <v>4</v>
      </c>
      <c r="R199" s="1">
        <v>0</v>
      </c>
      <c r="S199" s="1">
        <v>1</v>
      </c>
      <c r="T199" s="1">
        <v>1</v>
      </c>
      <c r="U199" s="1">
        <v>0</v>
      </c>
      <c r="V199" s="1"/>
      <c r="W199" s="1"/>
      <c r="Z199" s="1">
        <f t="shared" ref="Z199:Z212" si="158">F199-N199</f>
        <v>0</v>
      </c>
      <c r="AA199" s="1">
        <f t="shared" ref="AA199:AA212" si="159">G199-O199</f>
        <v>0</v>
      </c>
      <c r="AB199" s="1">
        <f t="shared" ref="AB199:AB212" si="160">H199-P199</f>
        <v>0</v>
      </c>
      <c r="AC199" s="1">
        <f t="shared" ref="AC199:AC212" si="161">I199-Q199</f>
        <v>0</v>
      </c>
      <c r="AD199" s="1">
        <f t="shared" ref="AD199:AD212" si="162">J199-R199</f>
        <v>0</v>
      </c>
      <c r="AE199" s="1">
        <f t="shared" ref="AE199:AE212" si="163">K199-S199</f>
        <v>-1</v>
      </c>
      <c r="AF199" s="1">
        <f t="shared" ref="AF199:AF212" si="164">L199-T199</f>
        <v>0</v>
      </c>
      <c r="AG199" s="1">
        <f t="shared" ref="AG199:AG212" si="165">M199-U199</f>
        <v>0</v>
      </c>
    </row>
    <row r="200" spans="1:33" x14ac:dyDescent="0.15">
      <c r="A200" s="1" t="s">
        <v>238</v>
      </c>
      <c r="B200" s="1" t="s">
        <v>27</v>
      </c>
      <c r="C200" s="1">
        <v>36.420999999999999</v>
      </c>
      <c r="D200" s="8" t="s">
        <v>15</v>
      </c>
      <c r="E200" s="1">
        <v>4000</v>
      </c>
      <c r="F200" s="1">
        <v>0</v>
      </c>
      <c r="G200" s="1">
        <v>0</v>
      </c>
      <c r="H200" s="1">
        <v>0</v>
      </c>
      <c r="I200" s="1">
        <v>4</v>
      </c>
      <c r="J200" s="1">
        <v>0</v>
      </c>
      <c r="K200" s="1">
        <v>0</v>
      </c>
      <c r="L200" s="1">
        <v>1</v>
      </c>
      <c r="M200" s="1">
        <v>1</v>
      </c>
      <c r="N200" s="1">
        <v>0</v>
      </c>
      <c r="O200" s="1">
        <v>0</v>
      </c>
      <c r="P200" s="1">
        <v>0</v>
      </c>
      <c r="Q200" s="1">
        <v>3</v>
      </c>
      <c r="R200" s="1">
        <v>0</v>
      </c>
      <c r="S200" s="1">
        <v>2</v>
      </c>
      <c r="T200" s="1">
        <v>0</v>
      </c>
      <c r="U200" s="1">
        <v>0</v>
      </c>
      <c r="V200" s="1"/>
      <c r="W200" s="1"/>
      <c r="Z200" s="1">
        <f t="shared" si="158"/>
        <v>0</v>
      </c>
      <c r="AA200" s="1">
        <f t="shared" si="159"/>
        <v>0</v>
      </c>
      <c r="AB200" s="1">
        <f t="shared" si="160"/>
        <v>0</v>
      </c>
      <c r="AC200" s="1">
        <f t="shared" si="161"/>
        <v>1</v>
      </c>
      <c r="AD200" s="1">
        <f t="shared" si="162"/>
        <v>0</v>
      </c>
      <c r="AE200" s="1">
        <f t="shared" si="163"/>
        <v>-2</v>
      </c>
      <c r="AF200" s="1">
        <f t="shared" si="164"/>
        <v>1</v>
      </c>
      <c r="AG200" s="1">
        <f t="shared" si="165"/>
        <v>1</v>
      </c>
    </row>
    <row r="201" spans="1:33" x14ac:dyDescent="0.15">
      <c r="A201" s="1" t="s">
        <v>239</v>
      </c>
      <c r="B201" s="1" t="s">
        <v>27</v>
      </c>
      <c r="C201" s="1">
        <v>36.420999999999999</v>
      </c>
      <c r="D201" s="8" t="s">
        <v>15</v>
      </c>
      <c r="E201" s="1">
        <v>4000</v>
      </c>
      <c r="F201" s="1">
        <v>0</v>
      </c>
      <c r="G201" s="1">
        <v>0</v>
      </c>
      <c r="H201" s="1">
        <v>2</v>
      </c>
      <c r="I201" s="1">
        <v>3</v>
      </c>
      <c r="J201" s="1">
        <v>0</v>
      </c>
      <c r="K201" s="1">
        <v>2</v>
      </c>
      <c r="L201" s="1">
        <v>3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4</v>
      </c>
      <c r="T201" s="1">
        <v>0</v>
      </c>
      <c r="U201" s="1">
        <v>0</v>
      </c>
      <c r="V201" s="1"/>
      <c r="W201" s="1"/>
      <c r="Z201" s="1">
        <f t="shared" si="158"/>
        <v>0</v>
      </c>
      <c r="AA201" s="1">
        <f t="shared" si="159"/>
        <v>0</v>
      </c>
      <c r="AB201" s="1">
        <f t="shared" si="160"/>
        <v>2</v>
      </c>
      <c r="AC201" s="1">
        <f t="shared" si="161"/>
        <v>3</v>
      </c>
      <c r="AD201" s="1">
        <f t="shared" si="162"/>
        <v>0</v>
      </c>
      <c r="AE201" s="1">
        <f t="shared" si="163"/>
        <v>-2</v>
      </c>
      <c r="AF201" s="1">
        <f t="shared" si="164"/>
        <v>3</v>
      </c>
      <c r="AG201" s="1">
        <f t="shared" si="165"/>
        <v>0</v>
      </c>
    </row>
    <row r="202" spans="1:33" x14ac:dyDescent="0.15">
      <c r="A202" s="1" t="s">
        <v>240</v>
      </c>
      <c r="B202" s="1" t="s">
        <v>27</v>
      </c>
      <c r="C202" s="1">
        <v>36.420999999999999</v>
      </c>
      <c r="D202" s="8" t="s">
        <v>15</v>
      </c>
      <c r="E202" s="1">
        <v>4000</v>
      </c>
      <c r="F202" s="1">
        <v>0</v>
      </c>
      <c r="G202" s="1">
        <v>0</v>
      </c>
      <c r="H202" s="1">
        <v>7</v>
      </c>
      <c r="I202" s="1">
        <v>7</v>
      </c>
      <c r="J202" s="1">
        <v>5</v>
      </c>
      <c r="K202" s="1">
        <v>3</v>
      </c>
      <c r="L202" s="1">
        <v>4</v>
      </c>
      <c r="M202" s="1">
        <v>0</v>
      </c>
      <c r="N202" s="1">
        <v>0</v>
      </c>
      <c r="O202" s="1">
        <v>0</v>
      </c>
      <c r="P202" s="1">
        <v>0</v>
      </c>
      <c r="Q202" s="1">
        <v>5</v>
      </c>
      <c r="R202" s="1">
        <v>0</v>
      </c>
      <c r="S202" s="1">
        <v>2</v>
      </c>
      <c r="T202" s="1">
        <v>0</v>
      </c>
      <c r="U202" s="1">
        <v>0</v>
      </c>
      <c r="V202" s="1"/>
      <c r="W202" s="1"/>
      <c r="Z202" s="1">
        <f t="shared" si="158"/>
        <v>0</v>
      </c>
      <c r="AA202" s="1">
        <f t="shared" si="159"/>
        <v>0</v>
      </c>
      <c r="AB202" s="1">
        <f t="shared" si="160"/>
        <v>7</v>
      </c>
      <c r="AC202" s="1">
        <f t="shared" si="161"/>
        <v>2</v>
      </c>
      <c r="AD202" s="1">
        <f t="shared" si="162"/>
        <v>5</v>
      </c>
      <c r="AE202" s="1">
        <f t="shared" si="163"/>
        <v>1</v>
      </c>
      <c r="AF202" s="1">
        <f t="shared" si="164"/>
        <v>4</v>
      </c>
      <c r="AG202" s="1">
        <f t="shared" si="165"/>
        <v>0</v>
      </c>
    </row>
    <row r="203" spans="1:33" x14ac:dyDescent="0.15">
      <c r="A203" s="1" t="s">
        <v>241</v>
      </c>
      <c r="B203" s="1" t="s">
        <v>27</v>
      </c>
      <c r="C203" s="1">
        <v>36.420999999999999</v>
      </c>
      <c r="D203" s="8" t="s">
        <v>15</v>
      </c>
      <c r="E203" s="1">
        <v>4000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/>
      <c r="W203" s="1"/>
      <c r="Z203" s="1">
        <f t="shared" si="158"/>
        <v>0</v>
      </c>
      <c r="AA203" s="1">
        <f t="shared" si="159"/>
        <v>0</v>
      </c>
      <c r="AB203" s="1">
        <f t="shared" si="160"/>
        <v>0</v>
      </c>
      <c r="AC203" s="1">
        <f t="shared" si="161"/>
        <v>0</v>
      </c>
      <c r="AD203" s="1">
        <f t="shared" si="162"/>
        <v>0</v>
      </c>
      <c r="AE203" s="1">
        <f t="shared" si="163"/>
        <v>0</v>
      </c>
      <c r="AF203" s="1">
        <f t="shared" si="164"/>
        <v>0</v>
      </c>
      <c r="AG203" s="1">
        <f t="shared" si="165"/>
        <v>0</v>
      </c>
    </row>
    <row r="204" spans="1:33" x14ac:dyDescent="0.15">
      <c r="A204" s="1" t="s">
        <v>242</v>
      </c>
      <c r="B204" s="1" t="s">
        <v>27</v>
      </c>
      <c r="C204" s="1">
        <v>36.420999999999999</v>
      </c>
      <c r="D204" s="8" t="s">
        <v>15</v>
      </c>
      <c r="E204" s="1">
        <v>4000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1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/>
      <c r="W204" s="1"/>
      <c r="Z204" s="1">
        <f t="shared" si="158"/>
        <v>0</v>
      </c>
      <c r="AA204" s="1">
        <f t="shared" si="159"/>
        <v>0</v>
      </c>
      <c r="AB204" s="1">
        <f t="shared" si="160"/>
        <v>0</v>
      </c>
      <c r="AC204" s="1">
        <f t="shared" si="161"/>
        <v>0</v>
      </c>
      <c r="AD204" s="1">
        <f t="shared" si="162"/>
        <v>0</v>
      </c>
      <c r="AE204" s="1">
        <f t="shared" si="163"/>
        <v>0</v>
      </c>
      <c r="AF204" s="1">
        <f t="shared" si="164"/>
        <v>1</v>
      </c>
      <c r="AG204" s="1">
        <f t="shared" si="165"/>
        <v>0</v>
      </c>
    </row>
    <row r="205" spans="1:33" x14ac:dyDescent="0.15">
      <c r="A205" s="1" t="s">
        <v>243</v>
      </c>
      <c r="B205" s="1" t="s">
        <v>27</v>
      </c>
      <c r="C205" s="1">
        <v>36.420999999999999</v>
      </c>
      <c r="D205" s="8" t="s">
        <v>15</v>
      </c>
      <c r="E205" s="1">
        <v>4000</v>
      </c>
      <c r="F205" s="1">
        <v>0</v>
      </c>
      <c r="G205" s="1">
        <v>0</v>
      </c>
      <c r="H205" s="1">
        <v>0</v>
      </c>
      <c r="I205" s="1">
        <v>1</v>
      </c>
      <c r="J205" s="1">
        <v>1</v>
      </c>
      <c r="K205" s="1">
        <v>0</v>
      </c>
      <c r="L205" s="1">
        <v>1</v>
      </c>
      <c r="M205" s="1">
        <v>0</v>
      </c>
      <c r="N205" s="1">
        <v>0</v>
      </c>
      <c r="O205" s="1">
        <v>0</v>
      </c>
      <c r="P205" s="1">
        <v>0</v>
      </c>
      <c r="Q205" s="1">
        <v>8</v>
      </c>
      <c r="R205" s="1">
        <v>0</v>
      </c>
      <c r="S205" s="1">
        <v>0</v>
      </c>
      <c r="T205" s="1">
        <v>0</v>
      </c>
      <c r="U205" s="1">
        <v>0</v>
      </c>
      <c r="V205" s="1"/>
      <c r="W205" s="1"/>
      <c r="Z205" s="1">
        <f t="shared" si="158"/>
        <v>0</v>
      </c>
      <c r="AA205" s="1">
        <f t="shared" si="159"/>
        <v>0</v>
      </c>
      <c r="AB205" s="1">
        <f t="shared" si="160"/>
        <v>0</v>
      </c>
      <c r="AC205" s="1">
        <f t="shared" si="161"/>
        <v>-7</v>
      </c>
      <c r="AD205" s="1">
        <f t="shared" si="162"/>
        <v>1</v>
      </c>
      <c r="AE205" s="1">
        <f t="shared" si="163"/>
        <v>0</v>
      </c>
      <c r="AF205" s="1">
        <f t="shared" si="164"/>
        <v>1</v>
      </c>
      <c r="AG205" s="1">
        <f t="shared" si="165"/>
        <v>0</v>
      </c>
    </row>
    <row r="206" spans="1:33" x14ac:dyDescent="0.15">
      <c r="A206" s="1" t="s">
        <v>244</v>
      </c>
      <c r="B206" s="1" t="s">
        <v>27</v>
      </c>
      <c r="C206" s="1">
        <v>36.420999999999999</v>
      </c>
      <c r="D206" s="8" t="s">
        <v>15</v>
      </c>
      <c r="E206" s="1">
        <v>4000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/>
      <c r="W206" s="1"/>
      <c r="Z206" s="1">
        <f t="shared" si="158"/>
        <v>0</v>
      </c>
      <c r="AA206" s="1">
        <f t="shared" si="159"/>
        <v>0</v>
      </c>
      <c r="AB206" s="1">
        <f t="shared" si="160"/>
        <v>0</v>
      </c>
      <c r="AC206" s="1">
        <f t="shared" si="161"/>
        <v>0</v>
      </c>
      <c r="AD206" s="1">
        <f t="shared" si="162"/>
        <v>0</v>
      </c>
      <c r="AE206" s="1">
        <f t="shared" si="163"/>
        <v>0</v>
      </c>
      <c r="AF206" s="1">
        <f t="shared" si="164"/>
        <v>0</v>
      </c>
      <c r="AG206" s="1">
        <f t="shared" si="165"/>
        <v>0</v>
      </c>
    </row>
    <row r="207" spans="1:33" x14ac:dyDescent="0.15">
      <c r="A207" s="1" t="s">
        <v>245</v>
      </c>
      <c r="B207" s="1" t="s">
        <v>27</v>
      </c>
      <c r="C207" s="1">
        <v>36.420999999999999</v>
      </c>
      <c r="D207" s="8" t="s">
        <v>15</v>
      </c>
      <c r="E207" s="1">
        <v>4000</v>
      </c>
      <c r="F207" s="1">
        <v>0</v>
      </c>
      <c r="G207" s="1">
        <v>0</v>
      </c>
      <c r="H207" s="1">
        <v>0</v>
      </c>
      <c r="I207" s="1">
        <v>8</v>
      </c>
      <c r="J207" s="1">
        <v>5</v>
      </c>
      <c r="K207" s="1">
        <v>1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/>
      <c r="W207" s="1"/>
      <c r="Z207" s="1">
        <f t="shared" si="158"/>
        <v>0</v>
      </c>
      <c r="AA207" s="1">
        <f t="shared" si="159"/>
        <v>0</v>
      </c>
      <c r="AB207" s="1">
        <f t="shared" si="160"/>
        <v>0</v>
      </c>
      <c r="AC207" s="1">
        <f t="shared" si="161"/>
        <v>8</v>
      </c>
      <c r="AD207" s="1">
        <f t="shared" si="162"/>
        <v>5</v>
      </c>
      <c r="AE207" s="1">
        <f t="shared" si="163"/>
        <v>1</v>
      </c>
      <c r="AF207" s="1">
        <f t="shared" si="164"/>
        <v>0</v>
      </c>
      <c r="AG207" s="1">
        <f t="shared" si="165"/>
        <v>0</v>
      </c>
    </row>
    <row r="208" spans="1:33" x14ac:dyDescent="0.15">
      <c r="A208" s="1" t="s">
        <v>246</v>
      </c>
      <c r="B208" s="1" t="s">
        <v>27</v>
      </c>
      <c r="C208" s="1">
        <v>36.420999999999999</v>
      </c>
      <c r="D208" s="8" t="s">
        <v>15</v>
      </c>
      <c r="E208" s="1">
        <v>4000</v>
      </c>
      <c r="F208" s="1">
        <v>0</v>
      </c>
      <c r="G208" s="1">
        <v>0</v>
      </c>
      <c r="H208" s="1">
        <v>1</v>
      </c>
      <c r="I208" s="1">
        <v>3</v>
      </c>
      <c r="J208" s="1">
        <v>0</v>
      </c>
      <c r="K208" s="1">
        <v>0</v>
      </c>
      <c r="L208" s="1">
        <v>3</v>
      </c>
      <c r="M208" s="1">
        <v>0</v>
      </c>
      <c r="N208" s="1">
        <v>0</v>
      </c>
      <c r="O208" s="1">
        <v>0</v>
      </c>
      <c r="P208" s="1">
        <v>0</v>
      </c>
      <c r="Q208" s="1">
        <v>6</v>
      </c>
      <c r="R208" s="1">
        <v>0</v>
      </c>
      <c r="S208" s="1">
        <v>2</v>
      </c>
      <c r="T208" s="1">
        <v>0</v>
      </c>
      <c r="U208" s="1">
        <v>0</v>
      </c>
      <c r="V208" s="1"/>
      <c r="W208" s="1"/>
      <c r="Z208" s="1">
        <f t="shared" si="158"/>
        <v>0</v>
      </c>
      <c r="AA208" s="1">
        <f t="shared" si="159"/>
        <v>0</v>
      </c>
      <c r="AB208" s="1">
        <f t="shared" si="160"/>
        <v>1</v>
      </c>
      <c r="AC208" s="1">
        <f t="shared" si="161"/>
        <v>-3</v>
      </c>
      <c r="AD208" s="1">
        <f t="shared" si="162"/>
        <v>0</v>
      </c>
      <c r="AE208" s="1">
        <f t="shared" si="163"/>
        <v>-2</v>
      </c>
      <c r="AF208" s="1">
        <f t="shared" si="164"/>
        <v>3</v>
      </c>
      <c r="AG208" s="1">
        <f t="shared" si="165"/>
        <v>0</v>
      </c>
    </row>
    <row r="209" spans="1:33" x14ac:dyDescent="0.15">
      <c r="A209" s="1" t="s">
        <v>247</v>
      </c>
      <c r="B209" s="1" t="s">
        <v>27</v>
      </c>
      <c r="C209" s="1">
        <v>36.420999999999999</v>
      </c>
      <c r="D209" s="8" t="s">
        <v>15</v>
      </c>
      <c r="E209" s="1">
        <v>4000</v>
      </c>
      <c r="F209" s="1">
        <v>0</v>
      </c>
      <c r="G209" s="1">
        <v>0</v>
      </c>
      <c r="H209" s="1">
        <v>3</v>
      </c>
      <c r="I209" s="1">
        <v>3</v>
      </c>
      <c r="J209" s="1">
        <v>2</v>
      </c>
      <c r="K209" s="1">
        <v>1</v>
      </c>
      <c r="L209" s="1">
        <v>2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7</v>
      </c>
      <c r="T209" s="1">
        <v>0</v>
      </c>
      <c r="U209" s="1">
        <v>0</v>
      </c>
      <c r="V209" s="1"/>
      <c r="W209" s="1"/>
      <c r="Z209" s="1">
        <f t="shared" si="158"/>
        <v>0</v>
      </c>
      <c r="AA209" s="1">
        <f t="shared" si="159"/>
        <v>0</v>
      </c>
      <c r="AB209" s="1">
        <f t="shared" si="160"/>
        <v>3</v>
      </c>
      <c r="AC209" s="1">
        <f t="shared" si="161"/>
        <v>3</v>
      </c>
      <c r="AD209" s="1">
        <f t="shared" si="162"/>
        <v>2</v>
      </c>
      <c r="AE209" s="1">
        <f t="shared" si="163"/>
        <v>-6</v>
      </c>
      <c r="AF209" s="1">
        <f t="shared" si="164"/>
        <v>2</v>
      </c>
      <c r="AG209" s="1">
        <f t="shared" si="165"/>
        <v>0</v>
      </c>
    </row>
    <row r="210" spans="1:33" x14ac:dyDescent="0.15">
      <c r="A210" s="1" t="s">
        <v>248</v>
      </c>
      <c r="B210" s="1" t="s">
        <v>27</v>
      </c>
      <c r="C210" s="1">
        <v>36.420999999999999</v>
      </c>
      <c r="D210" s="8" t="s">
        <v>15</v>
      </c>
      <c r="E210" s="1">
        <v>4000</v>
      </c>
      <c r="F210" s="1">
        <v>0</v>
      </c>
      <c r="G210" s="1">
        <v>0</v>
      </c>
      <c r="H210" s="1">
        <v>1</v>
      </c>
      <c r="I210" s="1">
        <v>0</v>
      </c>
      <c r="J210" s="1">
        <v>1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3</v>
      </c>
      <c r="T210" s="1">
        <v>0</v>
      </c>
      <c r="U210" s="1">
        <v>0</v>
      </c>
      <c r="V210" s="1"/>
      <c r="W210" s="1"/>
      <c r="Z210" s="1">
        <f t="shared" si="158"/>
        <v>0</v>
      </c>
      <c r="AA210" s="1">
        <f t="shared" si="159"/>
        <v>0</v>
      </c>
      <c r="AB210" s="1">
        <f t="shared" si="160"/>
        <v>1</v>
      </c>
      <c r="AC210" s="1">
        <f t="shared" si="161"/>
        <v>0</v>
      </c>
      <c r="AD210" s="1">
        <f t="shared" si="162"/>
        <v>1</v>
      </c>
      <c r="AE210" s="1">
        <f t="shared" si="163"/>
        <v>-3</v>
      </c>
      <c r="AF210" s="1">
        <f t="shared" si="164"/>
        <v>0</v>
      </c>
      <c r="AG210" s="1">
        <f t="shared" si="165"/>
        <v>0</v>
      </c>
    </row>
    <row r="211" spans="1:33" x14ac:dyDescent="0.15">
      <c r="A211" s="1" t="s">
        <v>249</v>
      </c>
      <c r="B211" s="9" t="s">
        <v>28</v>
      </c>
      <c r="C211" s="1">
        <v>36.420999999999999</v>
      </c>
      <c r="D211" s="8" t="s">
        <v>15</v>
      </c>
      <c r="E211" s="1">
        <v>4000</v>
      </c>
      <c r="F211" s="1">
        <v>0</v>
      </c>
      <c r="G211" s="1">
        <v>0</v>
      </c>
      <c r="H211" s="1">
        <v>0</v>
      </c>
      <c r="I211" s="1">
        <v>1</v>
      </c>
      <c r="J211" s="1">
        <v>0</v>
      </c>
      <c r="K211" s="1">
        <v>5</v>
      </c>
      <c r="L211" s="1">
        <v>1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2</v>
      </c>
      <c r="T211" s="1">
        <v>0</v>
      </c>
      <c r="U211" s="1">
        <v>0</v>
      </c>
      <c r="V211" s="1"/>
      <c r="W211" s="1"/>
      <c r="Z211" s="1">
        <f t="shared" si="158"/>
        <v>0</v>
      </c>
      <c r="AA211" s="1">
        <f t="shared" si="159"/>
        <v>0</v>
      </c>
      <c r="AB211" s="1">
        <f t="shared" si="160"/>
        <v>0</v>
      </c>
      <c r="AC211" s="1">
        <f t="shared" si="161"/>
        <v>1</v>
      </c>
      <c r="AD211" s="1">
        <f t="shared" si="162"/>
        <v>0</v>
      </c>
      <c r="AE211" s="1">
        <f t="shared" si="163"/>
        <v>3</v>
      </c>
      <c r="AF211" s="1">
        <f t="shared" si="164"/>
        <v>1</v>
      </c>
      <c r="AG211" s="1">
        <f t="shared" si="165"/>
        <v>0</v>
      </c>
    </row>
    <row r="212" spans="1:33" x14ac:dyDescent="0.15">
      <c r="A212" s="1" t="s">
        <v>250</v>
      </c>
      <c r="B212" s="1" t="s">
        <v>28</v>
      </c>
      <c r="C212" s="1">
        <v>36.420999999999999</v>
      </c>
      <c r="D212" s="8" t="s">
        <v>15</v>
      </c>
      <c r="E212" s="1">
        <v>4000</v>
      </c>
      <c r="F212" s="1">
        <v>0</v>
      </c>
      <c r="G212" s="1">
        <v>0</v>
      </c>
      <c r="H212" s="1">
        <v>2</v>
      </c>
      <c r="I212" s="1">
        <v>3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5</v>
      </c>
      <c r="R212" s="1">
        <v>0</v>
      </c>
      <c r="S212" s="1">
        <v>1</v>
      </c>
      <c r="T212" s="1">
        <v>0</v>
      </c>
      <c r="U212" s="1">
        <v>0</v>
      </c>
      <c r="V212" s="1"/>
      <c r="W212" s="1"/>
      <c r="Z212" s="1">
        <f t="shared" si="158"/>
        <v>0</v>
      </c>
      <c r="AA212" s="1">
        <f t="shared" si="159"/>
        <v>0</v>
      </c>
      <c r="AB212" s="1">
        <f t="shared" si="160"/>
        <v>2</v>
      </c>
      <c r="AC212" s="1">
        <f t="shared" si="161"/>
        <v>-2</v>
      </c>
      <c r="AD212" s="1">
        <f t="shared" si="162"/>
        <v>0</v>
      </c>
      <c r="AE212" s="1">
        <f t="shared" si="163"/>
        <v>-1</v>
      </c>
      <c r="AF212" s="1">
        <f t="shared" si="164"/>
        <v>0</v>
      </c>
      <c r="AG212" s="1">
        <f t="shared" si="165"/>
        <v>0</v>
      </c>
    </row>
    <row r="213" spans="1:33" x14ac:dyDescent="0.15">
      <c r="A213" s="1" t="s">
        <v>251</v>
      </c>
      <c r="B213" s="9" t="s">
        <v>27</v>
      </c>
      <c r="C213" s="1">
        <v>36.420999999999999</v>
      </c>
      <c r="D213" s="8" t="s">
        <v>15</v>
      </c>
      <c r="E213" s="1">
        <v>4000</v>
      </c>
      <c r="F213" s="1" t="s">
        <v>29</v>
      </c>
      <c r="G213" s="1" t="s">
        <v>29</v>
      </c>
      <c r="H213" s="1" t="s">
        <v>29</v>
      </c>
      <c r="I213" s="1" t="s">
        <v>29</v>
      </c>
      <c r="J213" s="1" t="s">
        <v>29</v>
      </c>
      <c r="K213" s="1" t="s">
        <v>29</v>
      </c>
      <c r="L213" s="1" t="s">
        <v>29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/>
      <c r="W213" s="1"/>
    </row>
    <row r="214" spans="1:33" x14ac:dyDescent="0.15">
      <c r="A214" s="1" t="s">
        <v>252</v>
      </c>
      <c r="B214" s="9" t="s">
        <v>27</v>
      </c>
      <c r="C214" s="1">
        <v>36.420999999999999</v>
      </c>
      <c r="D214" s="8" t="s">
        <v>15</v>
      </c>
      <c r="E214" s="1">
        <v>4000</v>
      </c>
      <c r="F214" s="1">
        <v>0</v>
      </c>
      <c r="G214" s="1">
        <v>0</v>
      </c>
      <c r="H214" s="1">
        <v>0</v>
      </c>
      <c r="I214" s="1">
        <v>1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2</v>
      </c>
      <c r="R214" s="1">
        <v>0</v>
      </c>
      <c r="S214" s="1">
        <v>4</v>
      </c>
      <c r="T214" s="1">
        <v>0</v>
      </c>
      <c r="U214" s="1">
        <v>0</v>
      </c>
      <c r="V214" s="1"/>
      <c r="W214" s="1"/>
      <c r="Z214" s="1">
        <f>F214-N214</f>
        <v>0</v>
      </c>
      <c r="AA214" s="1">
        <f t="shared" ref="AA214" si="166">G214-O214</f>
        <v>0</v>
      </c>
      <c r="AB214" s="1">
        <f t="shared" ref="AB214" si="167">H214-P214</f>
        <v>0</v>
      </c>
      <c r="AC214" s="1">
        <f t="shared" ref="AC214" si="168">I214-Q214</f>
        <v>-1</v>
      </c>
      <c r="AD214" s="1">
        <f t="shared" ref="AD214" si="169">J214-R214</f>
        <v>0</v>
      </c>
      <c r="AE214" s="1">
        <f t="shared" ref="AE214" si="170">K214-S214</f>
        <v>-4</v>
      </c>
      <c r="AF214" s="1">
        <f t="shared" ref="AF214" si="171">L214-T214</f>
        <v>0</v>
      </c>
      <c r="AG214" s="1">
        <f t="shared" ref="AG214" si="172">M214-U214</f>
        <v>0</v>
      </c>
    </row>
    <row r="215" spans="1:33" x14ac:dyDescent="0.15">
      <c r="A215" s="1" t="s">
        <v>253</v>
      </c>
      <c r="B215" s="9" t="s">
        <v>38</v>
      </c>
      <c r="C215" s="1">
        <v>36.420999999999999</v>
      </c>
      <c r="D215" s="8" t="s">
        <v>15</v>
      </c>
      <c r="E215" s="1">
        <v>4000</v>
      </c>
      <c r="F215" s="1" t="s">
        <v>29</v>
      </c>
      <c r="G215" s="1" t="s">
        <v>29</v>
      </c>
      <c r="H215" s="1" t="s">
        <v>29</v>
      </c>
      <c r="I215" s="1" t="s">
        <v>29</v>
      </c>
      <c r="J215" s="1" t="s">
        <v>29</v>
      </c>
      <c r="K215" s="1" t="s">
        <v>29</v>
      </c>
      <c r="L215" s="1" t="s">
        <v>29</v>
      </c>
      <c r="M215" s="1">
        <v>0</v>
      </c>
      <c r="N215" s="1">
        <v>0</v>
      </c>
      <c r="O215" s="1">
        <v>0</v>
      </c>
      <c r="P215" s="1">
        <v>0</v>
      </c>
      <c r="Q215" s="1">
        <v>2</v>
      </c>
      <c r="R215" s="1">
        <v>0</v>
      </c>
      <c r="S215" s="1">
        <v>2</v>
      </c>
      <c r="T215" s="1">
        <v>0</v>
      </c>
      <c r="U215" s="1">
        <v>0</v>
      </c>
      <c r="V215" s="1"/>
      <c r="W215" s="1"/>
    </row>
    <row r="216" spans="1:33" x14ac:dyDescent="0.15">
      <c r="A216" s="1" t="s">
        <v>254</v>
      </c>
      <c r="B216" s="9" t="s">
        <v>27</v>
      </c>
      <c r="C216" s="1">
        <v>36.420999999999999</v>
      </c>
      <c r="D216" s="8" t="s">
        <v>15</v>
      </c>
      <c r="E216" s="1">
        <v>4000</v>
      </c>
      <c r="F216" s="1" t="s">
        <v>29</v>
      </c>
      <c r="G216" s="1" t="s">
        <v>29</v>
      </c>
      <c r="H216" s="1" t="s">
        <v>29</v>
      </c>
      <c r="I216" s="1" t="s">
        <v>29</v>
      </c>
      <c r="J216" s="1" t="s">
        <v>29</v>
      </c>
      <c r="K216" s="1" t="s">
        <v>29</v>
      </c>
      <c r="L216" s="1" t="s">
        <v>29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/>
      <c r="W216" s="1"/>
    </row>
    <row r="217" spans="1:33" x14ac:dyDescent="0.15">
      <c r="A217" s="1" t="s">
        <v>255</v>
      </c>
      <c r="B217" s="9" t="s">
        <v>27</v>
      </c>
      <c r="C217" s="1">
        <v>36.420999999999999</v>
      </c>
      <c r="D217" s="8" t="s">
        <v>15</v>
      </c>
      <c r="E217" s="1">
        <v>4000</v>
      </c>
      <c r="F217" s="1" t="s">
        <v>29</v>
      </c>
      <c r="G217" s="1" t="s">
        <v>29</v>
      </c>
      <c r="H217" s="1" t="s">
        <v>29</v>
      </c>
      <c r="I217" s="1" t="s">
        <v>29</v>
      </c>
      <c r="J217" s="1" t="s">
        <v>29</v>
      </c>
      <c r="K217" s="1" t="s">
        <v>29</v>
      </c>
      <c r="L217" s="1" t="s">
        <v>29</v>
      </c>
      <c r="M217" s="1">
        <v>0</v>
      </c>
      <c r="N217" s="1">
        <v>0</v>
      </c>
      <c r="O217" s="1">
        <v>0</v>
      </c>
      <c r="P217" s="1">
        <v>0</v>
      </c>
      <c r="Q217" s="1">
        <v>2</v>
      </c>
      <c r="R217" s="1">
        <v>0</v>
      </c>
      <c r="S217" s="1">
        <v>0</v>
      </c>
      <c r="T217" s="1">
        <v>0</v>
      </c>
      <c r="U217" s="1">
        <v>0</v>
      </c>
      <c r="V217" s="1"/>
      <c r="W217" s="1"/>
    </row>
    <row r="218" spans="1:33" x14ac:dyDescent="0.15">
      <c r="A218" s="1" t="s">
        <v>256</v>
      </c>
      <c r="B218" s="9" t="s">
        <v>27</v>
      </c>
      <c r="C218" s="1">
        <v>36.420999999999999</v>
      </c>
      <c r="D218" s="8" t="s">
        <v>15</v>
      </c>
      <c r="E218" s="1">
        <v>4000</v>
      </c>
      <c r="F218" s="1" t="s">
        <v>29</v>
      </c>
      <c r="G218" s="1" t="s">
        <v>29</v>
      </c>
      <c r="H218" s="1" t="s">
        <v>29</v>
      </c>
      <c r="I218" s="1" t="s">
        <v>29</v>
      </c>
      <c r="J218" s="1" t="s">
        <v>29</v>
      </c>
      <c r="K218" s="1" t="s">
        <v>29</v>
      </c>
      <c r="L218" s="1" t="s">
        <v>29</v>
      </c>
      <c r="M218" s="1">
        <v>0</v>
      </c>
      <c r="N218" s="1">
        <v>0</v>
      </c>
      <c r="O218" s="1">
        <v>0</v>
      </c>
      <c r="P218" s="1">
        <v>0</v>
      </c>
      <c r="Q218" s="1">
        <v>2</v>
      </c>
      <c r="R218" s="1">
        <v>0</v>
      </c>
      <c r="S218" s="1">
        <v>4</v>
      </c>
      <c r="T218" s="1">
        <v>0</v>
      </c>
      <c r="U218" s="1">
        <v>0</v>
      </c>
      <c r="V218" s="1"/>
      <c r="W218" s="1"/>
    </row>
    <row r="219" spans="1:33" x14ac:dyDescent="0.15">
      <c r="A219" s="1" t="s">
        <v>257</v>
      </c>
      <c r="B219" s="9" t="s">
        <v>27</v>
      </c>
      <c r="C219" s="1">
        <v>36.420999999999999</v>
      </c>
      <c r="D219" s="8" t="s">
        <v>15</v>
      </c>
      <c r="E219" s="1">
        <v>4000</v>
      </c>
      <c r="F219" s="1" t="s">
        <v>29</v>
      </c>
      <c r="G219" s="1" t="s">
        <v>29</v>
      </c>
      <c r="H219" s="1" t="s">
        <v>29</v>
      </c>
      <c r="I219" s="1" t="s">
        <v>29</v>
      </c>
      <c r="J219" s="1" t="s">
        <v>29</v>
      </c>
      <c r="K219" s="1" t="s">
        <v>29</v>
      </c>
      <c r="L219" s="1" t="s">
        <v>29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/>
      <c r="W219" s="1"/>
    </row>
    <row r="220" spans="1:33" x14ac:dyDescent="0.15">
      <c r="A220" s="1" t="s">
        <v>258</v>
      </c>
      <c r="B220" s="9" t="s">
        <v>27</v>
      </c>
      <c r="C220" s="1">
        <v>36.420999999999999</v>
      </c>
      <c r="D220" s="8" t="s">
        <v>15</v>
      </c>
      <c r="E220" s="1">
        <v>4000</v>
      </c>
      <c r="F220" s="1" t="s">
        <v>29</v>
      </c>
      <c r="G220" s="1" t="s">
        <v>29</v>
      </c>
      <c r="H220" s="1" t="s">
        <v>29</v>
      </c>
      <c r="I220" s="1" t="s">
        <v>29</v>
      </c>
      <c r="J220" s="1" t="s">
        <v>29</v>
      </c>
      <c r="K220" s="1" t="s">
        <v>29</v>
      </c>
      <c r="L220" s="1" t="s">
        <v>29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/>
      <c r="W220" s="1"/>
    </row>
    <row r="221" spans="1:33" x14ac:dyDescent="0.15">
      <c r="A221" s="1" t="s">
        <v>259</v>
      </c>
      <c r="B221" s="9" t="s">
        <v>27</v>
      </c>
      <c r="C221" s="1">
        <v>36.420999999999999</v>
      </c>
      <c r="D221" s="8" t="s">
        <v>15</v>
      </c>
      <c r="E221" s="1">
        <v>4000</v>
      </c>
      <c r="F221" s="1" t="s">
        <v>29</v>
      </c>
      <c r="G221" s="1" t="s">
        <v>29</v>
      </c>
      <c r="H221" s="1" t="s">
        <v>29</v>
      </c>
      <c r="I221" s="1" t="s">
        <v>29</v>
      </c>
      <c r="J221" s="1" t="s">
        <v>29</v>
      </c>
      <c r="K221" s="1" t="s">
        <v>29</v>
      </c>
      <c r="L221" s="1" t="s">
        <v>29</v>
      </c>
      <c r="M221" s="1">
        <v>0</v>
      </c>
      <c r="N221" s="1">
        <v>0</v>
      </c>
      <c r="O221" s="1">
        <v>0</v>
      </c>
      <c r="P221" s="1">
        <v>0</v>
      </c>
      <c r="Q221" s="1">
        <v>3</v>
      </c>
      <c r="R221" s="1">
        <v>0</v>
      </c>
      <c r="S221" s="1">
        <v>0</v>
      </c>
      <c r="T221" s="1">
        <v>0</v>
      </c>
      <c r="U221" s="1">
        <v>0</v>
      </c>
      <c r="V221" s="1"/>
      <c r="W221" s="1"/>
    </row>
    <row r="222" spans="1:33" s="2" customFormat="1" x14ac:dyDescent="0.15">
      <c r="A222" s="2" t="s">
        <v>260</v>
      </c>
      <c r="C222" s="1">
        <v>36.420999999999999</v>
      </c>
      <c r="D222" s="11" t="s">
        <v>15</v>
      </c>
      <c r="E222" s="2">
        <v>4000</v>
      </c>
    </row>
    <row r="223" spans="1:33" s="2" customFormat="1" x14ac:dyDescent="0.15">
      <c r="A223" s="2" t="s">
        <v>261</v>
      </c>
      <c r="C223" s="1">
        <v>36.420999999999999</v>
      </c>
      <c r="D223" s="11" t="s">
        <v>15</v>
      </c>
      <c r="E223" s="2">
        <v>4000</v>
      </c>
    </row>
    <row r="224" spans="1:33" s="2" customFormat="1" x14ac:dyDescent="0.15">
      <c r="A224" s="2" t="s">
        <v>262</v>
      </c>
      <c r="C224" s="1">
        <v>36.420999999999999</v>
      </c>
      <c r="D224" s="11" t="s">
        <v>15</v>
      </c>
      <c r="E224" s="2">
        <v>4000</v>
      </c>
    </row>
    <row r="225" spans="1:33" s="2" customFormat="1" x14ac:dyDescent="0.15">
      <c r="A225" s="2" t="s">
        <v>263</v>
      </c>
      <c r="C225" s="1">
        <v>36.420999999999999</v>
      </c>
      <c r="D225" s="11" t="s">
        <v>15</v>
      </c>
      <c r="E225" s="2">
        <v>4000</v>
      </c>
    </row>
    <row r="226" spans="1:33" s="2" customFormat="1" x14ac:dyDescent="0.15">
      <c r="A226" s="2" t="s">
        <v>264</v>
      </c>
      <c r="C226" s="1">
        <v>36.420999999999999</v>
      </c>
      <c r="D226" s="11" t="s">
        <v>15</v>
      </c>
      <c r="E226" s="2">
        <v>4000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</row>
    <row r="227" spans="1:33" s="2" customFormat="1" x14ac:dyDescent="0.15">
      <c r="A227" s="2" t="s">
        <v>265</v>
      </c>
      <c r="C227" s="1">
        <v>36.420999999999999</v>
      </c>
      <c r="D227" s="11" t="s">
        <v>15</v>
      </c>
      <c r="E227" s="2">
        <v>4000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</row>
    <row r="228" spans="1:33" x14ac:dyDescent="0.15">
      <c r="A228" s="1" t="s">
        <v>266</v>
      </c>
      <c r="B228" s="9" t="s">
        <v>27</v>
      </c>
      <c r="C228" s="1">
        <v>36.420999999999999</v>
      </c>
      <c r="D228" s="8" t="s">
        <v>15</v>
      </c>
      <c r="E228" s="1">
        <v>4000</v>
      </c>
      <c r="F228" s="1" t="s">
        <v>29</v>
      </c>
      <c r="G228" s="1" t="s">
        <v>29</v>
      </c>
      <c r="H228" s="1" t="s">
        <v>29</v>
      </c>
      <c r="I228" s="1" t="s">
        <v>29</v>
      </c>
      <c r="J228" s="1" t="s">
        <v>29</v>
      </c>
      <c r="K228" s="1" t="s">
        <v>29</v>
      </c>
      <c r="L228" s="1" t="s">
        <v>29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/>
      <c r="W228" s="1"/>
    </row>
    <row r="229" spans="1:33" x14ac:dyDescent="0.15">
      <c r="A229" s="1" t="s">
        <v>267</v>
      </c>
      <c r="B229" s="1" t="s">
        <v>27</v>
      </c>
      <c r="C229" s="1">
        <v>36.420999999999999</v>
      </c>
      <c r="D229" s="8" t="s">
        <v>15</v>
      </c>
      <c r="E229" s="1">
        <v>4000</v>
      </c>
      <c r="F229" s="1">
        <v>0</v>
      </c>
      <c r="G229" s="1">
        <v>0</v>
      </c>
      <c r="H229" s="1">
        <v>0</v>
      </c>
      <c r="I229" s="1">
        <v>13</v>
      </c>
      <c r="J229" s="1">
        <v>3</v>
      </c>
      <c r="K229" s="1">
        <v>1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15</v>
      </c>
      <c r="R229" s="1">
        <v>0</v>
      </c>
      <c r="S229" s="1">
        <v>2</v>
      </c>
      <c r="T229" s="1">
        <v>0</v>
      </c>
      <c r="U229" s="1">
        <v>0</v>
      </c>
      <c r="V229" s="1"/>
      <c r="W229" s="1"/>
      <c r="Z229" s="1">
        <f t="shared" ref="Z229:Z244" si="173">F229-N229</f>
        <v>0</v>
      </c>
      <c r="AA229" s="1">
        <f t="shared" ref="AA229:AA244" si="174">G229-O229</f>
        <v>0</v>
      </c>
      <c r="AB229" s="1">
        <f t="shared" ref="AB229:AB244" si="175">H229-P229</f>
        <v>0</v>
      </c>
      <c r="AC229" s="1">
        <f t="shared" ref="AC229:AC244" si="176">I229-Q229</f>
        <v>-2</v>
      </c>
      <c r="AD229" s="1">
        <f t="shared" ref="AD229:AD244" si="177">J229-R229</f>
        <v>3</v>
      </c>
      <c r="AE229" s="1">
        <f t="shared" ref="AE229:AE244" si="178">K229-S229</f>
        <v>-1</v>
      </c>
      <c r="AF229" s="1">
        <f t="shared" ref="AF229:AF244" si="179">L229-T229</f>
        <v>0</v>
      </c>
      <c r="AG229" s="1">
        <f t="shared" ref="AG229:AG244" si="180">M229-U229</f>
        <v>0</v>
      </c>
    </row>
    <row r="230" spans="1:33" x14ac:dyDescent="0.15">
      <c r="A230" s="1" t="s">
        <v>268</v>
      </c>
      <c r="B230" s="1" t="s">
        <v>28</v>
      </c>
      <c r="C230" s="1">
        <v>20.870999999999999</v>
      </c>
      <c r="D230" s="14" t="s">
        <v>16</v>
      </c>
      <c r="E230" s="1">
        <v>4003</v>
      </c>
      <c r="F230" s="1">
        <v>0</v>
      </c>
      <c r="G230" s="1">
        <v>0</v>
      </c>
      <c r="H230" s="1">
        <v>0</v>
      </c>
      <c r="I230" s="1">
        <v>13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14</v>
      </c>
      <c r="R230" s="1">
        <v>0</v>
      </c>
      <c r="S230" s="1">
        <v>0</v>
      </c>
      <c r="T230" s="1">
        <v>0</v>
      </c>
      <c r="U230" s="1">
        <v>0</v>
      </c>
      <c r="V230" s="1"/>
      <c r="W230" s="1"/>
      <c r="Z230" s="1">
        <f t="shared" si="173"/>
        <v>0</v>
      </c>
      <c r="AA230" s="1">
        <f t="shared" si="174"/>
        <v>0</v>
      </c>
      <c r="AB230" s="1">
        <f t="shared" si="175"/>
        <v>0</v>
      </c>
      <c r="AC230" s="1">
        <f t="shared" si="176"/>
        <v>-1</v>
      </c>
      <c r="AD230" s="1">
        <f t="shared" si="177"/>
        <v>0</v>
      </c>
      <c r="AE230" s="1">
        <f t="shared" si="178"/>
        <v>0</v>
      </c>
      <c r="AF230" s="1">
        <f t="shared" si="179"/>
        <v>0</v>
      </c>
      <c r="AG230" s="1">
        <f t="shared" si="180"/>
        <v>0</v>
      </c>
    </row>
    <row r="231" spans="1:33" x14ac:dyDescent="0.15">
      <c r="A231" s="1" t="s">
        <v>269</v>
      </c>
      <c r="B231" s="1" t="s">
        <v>38</v>
      </c>
      <c r="C231" s="1">
        <v>20.870999999999999</v>
      </c>
      <c r="D231" s="14" t="s">
        <v>16</v>
      </c>
      <c r="E231" s="1">
        <v>4003</v>
      </c>
      <c r="F231" s="1">
        <v>0</v>
      </c>
      <c r="G231" s="1">
        <v>0</v>
      </c>
      <c r="H231" s="1">
        <v>0</v>
      </c>
      <c r="I231" s="1">
        <v>9</v>
      </c>
      <c r="J231" s="1">
        <v>0</v>
      </c>
      <c r="K231" s="1">
        <v>16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7</v>
      </c>
      <c r="R231" s="1">
        <v>0</v>
      </c>
      <c r="S231" s="1">
        <v>16</v>
      </c>
      <c r="T231" s="1">
        <v>0</v>
      </c>
      <c r="U231" s="1">
        <v>0</v>
      </c>
      <c r="V231" s="1"/>
      <c r="W231" s="1"/>
      <c r="Z231" s="1">
        <f t="shared" si="173"/>
        <v>0</v>
      </c>
      <c r="AA231" s="1">
        <f t="shared" si="174"/>
        <v>0</v>
      </c>
      <c r="AB231" s="1">
        <f t="shared" si="175"/>
        <v>0</v>
      </c>
      <c r="AC231" s="1">
        <f t="shared" si="176"/>
        <v>2</v>
      </c>
      <c r="AD231" s="1">
        <f t="shared" si="177"/>
        <v>0</v>
      </c>
      <c r="AE231" s="1">
        <f t="shared" si="178"/>
        <v>0</v>
      </c>
      <c r="AF231" s="1">
        <f t="shared" si="179"/>
        <v>0</v>
      </c>
      <c r="AG231" s="1">
        <f t="shared" si="180"/>
        <v>0</v>
      </c>
    </row>
    <row r="232" spans="1:33" x14ac:dyDescent="0.15">
      <c r="A232" s="1" t="s">
        <v>270</v>
      </c>
      <c r="B232" s="1" t="s">
        <v>38</v>
      </c>
      <c r="C232" s="1">
        <v>20.870999999999999</v>
      </c>
      <c r="D232" s="14" t="s">
        <v>16</v>
      </c>
      <c r="E232" s="1">
        <v>4003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5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6</v>
      </c>
      <c r="T232" s="1">
        <v>0</v>
      </c>
      <c r="U232" s="1">
        <v>0</v>
      </c>
      <c r="V232" s="1"/>
      <c r="W232" s="1"/>
      <c r="Z232" s="1">
        <f t="shared" si="173"/>
        <v>0</v>
      </c>
      <c r="AA232" s="1">
        <f t="shared" si="174"/>
        <v>0</v>
      </c>
      <c r="AB232" s="1">
        <f t="shared" si="175"/>
        <v>0</v>
      </c>
      <c r="AC232" s="1">
        <f t="shared" si="176"/>
        <v>0</v>
      </c>
      <c r="AD232" s="1">
        <f t="shared" si="177"/>
        <v>0</v>
      </c>
      <c r="AE232" s="1">
        <f t="shared" si="178"/>
        <v>-1</v>
      </c>
      <c r="AF232" s="1">
        <f t="shared" si="179"/>
        <v>0</v>
      </c>
      <c r="AG232" s="1">
        <f t="shared" si="180"/>
        <v>0</v>
      </c>
    </row>
    <row r="233" spans="1:33" x14ac:dyDescent="0.15">
      <c r="A233" s="1" t="s">
        <v>271</v>
      </c>
      <c r="B233" s="1" t="s">
        <v>38</v>
      </c>
      <c r="C233" s="1">
        <v>20.870999999999999</v>
      </c>
      <c r="D233" s="14" t="s">
        <v>16</v>
      </c>
      <c r="E233" s="1">
        <v>4003</v>
      </c>
      <c r="F233" s="1">
        <v>0</v>
      </c>
      <c r="G233" s="1">
        <v>0</v>
      </c>
      <c r="H233" s="1">
        <v>6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9</v>
      </c>
      <c r="Q233" s="1">
        <v>3</v>
      </c>
      <c r="R233" s="1">
        <v>0</v>
      </c>
      <c r="S233" s="1">
        <v>3</v>
      </c>
      <c r="T233" s="1">
        <v>0</v>
      </c>
      <c r="U233" s="1">
        <v>0</v>
      </c>
      <c r="V233" s="1"/>
      <c r="W233" s="1"/>
      <c r="Z233" s="1">
        <f t="shared" si="173"/>
        <v>0</v>
      </c>
      <c r="AA233" s="1">
        <f t="shared" si="174"/>
        <v>0</v>
      </c>
      <c r="AB233" s="1">
        <f t="shared" si="175"/>
        <v>-3</v>
      </c>
      <c r="AC233" s="1">
        <f t="shared" si="176"/>
        <v>-3</v>
      </c>
      <c r="AD233" s="1">
        <f t="shared" si="177"/>
        <v>0</v>
      </c>
      <c r="AE233" s="1">
        <f t="shared" si="178"/>
        <v>-3</v>
      </c>
      <c r="AF233" s="1">
        <f t="shared" si="179"/>
        <v>0</v>
      </c>
      <c r="AG233" s="1">
        <f t="shared" si="180"/>
        <v>0</v>
      </c>
    </row>
    <row r="234" spans="1:33" x14ac:dyDescent="0.15">
      <c r="A234" s="1" t="s">
        <v>272</v>
      </c>
      <c r="B234" s="1" t="s">
        <v>38</v>
      </c>
      <c r="C234" s="1">
        <v>20.870999999999999</v>
      </c>
      <c r="D234" s="14" t="s">
        <v>16</v>
      </c>
      <c r="E234" s="1">
        <v>4003</v>
      </c>
      <c r="F234" s="1">
        <v>0</v>
      </c>
      <c r="G234" s="1">
        <v>0</v>
      </c>
      <c r="H234" s="1">
        <v>7</v>
      </c>
      <c r="I234" s="1">
        <v>5</v>
      </c>
      <c r="J234" s="1">
        <v>0</v>
      </c>
      <c r="K234" s="1">
        <v>4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/>
      <c r="W234" s="1"/>
      <c r="Z234" s="1">
        <f t="shared" si="173"/>
        <v>0</v>
      </c>
      <c r="AA234" s="1">
        <f t="shared" si="174"/>
        <v>0</v>
      </c>
      <c r="AB234" s="1">
        <f t="shared" si="175"/>
        <v>7</v>
      </c>
      <c r="AC234" s="1">
        <f t="shared" si="176"/>
        <v>5</v>
      </c>
      <c r="AD234" s="1">
        <f t="shared" si="177"/>
        <v>0</v>
      </c>
      <c r="AE234" s="1">
        <f t="shared" si="178"/>
        <v>4</v>
      </c>
      <c r="AF234" s="1">
        <f t="shared" si="179"/>
        <v>0</v>
      </c>
      <c r="AG234" s="1">
        <f t="shared" si="180"/>
        <v>0</v>
      </c>
    </row>
    <row r="235" spans="1:33" x14ac:dyDescent="0.15">
      <c r="A235" s="1" t="s">
        <v>273</v>
      </c>
      <c r="B235" s="1" t="s">
        <v>27</v>
      </c>
      <c r="C235" s="1">
        <v>20.870999999999999</v>
      </c>
      <c r="D235" s="14" t="s">
        <v>16</v>
      </c>
      <c r="E235" s="1">
        <v>4003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/>
      <c r="W235" s="1"/>
      <c r="Z235" s="1">
        <f t="shared" si="173"/>
        <v>0</v>
      </c>
      <c r="AA235" s="1">
        <f t="shared" si="174"/>
        <v>0</v>
      </c>
      <c r="AB235" s="1">
        <f t="shared" si="175"/>
        <v>0</v>
      </c>
      <c r="AC235" s="1">
        <f t="shared" si="176"/>
        <v>0</v>
      </c>
      <c r="AD235" s="1">
        <f t="shared" si="177"/>
        <v>0</v>
      </c>
      <c r="AE235" s="1">
        <f t="shared" si="178"/>
        <v>0</v>
      </c>
      <c r="AF235" s="1">
        <f t="shared" si="179"/>
        <v>0</v>
      </c>
      <c r="AG235" s="1">
        <f t="shared" si="180"/>
        <v>0</v>
      </c>
    </row>
    <row r="236" spans="1:33" x14ac:dyDescent="0.15">
      <c r="A236" s="1" t="s">
        <v>274</v>
      </c>
      <c r="B236" s="1" t="s">
        <v>28</v>
      </c>
      <c r="C236" s="1">
        <v>20.870999999999999</v>
      </c>
      <c r="D236" s="14" t="s">
        <v>16</v>
      </c>
      <c r="E236" s="1">
        <v>4003</v>
      </c>
      <c r="F236" s="1">
        <v>0</v>
      </c>
      <c r="G236" s="1">
        <v>0</v>
      </c>
      <c r="H236" s="1">
        <v>2</v>
      </c>
      <c r="I236" s="1">
        <v>1</v>
      </c>
      <c r="J236" s="1">
        <v>0</v>
      </c>
      <c r="K236" s="1">
        <v>2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2</v>
      </c>
      <c r="R236" s="1">
        <v>0</v>
      </c>
      <c r="S236" s="1">
        <v>2</v>
      </c>
      <c r="T236" s="1">
        <v>0</v>
      </c>
      <c r="U236" s="1">
        <v>0</v>
      </c>
      <c r="V236" s="1"/>
      <c r="W236" s="1"/>
      <c r="Z236" s="1">
        <f t="shared" si="173"/>
        <v>0</v>
      </c>
      <c r="AA236" s="1">
        <f t="shared" si="174"/>
        <v>0</v>
      </c>
      <c r="AB236" s="1">
        <f t="shared" si="175"/>
        <v>2</v>
      </c>
      <c r="AC236" s="1">
        <f t="shared" si="176"/>
        <v>-1</v>
      </c>
      <c r="AD236" s="1">
        <f t="shared" si="177"/>
        <v>0</v>
      </c>
      <c r="AE236" s="1">
        <f t="shared" si="178"/>
        <v>0</v>
      </c>
      <c r="AF236" s="1">
        <f t="shared" si="179"/>
        <v>0</v>
      </c>
      <c r="AG236" s="1">
        <f t="shared" si="180"/>
        <v>0</v>
      </c>
    </row>
    <row r="237" spans="1:33" x14ac:dyDescent="0.15">
      <c r="A237" s="1" t="s">
        <v>275</v>
      </c>
      <c r="B237" s="1" t="s">
        <v>28</v>
      </c>
      <c r="C237" s="1">
        <v>20.870999999999999</v>
      </c>
      <c r="D237" s="14" t="s">
        <v>16</v>
      </c>
      <c r="E237" s="1">
        <v>4003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1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/>
      <c r="W237" s="1"/>
      <c r="Z237" s="1">
        <f t="shared" si="173"/>
        <v>0</v>
      </c>
      <c r="AA237" s="1">
        <f t="shared" si="174"/>
        <v>0</v>
      </c>
      <c r="AB237" s="1">
        <f t="shared" si="175"/>
        <v>0</v>
      </c>
      <c r="AC237" s="1">
        <f t="shared" si="176"/>
        <v>0</v>
      </c>
      <c r="AD237" s="1">
        <f t="shared" si="177"/>
        <v>0</v>
      </c>
      <c r="AE237" s="1">
        <f t="shared" si="178"/>
        <v>1</v>
      </c>
      <c r="AF237" s="1">
        <f t="shared" si="179"/>
        <v>0</v>
      </c>
      <c r="AG237" s="1">
        <f t="shared" si="180"/>
        <v>0</v>
      </c>
    </row>
    <row r="238" spans="1:33" x14ac:dyDescent="0.15">
      <c r="A238" s="1" t="s">
        <v>276</v>
      </c>
      <c r="B238" s="1" t="s">
        <v>28</v>
      </c>
      <c r="C238" s="1">
        <v>20.870999999999999</v>
      </c>
      <c r="D238" s="14" t="s">
        <v>16</v>
      </c>
      <c r="E238" s="1">
        <v>4003</v>
      </c>
      <c r="F238" s="1">
        <v>0</v>
      </c>
      <c r="G238" s="1">
        <v>0</v>
      </c>
      <c r="H238" s="1">
        <v>0</v>
      </c>
      <c r="I238" s="1">
        <v>1</v>
      </c>
      <c r="J238" s="1">
        <v>0</v>
      </c>
      <c r="K238" s="1">
        <v>4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3</v>
      </c>
      <c r="T238" s="1">
        <v>0</v>
      </c>
      <c r="U238" s="1">
        <v>0</v>
      </c>
      <c r="V238" s="1"/>
      <c r="W238" s="1"/>
      <c r="Z238" s="1">
        <f t="shared" si="173"/>
        <v>0</v>
      </c>
      <c r="AA238" s="1">
        <f t="shared" si="174"/>
        <v>0</v>
      </c>
      <c r="AB238" s="1">
        <f t="shared" si="175"/>
        <v>0</v>
      </c>
      <c r="AC238" s="1">
        <f t="shared" si="176"/>
        <v>1</v>
      </c>
      <c r="AD238" s="1">
        <f t="shared" si="177"/>
        <v>0</v>
      </c>
      <c r="AE238" s="1">
        <f t="shared" si="178"/>
        <v>1</v>
      </c>
      <c r="AF238" s="1">
        <f t="shared" si="179"/>
        <v>0</v>
      </c>
      <c r="AG238" s="1">
        <f t="shared" si="180"/>
        <v>0</v>
      </c>
    </row>
    <row r="239" spans="1:33" x14ac:dyDescent="0.15">
      <c r="A239" s="1" t="s">
        <v>277</v>
      </c>
      <c r="B239" s="1" t="s">
        <v>27</v>
      </c>
      <c r="C239" s="1">
        <v>20.870999999999999</v>
      </c>
      <c r="D239" s="14" t="s">
        <v>16</v>
      </c>
      <c r="E239" s="1">
        <v>4003</v>
      </c>
      <c r="F239" s="1">
        <v>0</v>
      </c>
      <c r="G239" s="1">
        <v>0</v>
      </c>
      <c r="H239" s="1">
        <v>4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4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/>
      <c r="W239" s="1"/>
      <c r="Z239" s="1">
        <f t="shared" si="173"/>
        <v>0</v>
      </c>
      <c r="AA239" s="1">
        <f t="shared" si="174"/>
        <v>0</v>
      </c>
      <c r="AB239" s="1">
        <f t="shared" si="175"/>
        <v>0</v>
      </c>
      <c r="AC239" s="1">
        <f t="shared" si="176"/>
        <v>0</v>
      </c>
      <c r="AD239" s="1">
        <f t="shared" si="177"/>
        <v>0</v>
      </c>
      <c r="AE239" s="1">
        <f t="shared" si="178"/>
        <v>0</v>
      </c>
      <c r="AF239" s="1">
        <f t="shared" si="179"/>
        <v>0</v>
      </c>
      <c r="AG239" s="1">
        <f t="shared" si="180"/>
        <v>0</v>
      </c>
    </row>
    <row r="240" spans="1:33" x14ac:dyDescent="0.15">
      <c r="A240" s="1" t="s">
        <v>278</v>
      </c>
      <c r="B240" s="1" t="s">
        <v>38</v>
      </c>
      <c r="C240" s="1">
        <v>20.870999999999999</v>
      </c>
      <c r="D240" s="14" t="s">
        <v>16</v>
      </c>
      <c r="E240" s="1">
        <v>4003</v>
      </c>
      <c r="F240" s="1">
        <v>0</v>
      </c>
      <c r="G240" s="1">
        <v>0</v>
      </c>
      <c r="H240" s="1">
        <v>0</v>
      </c>
      <c r="I240" s="1">
        <v>2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2</v>
      </c>
      <c r="R240" s="1">
        <v>0</v>
      </c>
      <c r="S240" s="1">
        <v>0</v>
      </c>
      <c r="T240" s="1">
        <v>0</v>
      </c>
      <c r="U240" s="1">
        <v>0</v>
      </c>
      <c r="V240" s="1"/>
      <c r="W240" s="1"/>
      <c r="Z240" s="1">
        <f t="shared" si="173"/>
        <v>0</v>
      </c>
      <c r="AA240" s="1">
        <f t="shared" si="174"/>
        <v>0</v>
      </c>
      <c r="AB240" s="1">
        <f t="shared" si="175"/>
        <v>0</v>
      </c>
      <c r="AC240" s="1">
        <f t="shared" si="176"/>
        <v>0</v>
      </c>
      <c r="AD240" s="1">
        <f t="shared" si="177"/>
        <v>0</v>
      </c>
      <c r="AE240" s="1">
        <f t="shared" si="178"/>
        <v>0</v>
      </c>
      <c r="AF240" s="1">
        <f t="shared" si="179"/>
        <v>0</v>
      </c>
      <c r="AG240" s="1">
        <f t="shared" si="180"/>
        <v>0</v>
      </c>
    </row>
    <row r="241" spans="1:33" x14ac:dyDescent="0.15">
      <c r="A241" s="1" t="s">
        <v>279</v>
      </c>
      <c r="B241" s="1" t="s">
        <v>27</v>
      </c>
      <c r="C241" s="1">
        <v>20.870999999999999</v>
      </c>
      <c r="D241" s="14" t="s">
        <v>16</v>
      </c>
      <c r="E241" s="1">
        <v>4003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2</v>
      </c>
      <c r="R241" s="1">
        <v>0</v>
      </c>
      <c r="S241" s="1">
        <v>0</v>
      </c>
      <c r="T241" s="1">
        <v>0</v>
      </c>
      <c r="U241" s="1">
        <v>0</v>
      </c>
      <c r="V241" s="1"/>
      <c r="W241" s="1"/>
      <c r="Z241" s="1">
        <f t="shared" si="173"/>
        <v>0</v>
      </c>
      <c r="AA241" s="1">
        <f t="shared" si="174"/>
        <v>0</v>
      </c>
      <c r="AB241" s="1">
        <f t="shared" si="175"/>
        <v>0</v>
      </c>
      <c r="AC241" s="1">
        <f t="shared" si="176"/>
        <v>-2</v>
      </c>
      <c r="AD241" s="1">
        <f t="shared" si="177"/>
        <v>0</v>
      </c>
      <c r="AE241" s="1">
        <f t="shared" si="178"/>
        <v>0</v>
      </c>
      <c r="AF241" s="1">
        <f t="shared" si="179"/>
        <v>0</v>
      </c>
      <c r="AG241" s="1">
        <f t="shared" si="180"/>
        <v>0</v>
      </c>
    </row>
    <row r="242" spans="1:33" x14ac:dyDescent="0.15">
      <c r="A242" s="1" t="s">
        <v>280</v>
      </c>
      <c r="B242" s="1" t="s">
        <v>27</v>
      </c>
      <c r="C242" s="1">
        <v>20.870999999999999</v>
      </c>
      <c r="D242" s="14" t="s">
        <v>16</v>
      </c>
      <c r="E242" s="1">
        <v>4003</v>
      </c>
      <c r="F242" s="1">
        <v>0</v>
      </c>
      <c r="G242" s="1">
        <v>0</v>
      </c>
      <c r="H242" s="1">
        <v>4</v>
      </c>
      <c r="I242" s="1">
        <v>4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4</v>
      </c>
      <c r="Q242" s="1">
        <v>4</v>
      </c>
      <c r="R242" s="1">
        <v>0</v>
      </c>
      <c r="S242" s="1">
        <v>0</v>
      </c>
      <c r="T242" s="1">
        <v>0</v>
      </c>
      <c r="U242" s="1">
        <v>0</v>
      </c>
      <c r="V242" s="1"/>
      <c r="W242" s="1"/>
      <c r="Z242" s="1">
        <f t="shared" si="173"/>
        <v>0</v>
      </c>
      <c r="AA242" s="1">
        <f t="shared" si="174"/>
        <v>0</v>
      </c>
      <c r="AB242" s="1">
        <f t="shared" si="175"/>
        <v>0</v>
      </c>
      <c r="AC242" s="1">
        <f t="shared" si="176"/>
        <v>0</v>
      </c>
      <c r="AD242" s="1">
        <f t="shared" si="177"/>
        <v>0</v>
      </c>
      <c r="AE242" s="1">
        <f t="shared" si="178"/>
        <v>0</v>
      </c>
      <c r="AF242" s="1">
        <f t="shared" si="179"/>
        <v>0</v>
      </c>
      <c r="AG242" s="1">
        <f t="shared" si="180"/>
        <v>0</v>
      </c>
    </row>
    <row r="243" spans="1:33" x14ac:dyDescent="0.15">
      <c r="A243" s="1" t="s">
        <v>281</v>
      </c>
      <c r="B243" s="1" t="s">
        <v>28</v>
      </c>
      <c r="C243" s="1">
        <v>20.870999999999999</v>
      </c>
      <c r="D243" s="14" t="s">
        <v>16</v>
      </c>
      <c r="E243" s="1">
        <v>4003</v>
      </c>
      <c r="F243" s="1">
        <v>0</v>
      </c>
      <c r="G243" s="1">
        <v>0</v>
      </c>
      <c r="H243" s="1">
        <v>0</v>
      </c>
      <c r="I243" s="1">
        <v>4</v>
      </c>
      <c r="J243" s="1">
        <v>1</v>
      </c>
      <c r="K243" s="1">
        <v>5</v>
      </c>
      <c r="L243" s="1">
        <v>2</v>
      </c>
      <c r="M243" s="1">
        <v>0</v>
      </c>
      <c r="N243" s="1">
        <v>0</v>
      </c>
      <c r="O243" s="1">
        <v>0</v>
      </c>
      <c r="P243" s="1">
        <v>5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/>
      <c r="W243" s="1"/>
      <c r="Z243" s="1">
        <f t="shared" si="173"/>
        <v>0</v>
      </c>
      <c r="AA243" s="1">
        <f t="shared" si="174"/>
        <v>0</v>
      </c>
      <c r="AB243" s="1">
        <f t="shared" si="175"/>
        <v>-5</v>
      </c>
      <c r="AC243" s="1">
        <f t="shared" si="176"/>
        <v>4</v>
      </c>
      <c r="AD243" s="1">
        <f t="shared" si="177"/>
        <v>1</v>
      </c>
      <c r="AE243" s="1">
        <f t="shared" si="178"/>
        <v>5</v>
      </c>
      <c r="AF243" s="1">
        <f t="shared" si="179"/>
        <v>2</v>
      </c>
      <c r="AG243" s="1">
        <f t="shared" si="180"/>
        <v>0</v>
      </c>
    </row>
    <row r="244" spans="1:33" x14ac:dyDescent="0.15">
      <c r="A244" s="1" t="s">
        <v>282</v>
      </c>
      <c r="B244" s="1" t="s">
        <v>28</v>
      </c>
      <c r="C244" s="1">
        <v>20.870999999999999</v>
      </c>
      <c r="D244" s="14" t="s">
        <v>16</v>
      </c>
      <c r="E244" s="1">
        <v>4003</v>
      </c>
      <c r="F244" s="1">
        <v>0</v>
      </c>
      <c r="G244" s="1">
        <v>0</v>
      </c>
      <c r="H244" s="1">
        <v>10</v>
      </c>
      <c r="I244" s="1">
        <v>3</v>
      </c>
      <c r="J244" s="1">
        <v>4</v>
      </c>
      <c r="K244" s="1">
        <v>2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5</v>
      </c>
      <c r="R244" s="1">
        <v>1</v>
      </c>
      <c r="S244" s="1">
        <v>2</v>
      </c>
      <c r="T244" s="1">
        <v>0</v>
      </c>
      <c r="U244" s="1">
        <v>0</v>
      </c>
      <c r="V244" s="1"/>
      <c r="W244" s="1"/>
      <c r="Z244" s="1">
        <f t="shared" si="173"/>
        <v>0</v>
      </c>
      <c r="AA244" s="1">
        <f t="shared" si="174"/>
        <v>0</v>
      </c>
      <c r="AB244" s="1">
        <f t="shared" si="175"/>
        <v>10</v>
      </c>
      <c r="AC244" s="1">
        <f t="shared" si="176"/>
        <v>-2</v>
      </c>
      <c r="AD244" s="1">
        <f t="shared" si="177"/>
        <v>3</v>
      </c>
      <c r="AE244" s="1">
        <f t="shared" si="178"/>
        <v>0</v>
      </c>
      <c r="AF244" s="1">
        <f t="shared" si="179"/>
        <v>0</v>
      </c>
      <c r="AG244" s="1">
        <f t="shared" si="180"/>
        <v>0</v>
      </c>
    </row>
    <row r="245" spans="1:33" x14ac:dyDescent="0.15">
      <c r="A245" s="1" t="s">
        <v>283</v>
      </c>
      <c r="B245" s="9" t="s">
        <v>38</v>
      </c>
      <c r="C245" s="1">
        <v>20.870999999999999</v>
      </c>
      <c r="D245" s="14" t="s">
        <v>16</v>
      </c>
      <c r="E245" s="1">
        <v>4003</v>
      </c>
      <c r="F245" s="1" t="s">
        <v>29</v>
      </c>
      <c r="G245" s="1" t="s">
        <v>29</v>
      </c>
      <c r="H245" s="1" t="s">
        <v>29</v>
      </c>
      <c r="I245" s="1" t="s">
        <v>29</v>
      </c>
      <c r="J245" s="1" t="s">
        <v>29</v>
      </c>
      <c r="K245" s="1" t="s">
        <v>29</v>
      </c>
      <c r="L245" s="1" t="s">
        <v>29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1</v>
      </c>
      <c r="T245" s="1">
        <v>0</v>
      </c>
      <c r="U245" s="1">
        <v>0</v>
      </c>
      <c r="V245" s="1"/>
      <c r="W245" s="1"/>
    </row>
    <row r="246" spans="1:33" x14ac:dyDescent="0.15">
      <c r="A246" s="1" t="s">
        <v>284</v>
      </c>
      <c r="B246" s="9" t="s">
        <v>38</v>
      </c>
      <c r="C246" s="1">
        <v>20.870999999999999</v>
      </c>
      <c r="D246" s="14" t="s">
        <v>16</v>
      </c>
      <c r="E246" s="1">
        <v>4003</v>
      </c>
      <c r="F246" s="1" t="s">
        <v>29</v>
      </c>
      <c r="G246" s="1" t="s">
        <v>29</v>
      </c>
      <c r="H246" s="1" t="s">
        <v>29</v>
      </c>
      <c r="I246" s="1" t="s">
        <v>29</v>
      </c>
      <c r="J246" s="1" t="s">
        <v>29</v>
      </c>
      <c r="K246" s="1" t="s">
        <v>29</v>
      </c>
      <c r="L246" s="1" t="s">
        <v>29</v>
      </c>
      <c r="M246" s="1">
        <v>0</v>
      </c>
      <c r="N246" s="1">
        <v>0</v>
      </c>
      <c r="O246" s="1">
        <v>0</v>
      </c>
      <c r="P246" s="1">
        <v>0</v>
      </c>
      <c r="Q246" s="1">
        <v>6</v>
      </c>
      <c r="R246" s="1">
        <v>0</v>
      </c>
      <c r="S246" s="1">
        <v>11</v>
      </c>
      <c r="T246" s="1">
        <v>0</v>
      </c>
      <c r="U246" s="1">
        <v>0</v>
      </c>
      <c r="V246" s="1"/>
      <c r="W246" s="1"/>
    </row>
    <row r="247" spans="1:33" x14ac:dyDescent="0.15">
      <c r="A247" s="1" t="s">
        <v>285</v>
      </c>
      <c r="B247" s="9" t="s">
        <v>27</v>
      </c>
      <c r="C247" s="1">
        <v>20.870999999999999</v>
      </c>
      <c r="D247" s="14" t="s">
        <v>16</v>
      </c>
      <c r="E247" s="1">
        <v>4003</v>
      </c>
      <c r="F247" s="1" t="s">
        <v>29</v>
      </c>
      <c r="G247" s="1" t="s">
        <v>29</v>
      </c>
      <c r="H247" s="1" t="s">
        <v>29</v>
      </c>
      <c r="I247" s="1" t="s">
        <v>29</v>
      </c>
      <c r="J247" s="1" t="s">
        <v>29</v>
      </c>
      <c r="K247" s="1" t="s">
        <v>29</v>
      </c>
      <c r="L247" s="1" t="s">
        <v>29</v>
      </c>
      <c r="M247" s="1">
        <v>0</v>
      </c>
      <c r="N247" s="1">
        <v>0</v>
      </c>
      <c r="O247" s="1">
        <v>0</v>
      </c>
      <c r="P247" s="1">
        <v>6</v>
      </c>
      <c r="Q247" s="1">
        <v>3</v>
      </c>
      <c r="R247" s="1">
        <v>0</v>
      </c>
      <c r="S247" s="1">
        <v>0</v>
      </c>
      <c r="T247" s="1">
        <v>2</v>
      </c>
      <c r="U247" s="1">
        <v>0</v>
      </c>
      <c r="V247" s="1"/>
      <c r="W247" s="1"/>
    </row>
    <row r="248" spans="1:33" x14ac:dyDescent="0.15">
      <c r="A248" s="1" t="s">
        <v>286</v>
      </c>
      <c r="B248" s="9" t="s">
        <v>28</v>
      </c>
      <c r="C248" s="1">
        <v>20.870999999999999</v>
      </c>
      <c r="D248" s="14" t="s">
        <v>16</v>
      </c>
      <c r="E248" s="1">
        <v>4003</v>
      </c>
      <c r="F248" s="1" t="s">
        <v>29</v>
      </c>
      <c r="G248" s="1" t="s">
        <v>29</v>
      </c>
      <c r="H248" s="1" t="s">
        <v>29</v>
      </c>
      <c r="I248" s="1" t="s">
        <v>29</v>
      </c>
      <c r="J248" s="1" t="s">
        <v>29</v>
      </c>
      <c r="K248" s="1" t="s">
        <v>29</v>
      </c>
      <c r="L248" s="1" t="s">
        <v>29</v>
      </c>
      <c r="M248" s="1">
        <v>0</v>
      </c>
      <c r="N248" s="1">
        <v>0</v>
      </c>
      <c r="O248" s="1">
        <v>0</v>
      </c>
      <c r="P248" s="1">
        <v>0</v>
      </c>
      <c r="Q248" s="1">
        <v>1</v>
      </c>
      <c r="R248" s="1">
        <v>0</v>
      </c>
      <c r="S248" s="1">
        <v>0</v>
      </c>
      <c r="T248" s="1">
        <v>1</v>
      </c>
      <c r="U248" s="1">
        <v>0</v>
      </c>
      <c r="V248" s="1"/>
      <c r="W248" s="1"/>
    </row>
    <row r="249" spans="1:33" x14ac:dyDescent="0.15">
      <c r="A249" s="1" t="s">
        <v>287</v>
      </c>
      <c r="B249" s="9" t="s">
        <v>28</v>
      </c>
      <c r="C249" s="1">
        <v>20.870999999999999</v>
      </c>
      <c r="D249" s="14" t="s">
        <v>16</v>
      </c>
      <c r="E249" s="1">
        <v>4003</v>
      </c>
      <c r="F249" s="1" t="s">
        <v>29</v>
      </c>
      <c r="G249" s="1" t="s">
        <v>29</v>
      </c>
      <c r="H249" s="1" t="s">
        <v>29</v>
      </c>
      <c r="I249" s="1" t="s">
        <v>29</v>
      </c>
      <c r="J249" s="1" t="s">
        <v>29</v>
      </c>
      <c r="K249" s="1" t="s">
        <v>29</v>
      </c>
      <c r="L249" s="1" t="s">
        <v>29</v>
      </c>
      <c r="M249" s="1">
        <v>0</v>
      </c>
      <c r="N249" s="1">
        <v>0</v>
      </c>
      <c r="O249" s="1">
        <v>0</v>
      </c>
      <c r="P249" s="1">
        <v>0</v>
      </c>
      <c r="Q249" s="1">
        <v>2</v>
      </c>
      <c r="R249" s="1">
        <v>0</v>
      </c>
      <c r="S249" s="1">
        <v>6</v>
      </c>
      <c r="T249" s="1">
        <v>0</v>
      </c>
      <c r="U249" s="1">
        <v>0</v>
      </c>
      <c r="V249" s="1"/>
      <c r="W249" s="1"/>
    </row>
    <row r="250" spans="1:33" x14ac:dyDescent="0.15">
      <c r="A250" s="1" t="s">
        <v>288</v>
      </c>
      <c r="B250" s="9" t="s">
        <v>28</v>
      </c>
      <c r="C250" s="1">
        <v>20.870999999999999</v>
      </c>
      <c r="D250" s="14" t="s">
        <v>16</v>
      </c>
      <c r="E250" s="1">
        <v>4003</v>
      </c>
      <c r="F250" s="1" t="s">
        <v>29</v>
      </c>
      <c r="G250" s="1" t="s">
        <v>29</v>
      </c>
      <c r="H250" s="1" t="s">
        <v>29</v>
      </c>
      <c r="I250" s="1" t="s">
        <v>29</v>
      </c>
      <c r="J250" s="1" t="s">
        <v>29</v>
      </c>
      <c r="K250" s="1" t="s">
        <v>29</v>
      </c>
      <c r="L250" s="1" t="s">
        <v>29</v>
      </c>
      <c r="M250" s="1">
        <v>0</v>
      </c>
      <c r="N250" s="1">
        <v>0</v>
      </c>
      <c r="O250" s="1">
        <v>0</v>
      </c>
      <c r="P250" s="1">
        <v>0</v>
      </c>
      <c r="Q250" s="1">
        <v>3</v>
      </c>
      <c r="R250" s="1">
        <v>0</v>
      </c>
      <c r="S250" s="1">
        <v>4</v>
      </c>
      <c r="T250" s="1">
        <v>0</v>
      </c>
      <c r="U250" s="1">
        <v>0</v>
      </c>
      <c r="V250" s="1"/>
      <c r="W250" s="1"/>
    </row>
    <row r="251" spans="1:33" x14ac:dyDescent="0.15">
      <c r="A251" s="1" t="s">
        <v>289</v>
      </c>
      <c r="B251" s="9" t="s">
        <v>28</v>
      </c>
      <c r="C251" s="1">
        <v>20.870999999999999</v>
      </c>
      <c r="D251" s="14" t="s">
        <v>16</v>
      </c>
      <c r="E251" s="1">
        <v>4003</v>
      </c>
      <c r="F251" s="1" t="s">
        <v>29</v>
      </c>
      <c r="G251" s="1" t="s">
        <v>29</v>
      </c>
      <c r="H251" s="1" t="s">
        <v>29</v>
      </c>
      <c r="I251" s="1" t="s">
        <v>29</v>
      </c>
      <c r="J251" s="1" t="s">
        <v>29</v>
      </c>
      <c r="K251" s="1" t="s">
        <v>29</v>
      </c>
      <c r="L251" s="1" t="s">
        <v>29</v>
      </c>
      <c r="M251" s="1">
        <v>0</v>
      </c>
      <c r="N251" s="1">
        <v>0</v>
      </c>
      <c r="O251" s="1">
        <v>0</v>
      </c>
      <c r="P251" s="1">
        <v>0</v>
      </c>
      <c r="Q251" s="1">
        <v>9</v>
      </c>
      <c r="R251" s="1">
        <v>0</v>
      </c>
      <c r="S251" s="1">
        <v>10</v>
      </c>
      <c r="T251" s="1">
        <v>0</v>
      </c>
      <c r="U251" s="1">
        <v>0</v>
      </c>
      <c r="V251" s="1"/>
      <c r="W251" s="1"/>
    </row>
    <row r="252" spans="1:33" x14ac:dyDescent="0.15">
      <c r="A252" s="1" t="s">
        <v>290</v>
      </c>
      <c r="B252" s="9" t="s">
        <v>28</v>
      </c>
      <c r="C252" s="1">
        <v>20.870999999999999</v>
      </c>
      <c r="D252" s="14" t="s">
        <v>16</v>
      </c>
      <c r="E252" s="1">
        <v>4003</v>
      </c>
      <c r="F252" s="1" t="s">
        <v>29</v>
      </c>
      <c r="G252" s="1" t="s">
        <v>29</v>
      </c>
      <c r="H252" s="1" t="s">
        <v>29</v>
      </c>
      <c r="I252" s="1" t="s">
        <v>29</v>
      </c>
      <c r="J252" s="1" t="s">
        <v>29</v>
      </c>
      <c r="K252" s="1" t="s">
        <v>29</v>
      </c>
      <c r="L252" s="1" t="s">
        <v>29</v>
      </c>
      <c r="M252" s="1">
        <v>0</v>
      </c>
      <c r="N252" s="1">
        <v>0</v>
      </c>
      <c r="O252" s="1">
        <v>0</v>
      </c>
      <c r="P252" s="1">
        <v>0</v>
      </c>
      <c r="Q252" s="1">
        <v>4</v>
      </c>
      <c r="R252" s="1">
        <v>0</v>
      </c>
      <c r="S252" s="1">
        <v>0</v>
      </c>
      <c r="T252" s="1">
        <v>0</v>
      </c>
      <c r="U252" s="1">
        <v>0</v>
      </c>
      <c r="V252" s="1"/>
      <c r="W252" s="1"/>
    </row>
    <row r="253" spans="1:33" x14ac:dyDescent="0.15">
      <c r="A253" s="1" t="s">
        <v>291</v>
      </c>
      <c r="B253" s="1" t="s">
        <v>38</v>
      </c>
      <c r="C253" s="1">
        <v>20.870999999999999</v>
      </c>
      <c r="D253" s="14" t="s">
        <v>16</v>
      </c>
      <c r="E253" s="1">
        <v>4003</v>
      </c>
      <c r="F253" s="1">
        <v>0</v>
      </c>
      <c r="G253" s="1">
        <v>0</v>
      </c>
      <c r="H253" s="1">
        <v>0</v>
      </c>
      <c r="I253" s="1">
        <v>1</v>
      </c>
      <c r="J253" s="1">
        <v>0</v>
      </c>
      <c r="K253" s="1">
        <v>1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1</v>
      </c>
      <c r="R253" s="1">
        <v>0</v>
      </c>
      <c r="S253" s="1">
        <v>1</v>
      </c>
      <c r="T253" s="1">
        <v>0</v>
      </c>
      <c r="U253" s="1">
        <v>0</v>
      </c>
      <c r="V253" s="1"/>
      <c r="W253" s="1"/>
      <c r="Z253" s="1">
        <f>F253-N253</f>
        <v>0</v>
      </c>
      <c r="AA253" s="1">
        <f t="shared" ref="AA253" si="181">G253-O253</f>
        <v>0</v>
      </c>
      <c r="AB253" s="1">
        <f t="shared" ref="AB253" si="182">H253-P253</f>
        <v>0</v>
      </c>
      <c r="AC253" s="1">
        <f t="shared" ref="AC253" si="183">I253-Q253</f>
        <v>0</v>
      </c>
      <c r="AD253" s="1">
        <f t="shared" ref="AD253" si="184">J253-R253</f>
        <v>0</v>
      </c>
      <c r="AE253" s="1">
        <f t="shared" ref="AE253" si="185">K253-S253</f>
        <v>0</v>
      </c>
      <c r="AF253" s="1">
        <f t="shared" ref="AF253" si="186">L253-T253</f>
        <v>0</v>
      </c>
      <c r="AG253" s="1">
        <f t="shared" ref="AG253" si="187">M253-U253</f>
        <v>0</v>
      </c>
    </row>
    <row r="254" spans="1:33" s="2" customFormat="1" x14ac:dyDescent="0.15">
      <c r="A254" s="2" t="s">
        <v>292</v>
      </c>
      <c r="C254" s="1">
        <v>20.870999999999999</v>
      </c>
      <c r="D254" s="15" t="s">
        <v>16</v>
      </c>
      <c r="E254" s="2">
        <v>4003</v>
      </c>
    </row>
    <row r="255" spans="1:33" s="2" customFormat="1" x14ac:dyDescent="0.15">
      <c r="A255" s="2" t="s">
        <v>293</v>
      </c>
      <c r="C255" s="1">
        <v>20.870999999999999</v>
      </c>
      <c r="D255" s="15" t="s">
        <v>16</v>
      </c>
      <c r="E255" s="2">
        <v>4003</v>
      </c>
    </row>
    <row r="256" spans="1:33" s="2" customFormat="1" x14ac:dyDescent="0.15">
      <c r="A256" s="2" t="s">
        <v>294</v>
      </c>
      <c r="C256" s="1">
        <v>20.870999999999999</v>
      </c>
      <c r="D256" s="15" t="s">
        <v>16</v>
      </c>
      <c r="E256" s="2">
        <v>4003</v>
      </c>
    </row>
    <row r="257" spans="1:33" s="2" customFormat="1" x14ac:dyDescent="0.15">
      <c r="A257" s="2" t="s">
        <v>295</v>
      </c>
      <c r="C257" s="1">
        <v>20.870999999999999</v>
      </c>
      <c r="D257" s="15" t="s">
        <v>16</v>
      </c>
      <c r="E257" s="2">
        <v>4003</v>
      </c>
    </row>
    <row r="258" spans="1:33" x14ac:dyDescent="0.15">
      <c r="A258" s="1" t="s">
        <v>296</v>
      </c>
      <c r="B258" s="1" t="s">
        <v>28</v>
      </c>
      <c r="C258" s="1">
        <v>20.870999999999999</v>
      </c>
      <c r="D258" s="14" t="s">
        <v>16</v>
      </c>
      <c r="E258" s="1">
        <v>4003</v>
      </c>
      <c r="F258" s="1">
        <v>0</v>
      </c>
      <c r="G258" s="1">
        <v>0</v>
      </c>
      <c r="H258" s="1">
        <v>2</v>
      </c>
      <c r="I258" s="1">
        <v>2</v>
      </c>
      <c r="J258" s="1">
        <v>0</v>
      </c>
      <c r="K258" s="1">
        <v>4</v>
      </c>
      <c r="L258" s="1">
        <v>1</v>
      </c>
      <c r="M258" s="1">
        <v>0</v>
      </c>
      <c r="N258" s="1">
        <v>0</v>
      </c>
      <c r="O258" s="1">
        <v>0</v>
      </c>
      <c r="P258" s="1">
        <v>0</v>
      </c>
      <c r="Q258" s="1">
        <v>5</v>
      </c>
      <c r="R258" s="1">
        <v>0</v>
      </c>
      <c r="S258" s="1">
        <v>2</v>
      </c>
      <c r="T258" s="1">
        <v>0</v>
      </c>
      <c r="U258" s="1">
        <v>0</v>
      </c>
      <c r="V258" s="1"/>
      <c r="W258" s="1"/>
      <c r="Z258" s="1">
        <f>F258-N258</f>
        <v>0</v>
      </c>
      <c r="AA258" s="1">
        <f t="shared" ref="AA258" si="188">G258-O258</f>
        <v>0</v>
      </c>
      <c r="AB258" s="1">
        <f t="shared" ref="AB258" si="189">H258-P258</f>
        <v>2</v>
      </c>
      <c r="AC258" s="1">
        <f t="shared" ref="AC258" si="190">I258-Q258</f>
        <v>-3</v>
      </c>
      <c r="AD258" s="1">
        <f t="shared" ref="AD258" si="191">J258-R258</f>
        <v>0</v>
      </c>
      <c r="AE258" s="1">
        <f t="shared" ref="AE258" si="192">K258-S258</f>
        <v>2</v>
      </c>
      <c r="AF258" s="1">
        <f t="shared" ref="AF258" si="193">L258-T258</f>
        <v>1</v>
      </c>
      <c r="AG258" s="1">
        <f t="shared" ref="AG258" si="194">M258-U258</f>
        <v>0</v>
      </c>
    </row>
    <row r="259" spans="1:33" s="2" customFormat="1" x14ac:dyDescent="0.15">
      <c r="A259" s="2" t="s">
        <v>297</v>
      </c>
      <c r="C259" s="1">
        <v>20.870999999999999</v>
      </c>
      <c r="D259" s="15"/>
      <c r="E259" s="2">
        <v>4003</v>
      </c>
    </row>
    <row r="260" spans="1:33" x14ac:dyDescent="0.15">
      <c r="A260" s="1" t="s">
        <v>298</v>
      </c>
      <c r="B260" s="1" t="s">
        <v>38</v>
      </c>
      <c r="C260" s="1">
        <v>53.253999999999998</v>
      </c>
      <c r="D260" s="8" t="s">
        <v>17</v>
      </c>
      <c r="E260" s="1">
        <v>4001</v>
      </c>
      <c r="F260" s="1">
        <v>0</v>
      </c>
      <c r="G260" s="1">
        <v>0</v>
      </c>
      <c r="H260" s="1">
        <v>4</v>
      </c>
      <c r="I260" s="1">
        <v>6</v>
      </c>
      <c r="J260" s="1">
        <v>0</v>
      </c>
      <c r="K260" s="1">
        <v>10</v>
      </c>
      <c r="L260" s="1">
        <v>0</v>
      </c>
      <c r="M260" s="1">
        <v>0</v>
      </c>
      <c r="N260" s="1">
        <v>0</v>
      </c>
      <c r="O260" s="1">
        <v>0</v>
      </c>
      <c r="P260" s="1">
        <v>4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/>
      <c r="W260" s="1"/>
      <c r="Z260" s="1">
        <f t="shared" ref="Z260:Z274" si="195">F260-N260</f>
        <v>0</v>
      </c>
      <c r="AA260" s="1">
        <f t="shared" ref="AA260:AA274" si="196">G260-O260</f>
        <v>0</v>
      </c>
      <c r="AB260" s="1">
        <f t="shared" ref="AB260:AB274" si="197">H260-P260</f>
        <v>0</v>
      </c>
      <c r="AC260" s="1">
        <f t="shared" ref="AC260:AC274" si="198">I260-Q260</f>
        <v>6</v>
      </c>
      <c r="AD260" s="1">
        <f t="shared" ref="AD260:AD274" si="199">J260-R260</f>
        <v>0</v>
      </c>
      <c r="AE260" s="1">
        <f t="shared" ref="AE260:AE274" si="200">K260-S260</f>
        <v>10</v>
      </c>
      <c r="AF260" s="1">
        <f t="shared" ref="AF260:AF274" si="201">L260-T260</f>
        <v>0</v>
      </c>
      <c r="AG260" s="1">
        <f t="shared" ref="AG260:AG274" si="202">M260-U260</f>
        <v>0</v>
      </c>
    </row>
    <row r="261" spans="1:33" x14ac:dyDescent="0.15">
      <c r="A261" s="1" t="s">
        <v>299</v>
      </c>
      <c r="B261" s="1" t="s">
        <v>28</v>
      </c>
      <c r="C261" s="1">
        <v>53.253999999999998</v>
      </c>
      <c r="D261" s="8" t="s">
        <v>17</v>
      </c>
      <c r="E261" s="1">
        <v>4001</v>
      </c>
      <c r="F261" s="1">
        <v>0</v>
      </c>
      <c r="G261" s="1">
        <v>0</v>
      </c>
      <c r="H261" s="1">
        <v>0</v>
      </c>
      <c r="I261" s="1">
        <v>5</v>
      </c>
      <c r="J261" s="1">
        <v>0</v>
      </c>
      <c r="K261" s="1">
        <v>1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6</v>
      </c>
      <c r="R261" s="1">
        <v>0</v>
      </c>
      <c r="S261" s="1">
        <v>6</v>
      </c>
      <c r="T261" s="1">
        <v>0</v>
      </c>
      <c r="U261" s="1">
        <v>0</v>
      </c>
      <c r="V261" s="1"/>
      <c r="W261" s="1"/>
      <c r="Z261" s="1">
        <f t="shared" si="195"/>
        <v>0</v>
      </c>
      <c r="AA261" s="1">
        <f t="shared" si="196"/>
        <v>0</v>
      </c>
      <c r="AB261" s="1">
        <f t="shared" si="197"/>
        <v>0</v>
      </c>
      <c r="AC261" s="1">
        <f t="shared" si="198"/>
        <v>-1</v>
      </c>
      <c r="AD261" s="1">
        <f t="shared" si="199"/>
        <v>0</v>
      </c>
      <c r="AE261" s="1">
        <f t="shared" si="200"/>
        <v>-5</v>
      </c>
      <c r="AF261" s="1">
        <f t="shared" si="201"/>
        <v>0</v>
      </c>
      <c r="AG261" s="1">
        <f t="shared" si="202"/>
        <v>0</v>
      </c>
    </row>
    <row r="262" spans="1:33" x14ac:dyDescent="0.15">
      <c r="A262" s="1" t="s">
        <v>300</v>
      </c>
      <c r="B262" s="1" t="s">
        <v>38</v>
      </c>
      <c r="C262" s="1">
        <v>53.253999999999998</v>
      </c>
      <c r="D262" s="8" t="s">
        <v>17</v>
      </c>
      <c r="E262" s="1">
        <v>4001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/>
      <c r="W262" s="1"/>
      <c r="Z262" s="1">
        <f t="shared" si="195"/>
        <v>0</v>
      </c>
      <c r="AA262" s="1">
        <f t="shared" si="196"/>
        <v>0</v>
      </c>
      <c r="AB262" s="1">
        <f t="shared" si="197"/>
        <v>0</v>
      </c>
      <c r="AC262" s="1">
        <f t="shared" si="198"/>
        <v>0</v>
      </c>
      <c r="AD262" s="1">
        <f t="shared" si="199"/>
        <v>0</v>
      </c>
      <c r="AE262" s="1">
        <f t="shared" si="200"/>
        <v>0</v>
      </c>
      <c r="AF262" s="1">
        <f t="shared" si="201"/>
        <v>0</v>
      </c>
      <c r="AG262" s="1">
        <f t="shared" si="202"/>
        <v>0</v>
      </c>
    </row>
    <row r="263" spans="1:33" x14ac:dyDescent="0.15">
      <c r="A263" s="1" t="s">
        <v>301</v>
      </c>
      <c r="B263" s="1" t="s">
        <v>38</v>
      </c>
      <c r="C263" s="1">
        <v>53.253999999999998</v>
      </c>
      <c r="D263" s="8" t="s">
        <v>17</v>
      </c>
      <c r="E263" s="1">
        <v>4001</v>
      </c>
      <c r="F263" s="1">
        <v>0</v>
      </c>
      <c r="G263" s="1">
        <v>0</v>
      </c>
      <c r="H263" s="1">
        <v>0</v>
      </c>
      <c r="I263" s="1">
        <v>1</v>
      </c>
      <c r="J263" s="1">
        <v>0</v>
      </c>
      <c r="K263" s="1">
        <v>1</v>
      </c>
      <c r="L263" s="1">
        <v>1</v>
      </c>
      <c r="M263" s="1">
        <v>0</v>
      </c>
      <c r="N263" s="1">
        <v>0</v>
      </c>
      <c r="O263" s="1">
        <v>0</v>
      </c>
      <c r="P263" s="1">
        <v>0</v>
      </c>
      <c r="Q263" s="1">
        <v>3</v>
      </c>
      <c r="R263" s="1">
        <v>0</v>
      </c>
      <c r="S263" s="1">
        <v>2</v>
      </c>
      <c r="T263" s="1">
        <v>0</v>
      </c>
      <c r="U263" s="1">
        <v>0</v>
      </c>
      <c r="V263" s="1"/>
      <c r="W263" s="1"/>
      <c r="Z263" s="1">
        <f t="shared" si="195"/>
        <v>0</v>
      </c>
      <c r="AA263" s="1">
        <f t="shared" si="196"/>
        <v>0</v>
      </c>
      <c r="AB263" s="1">
        <f t="shared" si="197"/>
        <v>0</v>
      </c>
      <c r="AC263" s="1">
        <f t="shared" si="198"/>
        <v>-2</v>
      </c>
      <c r="AD263" s="1">
        <f t="shared" si="199"/>
        <v>0</v>
      </c>
      <c r="AE263" s="1">
        <f t="shared" si="200"/>
        <v>-1</v>
      </c>
      <c r="AF263" s="1">
        <f t="shared" si="201"/>
        <v>1</v>
      </c>
      <c r="AG263" s="1">
        <f t="shared" si="202"/>
        <v>0</v>
      </c>
    </row>
    <row r="264" spans="1:33" x14ac:dyDescent="0.15">
      <c r="A264" s="1" t="s">
        <v>302</v>
      </c>
      <c r="B264" s="1" t="s">
        <v>38</v>
      </c>
      <c r="C264" s="1">
        <v>53.253999999999998</v>
      </c>
      <c r="D264" s="8" t="s">
        <v>17</v>
      </c>
      <c r="E264" s="1">
        <v>4001</v>
      </c>
      <c r="F264" s="1">
        <v>0</v>
      </c>
      <c r="G264" s="1">
        <v>0</v>
      </c>
      <c r="H264" s="1">
        <v>2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2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/>
      <c r="W264" s="1"/>
      <c r="Z264" s="1">
        <f t="shared" si="195"/>
        <v>0</v>
      </c>
      <c r="AA264" s="1">
        <f t="shared" si="196"/>
        <v>0</v>
      </c>
      <c r="AB264" s="1">
        <f t="shared" si="197"/>
        <v>0</v>
      </c>
      <c r="AC264" s="1">
        <f t="shared" si="198"/>
        <v>0</v>
      </c>
      <c r="AD264" s="1">
        <f t="shared" si="199"/>
        <v>0</v>
      </c>
      <c r="AE264" s="1">
        <f t="shared" si="200"/>
        <v>0</v>
      </c>
      <c r="AF264" s="1">
        <f t="shared" si="201"/>
        <v>0</v>
      </c>
      <c r="AG264" s="1">
        <f t="shared" si="202"/>
        <v>0</v>
      </c>
    </row>
    <row r="265" spans="1:33" x14ac:dyDescent="0.15">
      <c r="A265" s="1" t="s">
        <v>303</v>
      </c>
      <c r="B265" s="1" t="s">
        <v>38</v>
      </c>
      <c r="C265" s="1">
        <v>53.253999999999998</v>
      </c>
      <c r="D265" s="8" t="s">
        <v>17</v>
      </c>
      <c r="E265" s="1">
        <v>4001</v>
      </c>
      <c r="F265" s="1">
        <v>0</v>
      </c>
      <c r="G265" s="1">
        <v>0</v>
      </c>
      <c r="H265" s="1">
        <v>0</v>
      </c>
      <c r="I265" s="1">
        <v>2</v>
      </c>
      <c r="J265" s="1">
        <v>3</v>
      </c>
      <c r="K265" s="1">
        <v>1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3</v>
      </c>
      <c r="R265" s="1">
        <v>0</v>
      </c>
      <c r="S265" s="1">
        <v>1</v>
      </c>
      <c r="T265" s="1">
        <v>0</v>
      </c>
      <c r="U265" s="1">
        <v>0</v>
      </c>
      <c r="V265" s="1"/>
      <c r="W265" s="1"/>
      <c r="Z265" s="1">
        <f t="shared" si="195"/>
        <v>0</v>
      </c>
      <c r="AA265" s="1">
        <f t="shared" si="196"/>
        <v>0</v>
      </c>
      <c r="AB265" s="1">
        <f t="shared" si="197"/>
        <v>0</v>
      </c>
      <c r="AC265" s="1">
        <f t="shared" si="198"/>
        <v>-1</v>
      </c>
      <c r="AD265" s="1">
        <f t="shared" si="199"/>
        <v>3</v>
      </c>
      <c r="AE265" s="1">
        <f t="shared" si="200"/>
        <v>0</v>
      </c>
      <c r="AF265" s="1">
        <f t="shared" si="201"/>
        <v>0</v>
      </c>
      <c r="AG265" s="1">
        <f t="shared" si="202"/>
        <v>0</v>
      </c>
    </row>
    <row r="266" spans="1:33" x14ac:dyDescent="0.15">
      <c r="A266" s="1" t="s">
        <v>304</v>
      </c>
      <c r="B266" s="1" t="s">
        <v>28</v>
      </c>
      <c r="C266" s="1">
        <v>53.253999999999998</v>
      </c>
      <c r="D266" s="8" t="s">
        <v>17</v>
      </c>
      <c r="E266" s="1">
        <v>4001</v>
      </c>
      <c r="F266" s="1">
        <v>0</v>
      </c>
      <c r="G266" s="1">
        <v>0</v>
      </c>
      <c r="H266" s="1">
        <v>0</v>
      </c>
      <c r="I266" s="1">
        <v>0</v>
      </c>
      <c r="J266" s="1">
        <v>4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1</v>
      </c>
      <c r="T266" s="1">
        <v>0</v>
      </c>
      <c r="U266" s="1">
        <v>0</v>
      </c>
      <c r="V266" s="1"/>
      <c r="W266" s="1"/>
      <c r="Z266" s="1">
        <f t="shared" si="195"/>
        <v>0</v>
      </c>
      <c r="AA266" s="1">
        <f t="shared" si="196"/>
        <v>0</v>
      </c>
      <c r="AB266" s="1">
        <f t="shared" si="197"/>
        <v>0</v>
      </c>
      <c r="AC266" s="1">
        <f t="shared" si="198"/>
        <v>0</v>
      </c>
      <c r="AD266" s="1">
        <f t="shared" si="199"/>
        <v>4</v>
      </c>
      <c r="AE266" s="1">
        <f t="shared" si="200"/>
        <v>-1</v>
      </c>
      <c r="AF266" s="1">
        <f t="shared" si="201"/>
        <v>0</v>
      </c>
      <c r="AG266" s="1">
        <f t="shared" si="202"/>
        <v>0</v>
      </c>
    </row>
    <row r="267" spans="1:33" x14ac:dyDescent="0.15">
      <c r="A267" s="1" t="s">
        <v>305</v>
      </c>
      <c r="B267" s="1" t="s">
        <v>38</v>
      </c>
      <c r="C267" s="1">
        <v>53.253999999999998</v>
      </c>
      <c r="D267" s="8" t="s">
        <v>17</v>
      </c>
      <c r="E267" s="1">
        <v>4001</v>
      </c>
      <c r="F267" s="1">
        <v>0</v>
      </c>
      <c r="G267" s="1">
        <v>0</v>
      </c>
      <c r="H267" s="1">
        <v>3</v>
      </c>
      <c r="I267" s="1">
        <v>5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/>
      <c r="W267" s="1"/>
      <c r="Z267" s="1">
        <f t="shared" si="195"/>
        <v>0</v>
      </c>
      <c r="AA267" s="1">
        <f t="shared" si="196"/>
        <v>0</v>
      </c>
      <c r="AB267" s="1">
        <f t="shared" si="197"/>
        <v>3</v>
      </c>
      <c r="AC267" s="1">
        <f t="shared" si="198"/>
        <v>5</v>
      </c>
      <c r="AD267" s="1">
        <f t="shared" si="199"/>
        <v>0</v>
      </c>
      <c r="AE267" s="1">
        <f t="shared" si="200"/>
        <v>0</v>
      </c>
      <c r="AF267" s="1">
        <f t="shared" si="201"/>
        <v>0</v>
      </c>
      <c r="AG267" s="1">
        <f t="shared" si="202"/>
        <v>0</v>
      </c>
    </row>
    <row r="268" spans="1:33" x14ac:dyDescent="0.15">
      <c r="A268" s="1" t="s">
        <v>306</v>
      </c>
      <c r="B268" s="1" t="s">
        <v>38</v>
      </c>
      <c r="C268" s="1">
        <v>53.253999999999998</v>
      </c>
      <c r="D268" s="8" t="s">
        <v>17</v>
      </c>
      <c r="E268" s="1">
        <v>4001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/>
      <c r="W268" s="1"/>
      <c r="Z268" s="1">
        <f t="shared" si="195"/>
        <v>0</v>
      </c>
      <c r="AA268" s="1">
        <f t="shared" si="196"/>
        <v>0</v>
      </c>
      <c r="AB268" s="1">
        <f t="shared" si="197"/>
        <v>0</v>
      </c>
      <c r="AC268" s="1">
        <f t="shared" si="198"/>
        <v>0</v>
      </c>
      <c r="AD268" s="1">
        <f t="shared" si="199"/>
        <v>0</v>
      </c>
      <c r="AE268" s="1">
        <f t="shared" si="200"/>
        <v>0</v>
      </c>
      <c r="AF268" s="1">
        <f t="shared" si="201"/>
        <v>0</v>
      </c>
      <c r="AG268" s="1">
        <f t="shared" si="202"/>
        <v>0</v>
      </c>
    </row>
    <row r="269" spans="1:33" x14ac:dyDescent="0.15">
      <c r="A269" s="1" t="s">
        <v>307</v>
      </c>
      <c r="B269" s="1" t="s">
        <v>27</v>
      </c>
      <c r="C269" s="1">
        <v>53.253999999999998</v>
      </c>
      <c r="D269" s="8" t="s">
        <v>17</v>
      </c>
      <c r="E269" s="1">
        <v>4001</v>
      </c>
      <c r="F269" s="1">
        <v>0</v>
      </c>
      <c r="G269" s="1">
        <v>0</v>
      </c>
      <c r="H269" s="1">
        <v>0</v>
      </c>
      <c r="I269" s="1">
        <v>3</v>
      </c>
      <c r="J269" s="1">
        <v>1</v>
      </c>
      <c r="K269" s="1">
        <v>0</v>
      </c>
      <c r="L269" s="1">
        <v>1</v>
      </c>
      <c r="M269" s="1">
        <v>0</v>
      </c>
      <c r="N269" s="1">
        <v>0</v>
      </c>
      <c r="O269" s="1">
        <v>0</v>
      </c>
      <c r="P269" s="1">
        <v>0</v>
      </c>
      <c r="Q269" s="1">
        <v>8</v>
      </c>
      <c r="R269" s="1">
        <v>0</v>
      </c>
      <c r="S269" s="1">
        <v>0</v>
      </c>
      <c r="T269" s="1">
        <v>0</v>
      </c>
      <c r="U269" s="1">
        <v>0</v>
      </c>
      <c r="V269" s="1"/>
      <c r="W269" s="1"/>
      <c r="Z269" s="1">
        <f t="shared" si="195"/>
        <v>0</v>
      </c>
      <c r="AA269" s="1">
        <f t="shared" si="196"/>
        <v>0</v>
      </c>
      <c r="AB269" s="1">
        <f t="shared" si="197"/>
        <v>0</v>
      </c>
      <c r="AC269" s="1">
        <f t="shared" si="198"/>
        <v>-5</v>
      </c>
      <c r="AD269" s="1">
        <f t="shared" si="199"/>
        <v>1</v>
      </c>
      <c r="AE269" s="1">
        <f t="shared" si="200"/>
        <v>0</v>
      </c>
      <c r="AF269" s="1">
        <f t="shared" si="201"/>
        <v>1</v>
      </c>
      <c r="AG269" s="1">
        <f t="shared" si="202"/>
        <v>0</v>
      </c>
    </row>
    <row r="270" spans="1:33" x14ac:dyDescent="0.15">
      <c r="A270" s="1" t="s">
        <v>308</v>
      </c>
      <c r="B270" s="1" t="s">
        <v>27</v>
      </c>
      <c r="C270" s="1">
        <v>53.253999999999998</v>
      </c>
      <c r="D270" s="8" t="s">
        <v>17</v>
      </c>
      <c r="E270" s="1">
        <v>4001</v>
      </c>
      <c r="F270" s="1">
        <v>0</v>
      </c>
      <c r="G270" s="1">
        <v>0</v>
      </c>
      <c r="H270" s="1">
        <v>2</v>
      </c>
      <c r="I270" s="1">
        <v>3</v>
      </c>
      <c r="J270" s="1">
        <v>0</v>
      </c>
      <c r="K270" s="1">
        <v>0</v>
      </c>
      <c r="L270" s="1">
        <v>1</v>
      </c>
      <c r="M270" s="1">
        <v>0</v>
      </c>
      <c r="N270" s="1">
        <v>0</v>
      </c>
      <c r="O270" s="1">
        <v>0</v>
      </c>
      <c r="P270" s="1">
        <v>0</v>
      </c>
      <c r="Q270" s="1">
        <v>4</v>
      </c>
      <c r="R270" s="1">
        <v>0</v>
      </c>
      <c r="S270" s="1">
        <v>0</v>
      </c>
      <c r="T270" s="1">
        <v>0</v>
      </c>
      <c r="U270" s="1">
        <v>0</v>
      </c>
      <c r="V270" s="1"/>
      <c r="W270" s="1"/>
      <c r="Z270" s="1">
        <f t="shared" si="195"/>
        <v>0</v>
      </c>
      <c r="AA270" s="1">
        <f t="shared" si="196"/>
        <v>0</v>
      </c>
      <c r="AB270" s="1">
        <f t="shared" si="197"/>
        <v>2</v>
      </c>
      <c r="AC270" s="1">
        <f t="shared" si="198"/>
        <v>-1</v>
      </c>
      <c r="AD270" s="1">
        <f t="shared" si="199"/>
        <v>0</v>
      </c>
      <c r="AE270" s="1">
        <f t="shared" si="200"/>
        <v>0</v>
      </c>
      <c r="AF270" s="1">
        <f t="shared" si="201"/>
        <v>1</v>
      </c>
      <c r="AG270" s="1">
        <f t="shared" si="202"/>
        <v>0</v>
      </c>
    </row>
    <row r="271" spans="1:33" x14ac:dyDescent="0.15">
      <c r="A271" s="1" t="s">
        <v>309</v>
      </c>
      <c r="B271" s="1" t="s">
        <v>27</v>
      </c>
      <c r="C271" s="1">
        <v>53.253999999999998</v>
      </c>
      <c r="D271" s="8" t="s">
        <v>17</v>
      </c>
      <c r="E271" s="1">
        <v>4001</v>
      </c>
      <c r="F271" s="1">
        <v>0</v>
      </c>
      <c r="G271" s="1">
        <v>0</v>
      </c>
      <c r="H271" s="1">
        <v>9</v>
      </c>
      <c r="I271" s="1">
        <v>7</v>
      </c>
      <c r="J271" s="1">
        <v>0</v>
      </c>
      <c r="K271" s="1">
        <v>1</v>
      </c>
      <c r="L271" s="1">
        <v>3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/>
      <c r="W271" s="1"/>
      <c r="Z271" s="1">
        <f t="shared" si="195"/>
        <v>0</v>
      </c>
      <c r="AA271" s="1">
        <f t="shared" si="196"/>
        <v>0</v>
      </c>
      <c r="AB271" s="1">
        <f t="shared" si="197"/>
        <v>9</v>
      </c>
      <c r="AC271" s="1">
        <f t="shared" si="198"/>
        <v>7</v>
      </c>
      <c r="AD271" s="1">
        <f t="shared" si="199"/>
        <v>0</v>
      </c>
      <c r="AE271" s="1">
        <f t="shared" si="200"/>
        <v>1</v>
      </c>
      <c r="AF271" s="1">
        <f t="shared" si="201"/>
        <v>3</v>
      </c>
      <c r="AG271" s="1">
        <f t="shared" si="202"/>
        <v>0</v>
      </c>
    </row>
    <row r="272" spans="1:33" x14ac:dyDescent="0.15">
      <c r="A272" s="1" t="s">
        <v>310</v>
      </c>
      <c r="B272" s="1" t="s">
        <v>27</v>
      </c>
      <c r="C272" s="1">
        <v>53.253999999999998</v>
      </c>
      <c r="D272" s="8" t="s">
        <v>17</v>
      </c>
      <c r="E272" s="1">
        <v>4001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/>
      <c r="W272" s="1"/>
      <c r="Z272" s="1">
        <f t="shared" si="195"/>
        <v>0</v>
      </c>
      <c r="AA272" s="1">
        <f t="shared" si="196"/>
        <v>0</v>
      </c>
      <c r="AB272" s="1">
        <f t="shared" si="197"/>
        <v>0</v>
      </c>
      <c r="AC272" s="1">
        <f t="shared" si="198"/>
        <v>0</v>
      </c>
      <c r="AD272" s="1">
        <f t="shared" si="199"/>
        <v>0</v>
      </c>
      <c r="AE272" s="1">
        <f t="shared" si="200"/>
        <v>0</v>
      </c>
      <c r="AF272" s="1">
        <f t="shared" si="201"/>
        <v>0</v>
      </c>
      <c r="AG272" s="1">
        <f t="shared" si="202"/>
        <v>0</v>
      </c>
    </row>
    <row r="273" spans="1:33" x14ac:dyDescent="0.15">
      <c r="A273" s="1" t="s">
        <v>311</v>
      </c>
      <c r="B273" s="1" t="s">
        <v>27</v>
      </c>
      <c r="C273" s="1">
        <v>53.253999999999998</v>
      </c>
      <c r="D273" s="8" t="s">
        <v>17</v>
      </c>
      <c r="E273" s="1">
        <v>4001</v>
      </c>
      <c r="F273" s="1">
        <v>0</v>
      </c>
      <c r="G273" s="1">
        <v>0</v>
      </c>
      <c r="H273" s="1">
        <v>1</v>
      </c>
      <c r="I273" s="1">
        <v>5</v>
      </c>
      <c r="J273" s="1">
        <v>2</v>
      </c>
      <c r="K273" s="1">
        <v>11</v>
      </c>
      <c r="L273" s="1">
        <v>1</v>
      </c>
      <c r="M273" s="1">
        <v>0</v>
      </c>
      <c r="N273" s="1">
        <v>0</v>
      </c>
      <c r="O273" s="1">
        <v>0</v>
      </c>
      <c r="P273" s="1">
        <v>10</v>
      </c>
      <c r="Q273" s="1">
        <v>10</v>
      </c>
      <c r="R273" s="1">
        <v>0</v>
      </c>
      <c r="S273" s="1">
        <v>16</v>
      </c>
      <c r="T273" s="1">
        <v>1</v>
      </c>
      <c r="U273" s="1">
        <v>0</v>
      </c>
      <c r="V273" s="1"/>
      <c r="W273" s="1"/>
      <c r="Z273" s="1">
        <f t="shared" si="195"/>
        <v>0</v>
      </c>
      <c r="AA273" s="1">
        <f t="shared" si="196"/>
        <v>0</v>
      </c>
      <c r="AB273" s="1">
        <f t="shared" si="197"/>
        <v>-9</v>
      </c>
      <c r="AC273" s="1">
        <f t="shared" si="198"/>
        <v>-5</v>
      </c>
      <c r="AD273" s="1">
        <f t="shared" si="199"/>
        <v>2</v>
      </c>
      <c r="AE273" s="1">
        <f t="shared" si="200"/>
        <v>-5</v>
      </c>
      <c r="AF273" s="1">
        <f t="shared" si="201"/>
        <v>0</v>
      </c>
      <c r="AG273" s="1">
        <f t="shared" si="202"/>
        <v>0</v>
      </c>
    </row>
    <row r="274" spans="1:33" x14ac:dyDescent="0.15">
      <c r="A274" s="1" t="s">
        <v>312</v>
      </c>
      <c r="B274" s="1" t="s">
        <v>27</v>
      </c>
      <c r="C274" s="1">
        <v>53.253999999999998</v>
      </c>
      <c r="D274" s="8" t="s">
        <v>17</v>
      </c>
      <c r="E274" s="1">
        <v>4001</v>
      </c>
      <c r="F274" s="1">
        <v>0</v>
      </c>
      <c r="G274" s="1">
        <v>0</v>
      </c>
      <c r="H274" s="1">
        <v>0</v>
      </c>
      <c r="I274" s="1">
        <v>3</v>
      </c>
      <c r="J274" s="1">
        <v>0</v>
      </c>
      <c r="K274" s="1">
        <v>4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/>
      <c r="W274" s="1"/>
      <c r="Z274" s="1">
        <f t="shared" si="195"/>
        <v>0</v>
      </c>
      <c r="AA274" s="1">
        <f t="shared" si="196"/>
        <v>0</v>
      </c>
      <c r="AB274" s="1">
        <f t="shared" si="197"/>
        <v>0</v>
      </c>
      <c r="AC274" s="1">
        <f t="shared" si="198"/>
        <v>3</v>
      </c>
      <c r="AD274" s="1">
        <f t="shared" si="199"/>
        <v>0</v>
      </c>
      <c r="AE274" s="1">
        <f t="shared" si="200"/>
        <v>4</v>
      </c>
      <c r="AF274" s="1">
        <f t="shared" si="201"/>
        <v>0</v>
      </c>
      <c r="AG274" s="1">
        <f t="shared" si="202"/>
        <v>0</v>
      </c>
    </row>
    <row r="275" spans="1:33" s="2" customFormat="1" x14ac:dyDescent="0.15">
      <c r="A275" s="2" t="s">
        <v>313</v>
      </c>
      <c r="C275" s="1">
        <v>53.253999999999998</v>
      </c>
      <c r="D275" s="11" t="s">
        <v>17</v>
      </c>
      <c r="E275" s="2">
        <v>4001</v>
      </c>
    </row>
    <row r="276" spans="1:33" s="2" customFormat="1" x14ac:dyDescent="0.15">
      <c r="A276" s="2" t="s">
        <v>314</v>
      </c>
      <c r="C276" s="1">
        <v>53.253999999999998</v>
      </c>
      <c r="D276" s="11" t="s">
        <v>17</v>
      </c>
      <c r="E276" s="2">
        <v>4001</v>
      </c>
    </row>
    <row r="277" spans="1:33" s="2" customFormat="1" x14ac:dyDescent="0.15">
      <c r="A277" s="2" t="s">
        <v>315</v>
      </c>
      <c r="C277" s="1">
        <v>53.253999999999998</v>
      </c>
      <c r="D277" s="11" t="s">
        <v>17</v>
      </c>
      <c r="E277" s="2">
        <v>4001</v>
      </c>
    </row>
    <row r="278" spans="1:33" s="2" customFormat="1" x14ac:dyDescent="0.15">
      <c r="A278" s="2" t="s">
        <v>316</v>
      </c>
      <c r="C278" s="1">
        <v>53.253999999999998</v>
      </c>
      <c r="D278" s="11" t="s">
        <v>17</v>
      </c>
      <c r="E278" s="2">
        <v>4001</v>
      </c>
    </row>
    <row r="279" spans="1:33" s="2" customFormat="1" x14ac:dyDescent="0.15">
      <c r="A279" s="2" t="s">
        <v>317</v>
      </c>
      <c r="C279" s="1">
        <v>53.253999999999998</v>
      </c>
      <c r="D279" s="11" t="s">
        <v>17</v>
      </c>
      <c r="E279" s="2">
        <v>4001</v>
      </c>
    </row>
    <row r="280" spans="1:33" s="2" customFormat="1" x14ac:dyDescent="0.15">
      <c r="A280" s="2" t="s">
        <v>318</v>
      </c>
      <c r="C280" s="1">
        <v>53.253999999999998</v>
      </c>
      <c r="D280" s="11" t="s">
        <v>17</v>
      </c>
      <c r="E280" s="2">
        <v>4001</v>
      </c>
    </row>
    <row r="281" spans="1:33" x14ac:dyDescent="0.15">
      <c r="A281" s="1" t="s">
        <v>319</v>
      </c>
      <c r="B281" s="1" t="s">
        <v>38</v>
      </c>
      <c r="C281" s="1">
        <v>53.253999999999998</v>
      </c>
      <c r="D281" s="8" t="s">
        <v>17</v>
      </c>
      <c r="E281" s="1">
        <v>4001</v>
      </c>
      <c r="F281" s="1">
        <v>0</v>
      </c>
      <c r="G281" s="1">
        <v>0</v>
      </c>
      <c r="H281" s="1">
        <v>0</v>
      </c>
      <c r="I281" s="1">
        <v>5</v>
      </c>
      <c r="J281" s="1">
        <v>1</v>
      </c>
      <c r="K281" s="1">
        <v>1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6</v>
      </c>
      <c r="R281" s="1">
        <v>0</v>
      </c>
      <c r="S281" s="1">
        <v>0</v>
      </c>
      <c r="T281" s="1">
        <v>0</v>
      </c>
      <c r="U281" s="1">
        <v>0</v>
      </c>
      <c r="V281" s="1"/>
      <c r="W281" s="1"/>
      <c r="Z281" s="1">
        <f t="shared" ref="Z281:Z282" si="203">F281-N281</f>
        <v>0</v>
      </c>
      <c r="AA281" s="1">
        <f t="shared" ref="AA281:AA282" si="204">G281-O281</f>
        <v>0</v>
      </c>
      <c r="AB281" s="1">
        <f t="shared" ref="AB281:AB282" si="205">H281-P281</f>
        <v>0</v>
      </c>
      <c r="AC281" s="1">
        <f t="shared" ref="AC281:AC282" si="206">I281-Q281</f>
        <v>-1</v>
      </c>
      <c r="AD281" s="1">
        <f t="shared" ref="AD281:AD282" si="207">J281-R281</f>
        <v>1</v>
      </c>
      <c r="AE281" s="1">
        <f t="shared" ref="AE281:AE282" si="208">K281-S281</f>
        <v>1</v>
      </c>
      <c r="AF281" s="1">
        <f t="shared" ref="AF281:AF282" si="209">L281-T281</f>
        <v>0</v>
      </c>
      <c r="AG281" s="1">
        <f t="shared" ref="AG281:AG282" si="210">M281-U281</f>
        <v>0</v>
      </c>
    </row>
    <row r="282" spans="1:33" x14ac:dyDescent="0.15">
      <c r="A282" s="1" t="s">
        <v>320</v>
      </c>
      <c r="B282" s="9" t="s">
        <v>28</v>
      </c>
      <c r="C282" s="1">
        <v>79.260000000000005</v>
      </c>
      <c r="D282" s="8" t="s">
        <v>18</v>
      </c>
      <c r="E282" s="1">
        <v>9503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16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5</v>
      </c>
      <c r="T282" s="1">
        <v>0</v>
      </c>
      <c r="U282" s="1">
        <v>0</v>
      </c>
      <c r="V282" s="1"/>
      <c r="W282" s="1"/>
      <c r="Z282" s="1">
        <f t="shared" si="203"/>
        <v>0</v>
      </c>
      <c r="AA282" s="1">
        <f t="shared" si="204"/>
        <v>0</v>
      </c>
      <c r="AB282" s="1">
        <f t="shared" si="205"/>
        <v>0</v>
      </c>
      <c r="AC282" s="1">
        <f t="shared" si="206"/>
        <v>0</v>
      </c>
      <c r="AD282" s="1">
        <f t="shared" si="207"/>
        <v>0</v>
      </c>
      <c r="AE282" s="1">
        <f t="shared" si="208"/>
        <v>11</v>
      </c>
      <c r="AF282" s="1">
        <f t="shared" si="209"/>
        <v>0</v>
      </c>
      <c r="AG282" s="1">
        <f t="shared" si="210"/>
        <v>0</v>
      </c>
    </row>
    <row r="283" spans="1:33" x14ac:dyDescent="0.15">
      <c r="A283" s="1" t="s">
        <v>321</v>
      </c>
      <c r="B283" s="9" t="s">
        <v>28</v>
      </c>
      <c r="C283" s="1">
        <v>79.260000000000005</v>
      </c>
      <c r="D283" s="8" t="s">
        <v>18</v>
      </c>
      <c r="E283" s="1">
        <v>9503</v>
      </c>
      <c r="F283" s="1" t="s">
        <v>29</v>
      </c>
      <c r="G283" s="1" t="s">
        <v>29</v>
      </c>
      <c r="H283" s="1" t="s">
        <v>29</v>
      </c>
      <c r="I283" s="1" t="s">
        <v>29</v>
      </c>
      <c r="J283" s="1" t="s">
        <v>29</v>
      </c>
      <c r="K283" s="1" t="s">
        <v>29</v>
      </c>
      <c r="L283" s="1" t="s">
        <v>29</v>
      </c>
      <c r="M283" s="1">
        <v>0</v>
      </c>
      <c r="N283" s="1">
        <v>0</v>
      </c>
      <c r="O283" s="1">
        <v>0</v>
      </c>
      <c r="P283" s="1">
        <v>4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/>
      <c r="W283" s="1"/>
    </row>
    <row r="284" spans="1:33" x14ac:dyDescent="0.15">
      <c r="A284" s="1" t="s">
        <v>322</v>
      </c>
      <c r="B284" s="9" t="s">
        <v>38</v>
      </c>
      <c r="C284" s="1">
        <v>79.260000000000005</v>
      </c>
      <c r="D284" s="8" t="s">
        <v>18</v>
      </c>
      <c r="E284" s="1">
        <v>9503</v>
      </c>
      <c r="F284" s="1" t="s">
        <v>29</v>
      </c>
      <c r="G284" s="1" t="s">
        <v>29</v>
      </c>
      <c r="H284" s="1" t="s">
        <v>29</v>
      </c>
      <c r="I284" s="1" t="s">
        <v>29</v>
      </c>
      <c r="J284" s="1" t="s">
        <v>29</v>
      </c>
      <c r="K284" s="1" t="s">
        <v>29</v>
      </c>
      <c r="L284" s="1" t="s">
        <v>29</v>
      </c>
      <c r="M284" s="1">
        <v>0</v>
      </c>
      <c r="N284" s="1">
        <v>0</v>
      </c>
      <c r="O284" s="1">
        <v>0</v>
      </c>
      <c r="P284" s="1">
        <v>0</v>
      </c>
      <c r="Q284" s="1">
        <v>3</v>
      </c>
      <c r="R284" s="1">
        <v>0</v>
      </c>
      <c r="S284" s="1">
        <v>1</v>
      </c>
      <c r="T284" s="1">
        <v>0</v>
      </c>
      <c r="U284" s="1">
        <v>0</v>
      </c>
      <c r="V284" s="1"/>
      <c r="W284" s="1"/>
    </row>
    <row r="285" spans="1:33" x14ac:dyDescent="0.15">
      <c r="A285" s="1" t="s">
        <v>323</v>
      </c>
      <c r="B285" s="9" t="s">
        <v>28</v>
      </c>
      <c r="C285" s="1">
        <v>79.260000000000005</v>
      </c>
      <c r="D285" s="8" t="s">
        <v>18</v>
      </c>
      <c r="E285" s="1">
        <v>9503</v>
      </c>
      <c r="F285" s="1" t="s">
        <v>29</v>
      </c>
      <c r="G285" s="1" t="s">
        <v>29</v>
      </c>
      <c r="H285" s="1" t="s">
        <v>29</v>
      </c>
      <c r="I285" s="1" t="s">
        <v>29</v>
      </c>
      <c r="J285" s="1" t="s">
        <v>29</v>
      </c>
      <c r="K285" s="1" t="s">
        <v>29</v>
      </c>
      <c r="L285" s="1" t="s">
        <v>29</v>
      </c>
      <c r="M285" s="1">
        <v>0</v>
      </c>
      <c r="N285" s="1">
        <v>0</v>
      </c>
      <c r="O285" s="1">
        <v>0</v>
      </c>
      <c r="P285" s="1">
        <v>0</v>
      </c>
      <c r="Q285" s="1">
        <v>1</v>
      </c>
      <c r="R285" s="1">
        <v>0</v>
      </c>
      <c r="S285" s="1">
        <v>2</v>
      </c>
      <c r="T285" s="1">
        <v>0</v>
      </c>
      <c r="U285" s="1">
        <v>0</v>
      </c>
      <c r="V285" s="1"/>
      <c r="W285" s="1"/>
    </row>
    <row r="286" spans="1:33" x14ac:dyDescent="0.15">
      <c r="A286" s="1" t="s">
        <v>324</v>
      </c>
      <c r="B286" s="9" t="s">
        <v>38</v>
      </c>
      <c r="C286" s="1">
        <v>79.260000000000005</v>
      </c>
      <c r="D286" s="8" t="s">
        <v>18</v>
      </c>
      <c r="E286" s="1">
        <v>9503</v>
      </c>
      <c r="F286" s="1" t="s">
        <v>29</v>
      </c>
      <c r="G286" s="1" t="s">
        <v>29</v>
      </c>
      <c r="H286" s="1" t="s">
        <v>29</v>
      </c>
      <c r="I286" s="1" t="s">
        <v>29</v>
      </c>
      <c r="J286" s="1" t="s">
        <v>29</v>
      </c>
      <c r="K286" s="1" t="s">
        <v>29</v>
      </c>
      <c r="L286" s="1" t="s">
        <v>29</v>
      </c>
      <c r="M286" s="1">
        <v>0</v>
      </c>
      <c r="N286" s="1">
        <v>0</v>
      </c>
      <c r="O286" s="1">
        <v>0</v>
      </c>
      <c r="P286" s="1">
        <v>0</v>
      </c>
      <c r="Q286" s="1">
        <v>5</v>
      </c>
      <c r="R286" s="1">
        <v>0</v>
      </c>
      <c r="S286" s="1">
        <v>1</v>
      </c>
      <c r="T286" s="1">
        <v>3</v>
      </c>
      <c r="U286" s="1">
        <v>0</v>
      </c>
      <c r="V286" s="1"/>
      <c r="W286" s="1"/>
    </row>
    <row r="287" spans="1:33" x14ac:dyDescent="0.15">
      <c r="A287" s="1" t="s">
        <v>325</v>
      </c>
      <c r="B287" s="9" t="s">
        <v>27</v>
      </c>
      <c r="C287" s="1">
        <v>79.260000000000005</v>
      </c>
      <c r="D287" s="8" t="s">
        <v>18</v>
      </c>
      <c r="E287" s="1">
        <v>9503</v>
      </c>
      <c r="F287" s="1" t="s">
        <v>29</v>
      </c>
      <c r="G287" s="1" t="s">
        <v>29</v>
      </c>
      <c r="H287" s="1" t="s">
        <v>29</v>
      </c>
      <c r="I287" s="1" t="s">
        <v>29</v>
      </c>
      <c r="J287" s="1" t="s">
        <v>29</v>
      </c>
      <c r="K287" s="1" t="s">
        <v>29</v>
      </c>
      <c r="L287" s="1" t="s">
        <v>29</v>
      </c>
      <c r="M287" s="1">
        <v>0</v>
      </c>
      <c r="N287" s="1">
        <v>0</v>
      </c>
      <c r="O287" s="1">
        <v>0</v>
      </c>
      <c r="P287" s="1">
        <v>7</v>
      </c>
      <c r="Q287" s="1">
        <v>1</v>
      </c>
      <c r="R287" s="1">
        <v>0</v>
      </c>
      <c r="S287" s="1">
        <v>10</v>
      </c>
      <c r="T287" s="1">
        <v>0</v>
      </c>
      <c r="U287" s="1">
        <v>0</v>
      </c>
      <c r="V287" s="1"/>
      <c r="W287" s="1"/>
    </row>
    <row r="288" spans="1:33" x14ac:dyDescent="0.15">
      <c r="A288" s="1" t="s">
        <v>326</v>
      </c>
      <c r="B288" s="9" t="s">
        <v>28</v>
      </c>
      <c r="C288" s="1">
        <v>79.260000000000005</v>
      </c>
      <c r="D288" s="8" t="s">
        <v>18</v>
      </c>
      <c r="E288" s="1">
        <v>9503</v>
      </c>
      <c r="F288" s="1" t="s">
        <v>29</v>
      </c>
      <c r="G288" s="1" t="s">
        <v>29</v>
      </c>
      <c r="H288" s="1" t="s">
        <v>29</v>
      </c>
      <c r="I288" s="1" t="s">
        <v>29</v>
      </c>
      <c r="J288" s="1" t="s">
        <v>29</v>
      </c>
      <c r="K288" s="1" t="s">
        <v>29</v>
      </c>
      <c r="L288" s="1" t="s">
        <v>29</v>
      </c>
      <c r="M288" s="1">
        <v>0</v>
      </c>
      <c r="N288" s="1">
        <v>0</v>
      </c>
      <c r="O288" s="1">
        <v>0</v>
      </c>
      <c r="P288" s="1">
        <v>0</v>
      </c>
      <c r="Q288" s="1">
        <v>1</v>
      </c>
      <c r="R288" s="1">
        <v>0</v>
      </c>
      <c r="S288" s="1">
        <v>1</v>
      </c>
      <c r="T288" s="1">
        <v>0</v>
      </c>
      <c r="U288" s="1">
        <v>0</v>
      </c>
      <c r="V288" s="1"/>
      <c r="W288" s="1"/>
    </row>
    <row r="289" spans="1:23" x14ac:dyDescent="0.15">
      <c r="A289" s="1" t="s">
        <v>327</v>
      </c>
      <c r="B289" s="9" t="s">
        <v>28</v>
      </c>
      <c r="C289" s="1">
        <v>79.260000000000005</v>
      </c>
      <c r="D289" s="8" t="s">
        <v>18</v>
      </c>
      <c r="E289" s="1">
        <v>9503</v>
      </c>
      <c r="F289" s="1" t="s">
        <v>29</v>
      </c>
      <c r="G289" s="1" t="s">
        <v>29</v>
      </c>
      <c r="H289" s="1" t="s">
        <v>29</v>
      </c>
      <c r="I289" s="1" t="s">
        <v>29</v>
      </c>
      <c r="J289" s="1" t="s">
        <v>29</v>
      </c>
      <c r="K289" s="1" t="s">
        <v>29</v>
      </c>
      <c r="L289" s="1" t="s">
        <v>29</v>
      </c>
      <c r="M289" s="1">
        <v>0</v>
      </c>
      <c r="N289" s="1">
        <v>0</v>
      </c>
      <c r="O289" s="1">
        <v>0</v>
      </c>
      <c r="P289" s="1">
        <v>1</v>
      </c>
      <c r="Q289" s="1">
        <v>0</v>
      </c>
      <c r="R289" s="1">
        <v>0</v>
      </c>
      <c r="S289" s="1">
        <v>1</v>
      </c>
      <c r="T289" s="1">
        <v>0</v>
      </c>
      <c r="U289" s="1">
        <v>0</v>
      </c>
      <c r="V289" s="1"/>
      <c r="W289" s="1"/>
    </row>
    <row r="290" spans="1:23" x14ac:dyDescent="0.15">
      <c r="A290" s="1" t="s">
        <v>328</v>
      </c>
      <c r="B290" s="9" t="s">
        <v>28</v>
      </c>
      <c r="C290" s="1">
        <v>79.260000000000005</v>
      </c>
      <c r="D290" s="8" t="s">
        <v>18</v>
      </c>
      <c r="E290" s="1">
        <v>9503</v>
      </c>
      <c r="F290" s="1" t="s">
        <v>29</v>
      </c>
      <c r="G290" s="1" t="s">
        <v>29</v>
      </c>
      <c r="H290" s="1" t="s">
        <v>29</v>
      </c>
      <c r="I290" s="1" t="s">
        <v>29</v>
      </c>
      <c r="J290" s="1" t="s">
        <v>29</v>
      </c>
      <c r="K290" s="1" t="s">
        <v>29</v>
      </c>
      <c r="L290" s="1" t="s">
        <v>29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11</v>
      </c>
      <c r="T290" s="1">
        <v>0</v>
      </c>
      <c r="U290" s="1">
        <v>0</v>
      </c>
      <c r="V290" s="1"/>
      <c r="W290" s="1"/>
    </row>
    <row r="291" spans="1:23" x14ac:dyDescent="0.15">
      <c r="A291" s="1" t="s">
        <v>329</v>
      </c>
      <c r="B291" s="9" t="s">
        <v>38</v>
      </c>
      <c r="C291" s="1">
        <v>79.260000000000005</v>
      </c>
      <c r="D291" s="8" t="s">
        <v>18</v>
      </c>
      <c r="E291" s="1">
        <v>9503</v>
      </c>
      <c r="F291" s="1" t="s">
        <v>29</v>
      </c>
      <c r="G291" s="1" t="s">
        <v>29</v>
      </c>
      <c r="H291" s="1" t="s">
        <v>29</v>
      </c>
      <c r="I291" s="1" t="s">
        <v>29</v>
      </c>
      <c r="J291" s="1" t="s">
        <v>29</v>
      </c>
      <c r="K291" s="1" t="s">
        <v>29</v>
      </c>
      <c r="L291" s="1" t="s">
        <v>29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/>
      <c r="W291" s="1"/>
    </row>
    <row r="292" spans="1:23" x14ac:dyDescent="0.15">
      <c r="A292" s="1" t="s">
        <v>330</v>
      </c>
      <c r="B292" s="9" t="s">
        <v>28</v>
      </c>
      <c r="C292" s="1">
        <v>79.260000000000005</v>
      </c>
      <c r="D292" s="8" t="s">
        <v>18</v>
      </c>
      <c r="E292" s="1">
        <v>9503</v>
      </c>
      <c r="F292" s="1" t="s">
        <v>29</v>
      </c>
      <c r="G292" s="1" t="s">
        <v>29</v>
      </c>
      <c r="H292" s="1" t="s">
        <v>29</v>
      </c>
      <c r="I292" s="1" t="s">
        <v>29</v>
      </c>
      <c r="J292" s="1" t="s">
        <v>29</v>
      </c>
      <c r="K292" s="1" t="s">
        <v>29</v>
      </c>
      <c r="L292" s="1" t="s">
        <v>29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1</v>
      </c>
      <c r="T292" s="1">
        <v>0</v>
      </c>
      <c r="U292" s="1">
        <v>0</v>
      </c>
      <c r="V292" s="1"/>
      <c r="W292" s="1"/>
    </row>
    <row r="293" spans="1:23" x14ac:dyDescent="0.15">
      <c r="A293" s="1" t="s">
        <v>331</v>
      </c>
      <c r="B293" s="9" t="s">
        <v>28</v>
      </c>
      <c r="C293" s="1">
        <v>79.260000000000005</v>
      </c>
      <c r="D293" s="8" t="s">
        <v>18</v>
      </c>
      <c r="E293" s="1">
        <v>9503</v>
      </c>
      <c r="F293" s="1" t="s">
        <v>29</v>
      </c>
      <c r="G293" s="1" t="s">
        <v>29</v>
      </c>
      <c r="H293" s="1" t="s">
        <v>29</v>
      </c>
      <c r="I293" s="1" t="s">
        <v>29</v>
      </c>
      <c r="J293" s="1" t="s">
        <v>29</v>
      </c>
      <c r="K293" s="1" t="s">
        <v>29</v>
      </c>
      <c r="L293" s="1" t="s">
        <v>29</v>
      </c>
      <c r="M293" s="1">
        <v>0</v>
      </c>
      <c r="N293" s="1">
        <v>0</v>
      </c>
      <c r="O293" s="1">
        <v>2</v>
      </c>
      <c r="P293" s="1">
        <v>0</v>
      </c>
      <c r="Q293" s="1">
        <v>2</v>
      </c>
      <c r="R293" s="1">
        <v>0</v>
      </c>
      <c r="S293" s="1">
        <v>0</v>
      </c>
      <c r="T293" s="1">
        <v>0</v>
      </c>
      <c r="U293" s="1">
        <v>0</v>
      </c>
      <c r="V293" s="1"/>
      <c r="W293" s="1"/>
    </row>
    <row r="294" spans="1:23" x14ac:dyDescent="0.15">
      <c r="A294" s="1" t="s">
        <v>332</v>
      </c>
      <c r="B294" s="9" t="s">
        <v>38</v>
      </c>
      <c r="C294" s="1">
        <v>79.260000000000005</v>
      </c>
      <c r="D294" s="8" t="s">
        <v>18</v>
      </c>
      <c r="E294" s="1">
        <v>9503</v>
      </c>
      <c r="F294" s="1" t="s">
        <v>29</v>
      </c>
      <c r="G294" s="1" t="s">
        <v>29</v>
      </c>
      <c r="H294" s="1" t="s">
        <v>29</v>
      </c>
      <c r="I294" s="1" t="s">
        <v>29</v>
      </c>
      <c r="J294" s="1" t="s">
        <v>29</v>
      </c>
      <c r="K294" s="1" t="s">
        <v>29</v>
      </c>
      <c r="L294" s="1" t="s">
        <v>29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/>
      <c r="W294" s="1"/>
    </row>
    <row r="295" spans="1:23" x14ac:dyDescent="0.15">
      <c r="A295" s="1" t="s">
        <v>333</v>
      </c>
      <c r="B295" s="9" t="s">
        <v>28</v>
      </c>
      <c r="C295" s="1">
        <v>79.260000000000005</v>
      </c>
      <c r="D295" s="8" t="s">
        <v>18</v>
      </c>
      <c r="E295" s="1">
        <v>9503</v>
      </c>
      <c r="F295" s="1" t="s">
        <v>29</v>
      </c>
      <c r="G295" s="1" t="s">
        <v>29</v>
      </c>
      <c r="H295" s="1" t="s">
        <v>29</v>
      </c>
      <c r="I295" s="1" t="s">
        <v>29</v>
      </c>
      <c r="J295" s="1" t="s">
        <v>29</v>
      </c>
      <c r="K295" s="1" t="s">
        <v>29</v>
      </c>
      <c r="L295" s="1" t="s">
        <v>29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/>
      <c r="W295" s="1"/>
    </row>
    <row r="296" spans="1:23" x14ac:dyDescent="0.15">
      <c r="A296" s="1" t="s">
        <v>334</v>
      </c>
      <c r="B296" s="9" t="s">
        <v>38</v>
      </c>
      <c r="C296" s="1">
        <v>79.260000000000005</v>
      </c>
      <c r="D296" s="8" t="s">
        <v>18</v>
      </c>
      <c r="E296" s="1">
        <v>9503</v>
      </c>
      <c r="F296" s="1" t="s">
        <v>29</v>
      </c>
      <c r="G296" s="1" t="s">
        <v>29</v>
      </c>
      <c r="H296" s="1" t="s">
        <v>29</v>
      </c>
      <c r="I296" s="1" t="s">
        <v>29</v>
      </c>
      <c r="J296" s="1" t="s">
        <v>29</v>
      </c>
      <c r="K296" s="1" t="s">
        <v>29</v>
      </c>
      <c r="L296" s="1" t="s">
        <v>29</v>
      </c>
      <c r="M296" s="1">
        <v>0</v>
      </c>
      <c r="N296" s="1">
        <v>0</v>
      </c>
      <c r="O296" s="1">
        <v>0</v>
      </c>
      <c r="P296" s="1">
        <v>0</v>
      </c>
      <c r="Q296" s="1">
        <v>7</v>
      </c>
      <c r="R296" s="1">
        <v>0</v>
      </c>
      <c r="S296" s="1">
        <v>0</v>
      </c>
      <c r="T296" s="1">
        <v>0</v>
      </c>
      <c r="U296" s="1">
        <v>0</v>
      </c>
      <c r="V296" s="1"/>
      <c r="W296" s="1"/>
    </row>
    <row r="297" spans="1:23" x14ac:dyDescent="0.15">
      <c r="A297" s="1" t="s">
        <v>335</v>
      </c>
      <c r="B297" s="9" t="s">
        <v>28</v>
      </c>
      <c r="C297" s="1">
        <v>79.260000000000005</v>
      </c>
      <c r="D297" s="8" t="s">
        <v>18</v>
      </c>
      <c r="E297" s="1">
        <v>9503</v>
      </c>
      <c r="F297" s="1" t="s">
        <v>29</v>
      </c>
      <c r="G297" s="1" t="s">
        <v>29</v>
      </c>
      <c r="H297" s="1" t="s">
        <v>29</v>
      </c>
      <c r="I297" s="1" t="s">
        <v>29</v>
      </c>
      <c r="J297" s="1" t="s">
        <v>29</v>
      </c>
      <c r="K297" s="1" t="s">
        <v>29</v>
      </c>
      <c r="L297" s="1" t="s">
        <v>29</v>
      </c>
      <c r="M297" s="1">
        <v>0</v>
      </c>
      <c r="N297" s="1">
        <v>0</v>
      </c>
      <c r="O297" s="1">
        <v>2</v>
      </c>
      <c r="P297" s="1">
        <v>0</v>
      </c>
      <c r="Q297" s="1">
        <v>6</v>
      </c>
      <c r="R297" s="1">
        <v>0</v>
      </c>
      <c r="S297" s="1">
        <v>7</v>
      </c>
      <c r="T297" s="1">
        <v>0</v>
      </c>
      <c r="U297" s="1">
        <v>0</v>
      </c>
      <c r="V297" s="1"/>
      <c r="W297" s="1"/>
    </row>
    <row r="298" spans="1:23" x14ac:dyDescent="0.15">
      <c r="A298" s="1" t="s">
        <v>336</v>
      </c>
      <c r="B298" s="9" t="s">
        <v>28</v>
      </c>
      <c r="C298" s="1">
        <v>79.260000000000005</v>
      </c>
      <c r="D298" s="8" t="s">
        <v>18</v>
      </c>
      <c r="E298" s="1">
        <v>9503</v>
      </c>
      <c r="F298" s="1" t="s">
        <v>29</v>
      </c>
      <c r="G298" s="1" t="s">
        <v>29</v>
      </c>
      <c r="H298" s="1" t="s">
        <v>29</v>
      </c>
      <c r="I298" s="1" t="s">
        <v>29</v>
      </c>
      <c r="J298" s="1" t="s">
        <v>29</v>
      </c>
      <c r="K298" s="1" t="s">
        <v>29</v>
      </c>
      <c r="L298" s="1" t="s">
        <v>29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/>
      <c r="W298" s="1"/>
    </row>
    <row r="299" spans="1:23" x14ac:dyDescent="0.15">
      <c r="A299" s="1" t="s">
        <v>337</v>
      </c>
      <c r="B299" s="9" t="s">
        <v>27</v>
      </c>
      <c r="C299" s="1">
        <v>79.260000000000005</v>
      </c>
      <c r="D299" s="8" t="s">
        <v>18</v>
      </c>
      <c r="E299" s="1">
        <v>9503</v>
      </c>
      <c r="F299" s="1" t="s">
        <v>29</v>
      </c>
      <c r="G299" s="1" t="s">
        <v>29</v>
      </c>
      <c r="H299" s="1" t="s">
        <v>29</v>
      </c>
      <c r="I299" s="1" t="s">
        <v>29</v>
      </c>
      <c r="J299" s="1" t="s">
        <v>29</v>
      </c>
      <c r="K299" s="1" t="s">
        <v>29</v>
      </c>
      <c r="L299" s="1" t="s">
        <v>29</v>
      </c>
      <c r="M299" s="1">
        <v>0</v>
      </c>
      <c r="N299" s="1">
        <v>0</v>
      </c>
      <c r="O299" s="1">
        <v>0</v>
      </c>
      <c r="P299" s="1">
        <v>7</v>
      </c>
      <c r="Q299" s="1">
        <v>14</v>
      </c>
      <c r="R299" s="1">
        <v>0</v>
      </c>
      <c r="S299" s="1">
        <v>0</v>
      </c>
      <c r="T299" s="1">
        <v>0</v>
      </c>
      <c r="U299" s="1">
        <v>0</v>
      </c>
      <c r="V299" s="1"/>
      <c r="W299" s="1"/>
    </row>
    <row r="300" spans="1:23" s="2" customFormat="1" x14ac:dyDescent="0.15">
      <c r="A300" s="2" t="s">
        <v>338</v>
      </c>
      <c r="C300" s="1">
        <v>79.260000000000005</v>
      </c>
      <c r="D300" s="11" t="s">
        <v>18</v>
      </c>
      <c r="E300" s="2">
        <v>9503</v>
      </c>
    </row>
    <row r="301" spans="1:23" s="2" customFormat="1" x14ac:dyDescent="0.15">
      <c r="A301" s="2" t="s">
        <v>339</v>
      </c>
      <c r="C301" s="1">
        <v>79.260000000000005</v>
      </c>
      <c r="D301" s="11" t="s">
        <v>18</v>
      </c>
      <c r="E301" s="2">
        <v>9503</v>
      </c>
    </row>
    <row r="302" spans="1:23" s="2" customFormat="1" x14ac:dyDescent="0.15">
      <c r="A302" s="2" t="s">
        <v>340</v>
      </c>
      <c r="C302" s="1">
        <v>79.260000000000005</v>
      </c>
      <c r="D302" s="11" t="s">
        <v>18</v>
      </c>
      <c r="E302" s="2">
        <v>9503</v>
      </c>
    </row>
    <row r="303" spans="1:23" s="2" customFormat="1" x14ac:dyDescent="0.15">
      <c r="A303" s="2" t="s">
        <v>341</v>
      </c>
      <c r="C303" s="1">
        <v>79.260000000000005</v>
      </c>
      <c r="D303" s="11" t="s">
        <v>18</v>
      </c>
      <c r="E303" s="2">
        <v>9503</v>
      </c>
    </row>
    <row r="304" spans="1:23" s="2" customFormat="1" x14ac:dyDescent="0.15">
      <c r="A304" s="2" t="s">
        <v>342</v>
      </c>
      <c r="C304" s="1">
        <v>79.260000000000005</v>
      </c>
      <c r="D304" s="11" t="s">
        <v>18</v>
      </c>
      <c r="E304" s="2">
        <v>9503</v>
      </c>
    </row>
    <row r="305" spans="1:33" s="2" customFormat="1" x14ac:dyDescent="0.15">
      <c r="A305" s="2" t="s">
        <v>343</v>
      </c>
      <c r="C305" s="1">
        <v>79.260000000000005</v>
      </c>
      <c r="D305" s="11" t="s">
        <v>18</v>
      </c>
      <c r="E305" s="2">
        <v>9503</v>
      </c>
    </row>
    <row r="306" spans="1:33" s="2" customFormat="1" x14ac:dyDescent="0.15">
      <c r="A306" s="2" t="s">
        <v>344</v>
      </c>
      <c r="C306" s="1">
        <v>79.260000000000005</v>
      </c>
      <c r="D306" s="11" t="s">
        <v>18</v>
      </c>
      <c r="E306" s="2">
        <v>9503</v>
      </c>
    </row>
    <row r="307" spans="1:33" s="2" customFormat="1" x14ac:dyDescent="0.15">
      <c r="A307" s="2" t="s">
        <v>345</v>
      </c>
      <c r="C307" s="1">
        <v>79.260000000000005</v>
      </c>
      <c r="D307" s="11" t="s">
        <v>18</v>
      </c>
      <c r="E307" s="2">
        <v>9503</v>
      </c>
    </row>
    <row r="308" spans="1:33" x14ac:dyDescent="0.15">
      <c r="A308" s="1" t="s">
        <v>346</v>
      </c>
      <c r="B308" s="9" t="s">
        <v>28</v>
      </c>
      <c r="C308" s="1">
        <v>79.260000000000005</v>
      </c>
      <c r="D308" s="8" t="s">
        <v>18</v>
      </c>
      <c r="E308" s="1">
        <v>9503</v>
      </c>
      <c r="F308" s="1" t="s">
        <v>29</v>
      </c>
      <c r="G308" s="1" t="s">
        <v>29</v>
      </c>
      <c r="H308" s="1" t="s">
        <v>29</v>
      </c>
      <c r="I308" s="1" t="s">
        <v>29</v>
      </c>
      <c r="J308" s="1" t="s">
        <v>29</v>
      </c>
      <c r="K308" s="1" t="s">
        <v>29</v>
      </c>
      <c r="L308" s="1" t="s">
        <v>29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1</v>
      </c>
      <c r="T308" s="1">
        <v>0</v>
      </c>
      <c r="U308" s="1">
        <v>0</v>
      </c>
      <c r="V308" s="1"/>
      <c r="W308" s="1"/>
    </row>
    <row r="309" spans="1:33" x14ac:dyDescent="0.15">
      <c r="A309" s="1" t="s">
        <v>347</v>
      </c>
      <c r="B309" s="1" t="s">
        <v>27</v>
      </c>
      <c r="C309" s="1">
        <v>79.260000000000005</v>
      </c>
      <c r="D309" s="8" t="s">
        <v>18</v>
      </c>
      <c r="E309" s="1">
        <v>9503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/>
      <c r="W309" s="1"/>
      <c r="Z309" s="1">
        <f t="shared" ref="Z309:Z313" si="211">F309-N309</f>
        <v>0</v>
      </c>
      <c r="AA309" s="1">
        <f t="shared" ref="AA309:AA313" si="212">G309-O309</f>
        <v>0</v>
      </c>
      <c r="AB309" s="1">
        <f t="shared" ref="AB309:AB313" si="213">H309-P309</f>
        <v>0</v>
      </c>
      <c r="AC309" s="1">
        <f t="shared" ref="AC309:AC313" si="214">I309-Q309</f>
        <v>0</v>
      </c>
      <c r="AD309" s="1">
        <f t="shared" ref="AD309:AD313" si="215">J309-R309</f>
        <v>0</v>
      </c>
      <c r="AE309" s="1">
        <f t="shared" ref="AE309:AE313" si="216">K309-S309</f>
        <v>0</v>
      </c>
      <c r="AF309" s="1">
        <f t="shared" ref="AF309:AF313" si="217">L309-T309</f>
        <v>0</v>
      </c>
      <c r="AG309" s="1">
        <f t="shared" ref="AG309:AG313" si="218">M309-U309</f>
        <v>0</v>
      </c>
    </row>
    <row r="310" spans="1:33" x14ac:dyDescent="0.15">
      <c r="A310" s="1" t="s">
        <v>348</v>
      </c>
      <c r="B310" s="1" t="s">
        <v>27</v>
      </c>
      <c r="C310" s="1">
        <v>79.260000000000005</v>
      </c>
      <c r="D310" s="8" t="s">
        <v>18</v>
      </c>
      <c r="E310" s="1">
        <v>9503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/>
      <c r="W310" s="1"/>
      <c r="Z310" s="1">
        <f t="shared" si="211"/>
        <v>0</v>
      </c>
      <c r="AA310" s="1">
        <f t="shared" si="212"/>
        <v>0</v>
      </c>
      <c r="AB310" s="1">
        <f t="shared" si="213"/>
        <v>0</v>
      </c>
      <c r="AC310" s="1">
        <f t="shared" si="214"/>
        <v>0</v>
      </c>
      <c r="AD310" s="1">
        <f t="shared" si="215"/>
        <v>0</v>
      </c>
      <c r="AE310" s="1">
        <f t="shared" si="216"/>
        <v>0</v>
      </c>
      <c r="AF310" s="1">
        <f t="shared" si="217"/>
        <v>0</v>
      </c>
      <c r="AG310" s="1">
        <f t="shared" si="218"/>
        <v>0</v>
      </c>
    </row>
    <row r="311" spans="1:33" x14ac:dyDescent="0.15">
      <c r="A311" s="1" t="s">
        <v>349</v>
      </c>
      <c r="B311" s="1" t="s">
        <v>28</v>
      </c>
      <c r="C311" s="1">
        <v>79.260000000000005</v>
      </c>
      <c r="D311" s="8" t="s">
        <v>18</v>
      </c>
      <c r="E311" s="1">
        <v>9503</v>
      </c>
      <c r="F311" s="1">
        <v>0</v>
      </c>
      <c r="G311" s="1">
        <v>0</v>
      </c>
      <c r="H311" s="1">
        <v>2</v>
      </c>
      <c r="I311" s="1">
        <v>2</v>
      </c>
      <c r="J311" s="1">
        <v>2</v>
      </c>
      <c r="K311" s="1">
        <v>2</v>
      </c>
      <c r="L311" s="1">
        <v>3</v>
      </c>
      <c r="M311" s="1">
        <v>0</v>
      </c>
      <c r="N311" s="1">
        <v>0</v>
      </c>
      <c r="O311" s="1">
        <v>0</v>
      </c>
      <c r="P311" s="1">
        <v>0</v>
      </c>
      <c r="Q311" s="1">
        <v>1</v>
      </c>
      <c r="R311" s="1">
        <v>1</v>
      </c>
      <c r="S311" s="1">
        <v>0</v>
      </c>
      <c r="T311" s="1">
        <v>0</v>
      </c>
      <c r="U311" s="1">
        <v>0</v>
      </c>
      <c r="V311" s="1"/>
      <c r="W311" s="1"/>
      <c r="Z311" s="1">
        <f t="shared" si="211"/>
        <v>0</v>
      </c>
      <c r="AA311" s="1">
        <f t="shared" si="212"/>
        <v>0</v>
      </c>
      <c r="AB311" s="1">
        <f t="shared" si="213"/>
        <v>2</v>
      </c>
      <c r="AC311" s="1">
        <f t="shared" si="214"/>
        <v>1</v>
      </c>
      <c r="AD311" s="1">
        <f t="shared" si="215"/>
        <v>1</v>
      </c>
      <c r="AE311" s="1">
        <f t="shared" si="216"/>
        <v>2</v>
      </c>
      <c r="AF311" s="1">
        <f t="shared" si="217"/>
        <v>3</v>
      </c>
      <c r="AG311" s="1">
        <f t="shared" si="218"/>
        <v>0</v>
      </c>
    </row>
    <row r="312" spans="1:33" x14ac:dyDescent="0.15">
      <c r="A312" s="1" t="s">
        <v>350</v>
      </c>
      <c r="B312" s="1" t="s">
        <v>28</v>
      </c>
      <c r="C312" s="1">
        <v>79.260000000000005</v>
      </c>
      <c r="D312" s="8" t="s">
        <v>18</v>
      </c>
      <c r="E312" s="1">
        <v>9503</v>
      </c>
      <c r="F312" s="1">
        <v>0</v>
      </c>
      <c r="G312" s="1">
        <v>0</v>
      </c>
      <c r="H312" s="1">
        <v>0</v>
      </c>
      <c r="I312" s="1">
        <v>5</v>
      </c>
      <c r="J312" s="1">
        <v>0</v>
      </c>
      <c r="K312" s="1">
        <v>16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6</v>
      </c>
      <c r="R312" s="1">
        <v>0</v>
      </c>
      <c r="S312" s="1">
        <v>28</v>
      </c>
      <c r="T312" s="1">
        <v>0</v>
      </c>
      <c r="U312" s="1">
        <v>0</v>
      </c>
      <c r="V312" s="1"/>
      <c r="W312" s="1"/>
      <c r="Z312" s="1">
        <f t="shared" si="211"/>
        <v>0</v>
      </c>
      <c r="AA312" s="1">
        <f t="shared" si="212"/>
        <v>0</v>
      </c>
      <c r="AB312" s="1">
        <f t="shared" si="213"/>
        <v>0</v>
      </c>
      <c r="AC312" s="1">
        <f t="shared" si="214"/>
        <v>-1</v>
      </c>
      <c r="AD312" s="1">
        <f t="shared" si="215"/>
        <v>0</v>
      </c>
      <c r="AE312" s="1">
        <f t="shared" si="216"/>
        <v>-12</v>
      </c>
      <c r="AF312" s="1">
        <f t="shared" si="217"/>
        <v>0</v>
      </c>
      <c r="AG312" s="1">
        <f t="shared" si="218"/>
        <v>0</v>
      </c>
    </row>
    <row r="313" spans="1:33" x14ac:dyDescent="0.15">
      <c r="A313" s="1" t="s">
        <v>351</v>
      </c>
      <c r="B313" s="1" t="s">
        <v>27</v>
      </c>
      <c r="C313" s="1">
        <v>79.260000000000005</v>
      </c>
      <c r="D313" s="8" t="s">
        <v>18</v>
      </c>
      <c r="E313" s="1">
        <v>9503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/>
      <c r="W313" s="1"/>
      <c r="Z313" s="1">
        <f t="shared" si="211"/>
        <v>0</v>
      </c>
      <c r="AA313" s="1">
        <f t="shared" si="212"/>
        <v>0</v>
      </c>
      <c r="AB313" s="1">
        <f t="shared" si="213"/>
        <v>0</v>
      </c>
      <c r="AC313" s="1">
        <f t="shared" si="214"/>
        <v>0</v>
      </c>
      <c r="AD313" s="1">
        <f t="shared" si="215"/>
        <v>0</v>
      </c>
      <c r="AE313" s="1">
        <f t="shared" si="216"/>
        <v>0</v>
      </c>
      <c r="AF313" s="1">
        <f t="shared" si="217"/>
        <v>0</v>
      </c>
      <c r="AG313" s="1">
        <f t="shared" si="218"/>
        <v>0</v>
      </c>
    </row>
    <row r="314" spans="1:33" x14ac:dyDescent="0.15">
      <c r="A314" s="1" t="s">
        <v>352</v>
      </c>
      <c r="B314" s="9" t="s">
        <v>28</v>
      </c>
      <c r="C314" s="1">
        <v>79.260000000000005</v>
      </c>
      <c r="D314" s="8" t="s">
        <v>18</v>
      </c>
      <c r="E314" s="1">
        <v>9503</v>
      </c>
      <c r="F314" s="1" t="s">
        <v>29</v>
      </c>
      <c r="G314" s="1" t="s">
        <v>29</v>
      </c>
      <c r="H314" s="1" t="s">
        <v>29</v>
      </c>
      <c r="I314" s="1" t="s">
        <v>29</v>
      </c>
      <c r="J314" s="1" t="s">
        <v>29</v>
      </c>
      <c r="K314" s="1" t="s">
        <v>29</v>
      </c>
      <c r="L314" s="1" t="s">
        <v>29</v>
      </c>
      <c r="M314" s="1">
        <v>0</v>
      </c>
      <c r="N314" s="1">
        <v>0</v>
      </c>
      <c r="O314" s="1">
        <v>0</v>
      </c>
      <c r="P314" s="1">
        <v>1</v>
      </c>
      <c r="Q314" s="1">
        <v>6</v>
      </c>
      <c r="R314" s="1">
        <v>0</v>
      </c>
      <c r="S314" s="1">
        <v>0</v>
      </c>
      <c r="T314" s="1">
        <v>0</v>
      </c>
      <c r="U314" s="1">
        <v>0</v>
      </c>
      <c r="V314" s="1"/>
      <c r="W314" s="1"/>
    </row>
    <row r="315" spans="1:33" x14ac:dyDescent="0.15">
      <c r="A315" s="1" t="s">
        <v>353</v>
      </c>
      <c r="B315" s="9" t="s">
        <v>28</v>
      </c>
      <c r="C315" s="1">
        <v>79.260000000000005</v>
      </c>
      <c r="D315" s="8" t="s">
        <v>18</v>
      </c>
      <c r="E315" s="1">
        <v>9503</v>
      </c>
      <c r="F315" s="1">
        <v>3</v>
      </c>
      <c r="G315" s="1">
        <v>0</v>
      </c>
      <c r="H315" s="1">
        <v>0</v>
      </c>
      <c r="I315" s="1">
        <v>9</v>
      </c>
      <c r="J315" s="1">
        <v>0</v>
      </c>
      <c r="K315" s="1">
        <v>10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/>
      <c r="W315" s="1"/>
      <c r="Z315" s="1">
        <f>F315-N315</f>
        <v>3</v>
      </c>
      <c r="AA315" s="1">
        <f t="shared" ref="AA315" si="219">G315-O315</f>
        <v>0</v>
      </c>
      <c r="AB315" s="1">
        <f t="shared" ref="AB315" si="220">H315-P315</f>
        <v>0</v>
      </c>
      <c r="AC315" s="1">
        <f t="shared" ref="AC315" si="221">I315-Q315</f>
        <v>9</v>
      </c>
      <c r="AD315" s="1">
        <f t="shared" ref="AD315" si="222">J315-R315</f>
        <v>0</v>
      </c>
      <c r="AE315" s="1">
        <f t="shared" ref="AE315" si="223">K315-S315</f>
        <v>10</v>
      </c>
      <c r="AF315" s="1">
        <f t="shared" ref="AF315" si="224">L315-T315</f>
        <v>0</v>
      </c>
      <c r="AG315" s="1">
        <f t="shared" ref="AG315" si="225">M315-U315</f>
        <v>0</v>
      </c>
    </row>
    <row r="316" spans="1:33" s="2" customFormat="1" x14ac:dyDescent="0.15">
      <c r="A316" s="2" t="s">
        <v>354</v>
      </c>
      <c r="C316" s="1">
        <v>79.260000000000005</v>
      </c>
      <c r="D316" s="11" t="s">
        <v>18</v>
      </c>
      <c r="E316" s="2">
        <v>9503</v>
      </c>
    </row>
    <row r="317" spans="1:33" s="2" customFormat="1" x14ac:dyDescent="0.15">
      <c r="A317" s="2" t="s">
        <v>355</v>
      </c>
      <c r="C317" s="1">
        <v>79.260000000000005</v>
      </c>
      <c r="D317" s="11" t="s">
        <v>18</v>
      </c>
      <c r="E317" s="2">
        <v>9503</v>
      </c>
    </row>
    <row r="318" spans="1:33" s="2" customFormat="1" x14ac:dyDescent="0.15">
      <c r="A318" s="2" t="s">
        <v>356</v>
      </c>
      <c r="C318" s="1">
        <v>79.260000000000005</v>
      </c>
      <c r="D318" s="11" t="s">
        <v>18</v>
      </c>
      <c r="E318" s="2">
        <v>9503</v>
      </c>
    </row>
    <row r="319" spans="1:33" s="2" customFormat="1" x14ac:dyDescent="0.15">
      <c r="A319" s="2" t="s">
        <v>357</v>
      </c>
      <c r="C319" s="1">
        <v>79.260000000000005</v>
      </c>
      <c r="D319" s="11" t="s">
        <v>18</v>
      </c>
      <c r="E319" s="2">
        <v>9503</v>
      </c>
    </row>
    <row r="320" spans="1:33" s="9" customFormat="1" x14ac:dyDescent="0.15">
      <c r="A320" s="1" t="s">
        <v>358</v>
      </c>
      <c r="B320" s="9" t="s">
        <v>28</v>
      </c>
      <c r="C320" s="1">
        <v>79.260000000000005</v>
      </c>
      <c r="D320" s="8" t="s">
        <v>18</v>
      </c>
      <c r="E320" s="1">
        <v>9503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1">
        <v>0</v>
      </c>
      <c r="N320" s="9" t="s">
        <v>29</v>
      </c>
      <c r="O320" s="9" t="s">
        <v>29</v>
      </c>
      <c r="P320" s="9" t="s">
        <v>29</v>
      </c>
      <c r="Q320" s="9" t="s">
        <v>29</v>
      </c>
      <c r="R320" s="9" t="s">
        <v>29</v>
      </c>
      <c r="S320" s="9" t="s">
        <v>29</v>
      </c>
      <c r="T320" s="9" t="s">
        <v>29</v>
      </c>
      <c r="U320" s="1">
        <v>0</v>
      </c>
    </row>
    <row r="321" spans="1:33" s="9" customFormat="1" x14ac:dyDescent="0.15">
      <c r="A321" s="1" t="s">
        <v>359</v>
      </c>
      <c r="B321" s="9" t="s">
        <v>28</v>
      </c>
      <c r="C321" s="1">
        <v>79.260000000000005</v>
      </c>
      <c r="D321" s="8" t="s">
        <v>18</v>
      </c>
      <c r="E321" s="1">
        <v>9503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1">
        <v>0</v>
      </c>
      <c r="N321" s="9" t="s">
        <v>29</v>
      </c>
      <c r="O321" s="9" t="s">
        <v>29</v>
      </c>
      <c r="P321" s="9" t="s">
        <v>29</v>
      </c>
      <c r="Q321" s="9" t="s">
        <v>29</v>
      </c>
      <c r="R321" s="9" t="s">
        <v>29</v>
      </c>
      <c r="S321" s="9" t="s">
        <v>29</v>
      </c>
      <c r="T321" s="9" t="s">
        <v>29</v>
      </c>
      <c r="U321" s="1">
        <v>0</v>
      </c>
    </row>
    <row r="322" spans="1:33" s="9" customFormat="1" x14ac:dyDescent="0.15">
      <c r="A322" s="1" t="s">
        <v>360</v>
      </c>
      <c r="B322" s="9" t="s">
        <v>27</v>
      </c>
      <c r="C322" s="1">
        <v>79.260000000000005</v>
      </c>
      <c r="D322" s="8" t="s">
        <v>18</v>
      </c>
      <c r="E322" s="1">
        <v>9503</v>
      </c>
      <c r="F322" s="9">
        <v>0</v>
      </c>
      <c r="G322" s="9">
        <v>0</v>
      </c>
      <c r="H322" s="9">
        <v>0</v>
      </c>
      <c r="I322" s="9">
        <v>7</v>
      </c>
      <c r="J322" s="9">
        <v>1</v>
      </c>
      <c r="K322" s="9">
        <v>18</v>
      </c>
      <c r="L322" s="9">
        <v>3</v>
      </c>
      <c r="M322" s="9">
        <v>1</v>
      </c>
      <c r="N322" s="9" t="s">
        <v>29</v>
      </c>
      <c r="O322" s="9" t="s">
        <v>29</v>
      </c>
      <c r="P322" s="9" t="s">
        <v>29</v>
      </c>
      <c r="Q322" s="9" t="s">
        <v>29</v>
      </c>
      <c r="R322" s="9" t="s">
        <v>29</v>
      </c>
      <c r="S322" s="9" t="s">
        <v>29</v>
      </c>
      <c r="T322" s="9" t="s">
        <v>29</v>
      </c>
      <c r="U322" s="9">
        <v>0</v>
      </c>
    </row>
    <row r="323" spans="1:33" s="9" customFormat="1" x14ac:dyDescent="0.15">
      <c r="A323" s="1" t="s">
        <v>361</v>
      </c>
      <c r="B323" s="9" t="s">
        <v>28</v>
      </c>
      <c r="C323" s="1">
        <v>79.260000000000005</v>
      </c>
      <c r="D323" s="8" t="s">
        <v>18</v>
      </c>
      <c r="E323" s="1">
        <v>9503</v>
      </c>
      <c r="F323" s="9">
        <v>0</v>
      </c>
      <c r="G323" s="9">
        <v>0</v>
      </c>
      <c r="H323" s="9">
        <v>1</v>
      </c>
      <c r="I323" s="9">
        <v>1</v>
      </c>
      <c r="J323" s="9">
        <v>0</v>
      </c>
      <c r="K323" s="9">
        <v>8</v>
      </c>
      <c r="L323" s="9">
        <v>0</v>
      </c>
      <c r="M323" s="1">
        <v>0</v>
      </c>
      <c r="N323" s="9" t="s">
        <v>29</v>
      </c>
      <c r="O323" s="9" t="s">
        <v>29</v>
      </c>
      <c r="P323" s="9" t="s">
        <v>29</v>
      </c>
      <c r="Q323" s="9" t="s">
        <v>29</v>
      </c>
      <c r="R323" s="9" t="s">
        <v>29</v>
      </c>
      <c r="S323" s="9" t="s">
        <v>29</v>
      </c>
      <c r="T323" s="9" t="s">
        <v>29</v>
      </c>
      <c r="U323" s="1">
        <v>0</v>
      </c>
    </row>
    <row r="324" spans="1:33" s="9" customFormat="1" x14ac:dyDescent="0.15">
      <c r="A324" s="1" t="s">
        <v>362</v>
      </c>
      <c r="B324" s="9" t="s">
        <v>28</v>
      </c>
      <c r="C324" s="1">
        <v>79.260000000000005</v>
      </c>
      <c r="D324" s="8" t="s">
        <v>18</v>
      </c>
      <c r="E324" s="1">
        <v>9503</v>
      </c>
      <c r="F324" s="9">
        <v>0</v>
      </c>
      <c r="G324" s="9">
        <v>0</v>
      </c>
      <c r="H324" s="9">
        <v>0</v>
      </c>
      <c r="I324" s="9">
        <v>1</v>
      </c>
      <c r="J324" s="9">
        <v>0</v>
      </c>
      <c r="K324" s="9">
        <v>14</v>
      </c>
      <c r="L324" s="9">
        <v>0</v>
      </c>
      <c r="M324" s="1">
        <v>0</v>
      </c>
      <c r="N324" s="9" t="s">
        <v>29</v>
      </c>
      <c r="O324" s="9" t="s">
        <v>29</v>
      </c>
      <c r="P324" s="9" t="s">
        <v>29</v>
      </c>
      <c r="Q324" s="9" t="s">
        <v>29</v>
      </c>
      <c r="R324" s="9" t="s">
        <v>29</v>
      </c>
      <c r="S324" s="9" t="s">
        <v>29</v>
      </c>
      <c r="T324" s="9" t="s">
        <v>29</v>
      </c>
      <c r="U324" s="1">
        <v>0</v>
      </c>
    </row>
    <row r="325" spans="1:33" s="9" customFormat="1" x14ac:dyDescent="0.15">
      <c r="A325" s="1" t="s">
        <v>363</v>
      </c>
      <c r="B325" s="9" t="s">
        <v>28</v>
      </c>
      <c r="C325" s="1">
        <v>79.260000000000005</v>
      </c>
      <c r="D325" s="8" t="s">
        <v>18</v>
      </c>
      <c r="E325" s="1">
        <v>9503</v>
      </c>
      <c r="F325" s="9">
        <v>0</v>
      </c>
      <c r="G325" s="9">
        <v>0</v>
      </c>
      <c r="H325" s="9">
        <v>0</v>
      </c>
      <c r="I325" s="9">
        <v>1</v>
      </c>
      <c r="J325" s="9">
        <v>0</v>
      </c>
      <c r="K325" s="9">
        <v>6</v>
      </c>
      <c r="L325" s="9">
        <v>0</v>
      </c>
      <c r="M325" s="1">
        <v>0</v>
      </c>
      <c r="N325" s="9" t="s">
        <v>29</v>
      </c>
      <c r="O325" s="9" t="s">
        <v>29</v>
      </c>
      <c r="P325" s="9" t="s">
        <v>29</v>
      </c>
      <c r="Q325" s="9" t="s">
        <v>29</v>
      </c>
      <c r="R325" s="9" t="s">
        <v>29</v>
      </c>
      <c r="S325" s="9" t="s">
        <v>29</v>
      </c>
      <c r="T325" s="9" t="s">
        <v>29</v>
      </c>
      <c r="U325" s="1">
        <v>0</v>
      </c>
    </row>
    <row r="326" spans="1:33" s="9" customFormat="1" x14ac:dyDescent="0.15">
      <c r="A326" s="1" t="s">
        <v>364</v>
      </c>
      <c r="B326" s="9" t="s">
        <v>28</v>
      </c>
      <c r="C326" s="1">
        <v>79.260000000000005</v>
      </c>
      <c r="D326" s="8" t="s">
        <v>18</v>
      </c>
      <c r="E326" s="1">
        <v>9503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1">
        <v>0</v>
      </c>
      <c r="N326" s="9" t="s">
        <v>29</v>
      </c>
      <c r="O326" s="9" t="s">
        <v>29</v>
      </c>
      <c r="P326" s="9" t="s">
        <v>29</v>
      </c>
      <c r="Q326" s="9" t="s">
        <v>29</v>
      </c>
      <c r="R326" s="9" t="s">
        <v>29</v>
      </c>
      <c r="S326" s="9" t="s">
        <v>29</v>
      </c>
      <c r="T326" s="9" t="s">
        <v>29</v>
      </c>
      <c r="U326" s="1">
        <v>0</v>
      </c>
    </row>
    <row r="327" spans="1:33" s="9" customFormat="1" x14ac:dyDescent="0.15">
      <c r="A327" s="1" t="s">
        <v>365</v>
      </c>
      <c r="B327" s="9" t="s">
        <v>27</v>
      </c>
      <c r="C327" s="1">
        <v>79.260000000000005</v>
      </c>
      <c r="D327" s="8" t="s">
        <v>18</v>
      </c>
      <c r="E327" s="1">
        <v>9503</v>
      </c>
      <c r="F327" s="9">
        <v>0</v>
      </c>
      <c r="G327" s="9">
        <v>0</v>
      </c>
      <c r="H327" s="9">
        <v>0</v>
      </c>
      <c r="I327" s="9">
        <v>2</v>
      </c>
      <c r="J327" s="9">
        <v>2</v>
      </c>
      <c r="K327" s="9">
        <v>0</v>
      </c>
      <c r="L327" s="9">
        <v>3</v>
      </c>
      <c r="M327" s="1">
        <v>0</v>
      </c>
      <c r="N327" s="9" t="s">
        <v>29</v>
      </c>
      <c r="O327" s="9" t="s">
        <v>29</v>
      </c>
      <c r="P327" s="9" t="s">
        <v>29</v>
      </c>
      <c r="Q327" s="9" t="s">
        <v>29</v>
      </c>
      <c r="R327" s="9" t="s">
        <v>29</v>
      </c>
      <c r="S327" s="9" t="s">
        <v>29</v>
      </c>
      <c r="T327" s="9" t="s">
        <v>29</v>
      </c>
      <c r="U327" s="1">
        <v>0</v>
      </c>
    </row>
    <row r="328" spans="1:33" x14ac:dyDescent="0.15">
      <c r="A328" s="1" t="s">
        <v>366</v>
      </c>
      <c r="B328" s="9" t="s">
        <v>28</v>
      </c>
      <c r="C328" s="1">
        <v>26.303000000000001</v>
      </c>
      <c r="D328" s="8" t="s">
        <v>19</v>
      </c>
      <c r="E328" s="1">
        <v>1000</v>
      </c>
      <c r="F328" s="1">
        <v>2</v>
      </c>
      <c r="G328" s="1">
        <v>1</v>
      </c>
      <c r="H328" s="1">
        <v>1</v>
      </c>
      <c r="I328" s="1">
        <v>5</v>
      </c>
      <c r="J328" s="1">
        <v>0</v>
      </c>
      <c r="K328" s="1">
        <v>1</v>
      </c>
      <c r="L328" s="1">
        <v>3</v>
      </c>
      <c r="M328" s="1">
        <v>0</v>
      </c>
      <c r="N328" s="1">
        <v>1</v>
      </c>
      <c r="O328" s="1">
        <v>1</v>
      </c>
      <c r="P328" s="1">
        <v>1</v>
      </c>
      <c r="Q328" s="1">
        <v>5</v>
      </c>
      <c r="R328" s="1">
        <v>0</v>
      </c>
      <c r="S328" s="1">
        <v>1</v>
      </c>
      <c r="T328" s="1">
        <v>3</v>
      </c>
      <c r="U328" s="1">
        <v>0</v>
      </c>
      <c r="V328" s="1"/>
      <c r="W328" s="1"/>
      <c r="Z328" s="1">
        <f t="shared" ref="Z328:Z339" si="226">F328-N328</f>
        <v>1</v>
      </c>
      <c r="AA328" s="1">
        <f t="shared" ref="AA328:AA339" si="227">G328-O328</f>
        <v>0</v>
      </c>
      <c r="AB328" s="1">
        <f t="shared" ref="AB328:AB339" si="228">H328-P328</f>
        <v>0</v>
      </c>
      <c r="AC328" s="1">
        <f t="shared" ref="AC328:AC339" si="229">I328-Q328</f>
        <v>0</v>
      </c>
      <c r="AD328" s="1">
        <f t="shared" ref="AD328:AD339" si="230">J328-R328</f>
        <v>0</v>
      </c>
      <c r="AE328" s="1">
        <f t="shared" ref="AE328:AE339" si="231">K328-S328</f>
        <v>0</v>
      </c>
      <c r="AF328" s="1">
        <f t="shared" ref="AF328:AF339" si="232">L328-T328</f>
        <v>0</v>
      </c>
      <c r="AG328" s="1">
        <f t="shared" ref="AG328:AG339" si="233">M328-U328</f>
        <v>0</v>
      </c>
    </row>
    <row r="329" spans="1:33" x14ac:dyDescent="0.15">
      <c r="A329" s="1" t="s">
        <v>367</v>
      </c>
      <c r="B329" s="9" t="s">
        <v>38</v>
      </c>
      <c r="C329" s="1">
        <v>26.303000000000001</v>
      </c>
      <c r="D329" s="8" t="s">
        <v>19</v>
      </c>
      <c r="E329" s="1">
        <v>1000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/>
      <c r="W329" s="1"/>
      <c r="Z329" s="1">
        <f t="shared" si="226"/>
        <v>0</v>
      </c>
      <c r="AA329" s="1">
        <f t="shared" si="227"/>
        <v>0</v>
      </c>
      <c r="AB329" s="1">
        <f t="shared" si="228"/>
        <v>0</v>
      </c>
      <c r="AC329" s="1">
        <f t="shared" si="229"/>
        <v>0</v>
      </c>
      <c r="AD329" s="1">
        <f t="shared" si="230"/>
        <v>0</v>
      </c>
      <c r="AE329" s="1">
        <f t="shared" si="231"/>
        <v>0</v>
      </c>
      <c r="AF329" s="1">
        <f t="shared" si="232"/>
        <v>0</v>
      </c>
      <c r="AG329" s="1">
        <f t="shared" si="233"/>
        <v>0</v>
      </c>
    </row>
    <row r="330" spans="1:33" x14ac:dyDescent="0.15">
      <c r="A330" s="1" t="s">
        <v>368</v>
      </c>
      <c r="B330" s="1" t="s">
        <v>27</v>
      </c>
      <c r="C330" s="1">
        <v>26.303000000000001</v>
      </c>
      <c r="D330" s="8" t="s">
        <v>19</v>
      </c>
      <c r="E330" s="1">
        <v>1000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/>
      <c r="W330" s="1"/>
      <c r="Z330" s="1">
        <f t="shared" si="226"/>
        <v>0</v>
      </c>
      <c r="AA330" s="1">
        <f t="shared" si="227"/>
        <v>0</v>
      </c>
      <c r="AB330" s="1">
        <f t="shared" si="228"/>
        <v>0</v>
      </c>
      <c r="AC330" s="1">
        <f t="shared" si="229"/>
        <v>0</v>
      </c>
      <c r="AD330" s="1">
        <f t="shared" si="230"/>
        <v>0</v>
      </c>
      <c r="AE330" s="1">
        <f t="shared" si="231"/>
        <v>0</v>
      </c>
      <c r="AF330" s="1">
        <f t="shared" si="232"/>
        <v>0</v>
      </c>
      <c r="AG330" s="1">
        <f t="shared" si="233"/>
        <v>0</v>
      </c>
    </row>
    <row r="331" spans="1:33" x14ac:dyDescent="0.15">
      <c r="A331" s="1" t="s">
        <v>369</v>
      </c>
      <c r="B331" s="1" t="s">
        <v>38</v>
      </c>
      <c r="C331" s="1">
        <v>26.303000000000001</v>
      </c>
      <c r="D331" s="8" t="s">
        <v>19</v>
      </c>
      <c r="E331" s="1">
        <v>1000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6</v>
      </c>
      <c r="T331" s="1">
        <v>0</v>
      </c>
      <c r="U331" s="1">
        <v>0</v>
      </c>
      <c r="V331" s="1"/>
      <c r="W331" s="1"/>
      <c r="Z331" s="1">
        <f t="shared" si="226"/>
        <v>0</v>
      </c>
      <c r="AA331" s="1">
        <f t="shared" si="227"/>
        <v>0</v>
      </c>
      <c r="AB331" s="1">
        <f t="shared" si="228"/>
        <v>0</v>
      </c>
      <c r="AC331" s="1">
        <f t="shared" si="229"/>
        <v>0</v>
      </c>
      <c r="AD331" s="1">
        <f t="shared" si="230"/>
        <v>0</v>
      </c>
      <c r="AE331" s="1">
        <f t="shared" si="231"/>
        <v>-6</v>
      </c>
      <c r="AF331" s="1">
        <f t="shared" si="232"/>
        <v>0</v>
      </c>
      <c r="AG331" s="1">
        <f t="shared" si="233"/>
        <v>0</v>
      </c>
    </row>
    <row r="332" spans="1:33" x14ac:dyDescent="0.15">
      <c r="A332" s="1" t="s">
        <v>370</v>
      </c>
      <c r="B332" s="1" t="s">
        <v>38</v>
      </c>
      <c r="C332" s="1">
        <v>26.303000000000001</v>
      </c>
      <c r="D332" s="8" t="s">
        <v>19</v>
      </c>
      <c r="E332" s="1">
        <v>1000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6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6</v>
      </c>
      <c r="T332" s="1">
        <v>0</v>
      </c>
      <c r="U332" s="1">
        <v>0</v>
      </c>
      <c r="V332" s="1"/>
      <c r="W332" s="1"/>
      <c r="Z332" s="1">
        <f t="shared" si="226"/>
        <v>0</v>
      </c>
      <c r="AA332" s="1">
        <f t="shared" si="227"/>
        <v>0</v>
      </c>
      <c r="AB332" s="1">
        <f t="shared" si="228"/>
        <v>0</v>
      </c>
      <c r="AC332" s="1">
        <f t="shared" si="229"/>
        <v>0</v>
      </c>
      <c r="AD332" s="1">
        <f t="shared" si="230"/>
        <v>0</v>
      </c>
      <c r="AE332" s="1">
        <f t="shared" si="231"/>
        <v>0</v>
      </c>
      <c r="AF332" s="1">
        <f t="shared" si="232"/>
        <v>0</v>
      </c>
      <c r="AG332" s="1">
        <f t="shared" si="233"/>
        <v>0</v>
      </c>
    </row>
    <row r="333" spans="1:33" s="9" customFormat="1" x14ac:dyDescent="0.15">
      <c r="A333" s="1" t="s">
        <v>371</v>
      </c>
      <c r="B333" s="9" t="s">
        <v>27</v>
      </c>
      <c r="C333" s="1">
        <v>26.303000000000001</v>
      </c>
      <c r="D333" s="10" t="s">
        <v>19</v>
      </c>
      <c r="E333" s="9">
        <v>1000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Z333" s="1">
        <f t="shared" si="226"/>
        <v>0</v>
      </c>
      <c r="AA333" s="1">
        <f t="shared" si="227"/>
        <v>0</v>
      </c>
      <c r="AB333" s="1">
        <f t="shared" si="228"/>
        <v>0</v>
      </c>
      <c r="AC333" s="1">
        <f t="shared" si="229"/>
        <v>0</v>
      </c>
      <c r="AD333" s="1">
        <f t="shared" si="230"/>
        <v>0</v>
      </c>
      <c r="AE333" s="1">
        <f t="shared" si="231"/>
        <v>0</v>
      </c>
      <c r="AF333" s="1">
        <f t="shared" si="232"/>
        <v>0</v>
      </c>
      <c r="AG333" s="1">
        <f t="shared" si="233"/>
        <v>0</v>
      </c>
    </row>
    <row r="334" spans="1:33" x14ac:dyDescent="0.15">
      <c r="A334" s="1" t="s">
        <v>372</v>
      </c>
      <c r="B334" s="1" t="s">
        <v>27</v>
      </c>
      <c r="C334" s="1">
        <v>26.303000000000001</v>
      </c>
      <c r="D334" s="8" t="s">
        <v>19</v>
      </c>
      <c r="E334" s="1">
        <v>1000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/>
      <c r="W334" s="1"/>
      <c r="Z334" s="1">
        <f t="shared" si="226"/>
        <v>0</v>
      </c>
      <c r="AA334" s="1">
        <f t="shared" si="227"/>
        <v>0</v>
      </c>
      <c r="AB334" s="1">
        <f t="shared" si="228"/>
        <v>0</v>
      </c>
      <c r="AC334" s="1">
        <f t="shared" si="229"/>
        <v>0</v>
      </c>
      <c r="AD334" s="1">
        <f t="shared" si="230"/>
        <v>0</v>
      </c>
      <c r="AE334" s="1">
        <f t="shared" si="231"/>
        <v>0</v>
      </c>
      <c r="AF334" s="1">
        <f t="shared" si="232"/>
        <v>0</v>
      </c>
      <c r="AG334" s="1">
        <f t="shared" si="233"/>
        <v>0</v>
      </c>
    </row>
    <row r="335" spans="1:33" x14ac:dyDescent="0.15">
      <c r="A335" s="1" t="s">
        <v>373</v>
      </c>
      <c r="B335" s="1" t="s">
        <v>38</v>
      </c>
      <c r="C335" s="1">
        <v>26.303000000000001</v>
      </c>
      <c r="D335" s="8" t="s">
        <v>19</v>
      </c>
      <c r="E335" s="1">
        <v>1000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/>
      <c r="W335" s="1"/>
      <c r="Z335" s="1">
        <f t="shared" si="226"/>
        <v>0</v>
      </c>
      <c r="AA335" s="1">
        <f t="shared" si="227"/>
        <v>0</v>
      </c>
      <c r="AB335" s="1">
        <f t="shared" si="228"/>
        <v>0</v>
      </c>
      <c r="AC335" s="1">
        <f t="shared" si="229"/>
        <v>0</v>
      </c>
      <c r="AD335" s="1">
        <f t="shared" si="230"/>
        <v>0</v>
      </c>
      <c r="AE335" s="1">
        <f t="shared" si="231"/>
        <v>0</v>
      </c>
      <c r="AF335" s="1">
        <f t="shared" si="232"/>
        <v>0</v>
      </c>
      <c r="AG335" s="1">
        <f t="shared" si="233"/>
        <v>0</v>
      </c>
    </row>
    <row r="336" spans="1:33" x14ac:dyDescent="0.15">
      <c r="A336" s="1" t="s">
        <v>374</v>
      </c>
      <c r="B336" s="1" t="s">
        <v>38</v>
      </c>
      <c r="C336" s="1">
        <v>26.303000000000001</v>
      </c>
      <c r="D336" s="8" t="s">
        <v>19</v>
      </c>
      <c r="E336" s="1">
        <v>1000</v>
      </c>
      <c r="F336" s="1">
        <v>0</v>
      </c>
      <c r="G336" s="1">
        <v>0</v>
      </c>
      <c r="H336" s="1">
        <v>3</v>
      </c>
      <c r="I336" s="1">
        <v>0</v>
      </c>
      <c r="J336" s="1">
        <v>0</v>
      </c>
      <c r="K336" s="1">
        <v>7</v>
      </c>
      <c r="L336" s="1">
        <v>0</v>
      </c>
      <c r="M336" s="1">
        <v>0</v>
      </c>
      <c r="N336" s="1">
        <v>0</v>
      </c>
      <c r="O336" s="1">
        <v>0</v>
      </c>
      <c r="P336" s="1">
        <v>2</v>
      </c>
      <c r="Q336" s="1">
        <v>0</v>
      </c>
      <c r="R336" s="1">
        <v>0</v>
      </c>
      <c r="S336" s="1">
        <v>7</v>
      </c>
      <c r="T336" s="1">
        <v>0</v>
      </c>
      <c r="U336" s="1">
        <v>0</v>
      </c>
      <c r="V336" s="1"/>
      <c r="W336" s="1"/>
      <c r="Z336" s="1">
        <f t="shared" si="226"/>
        <v>0</v>
      </c>
      <c r="AA336" s="1">
        <f t="shared" si="227"/>
        <v>0</v>
      </c>
      <c r="AB336" s="1">
        <f t="shared" si="228"/>
        <v>1</v>
      </c>
      <c r="AC336" s="1">
        <f t="shared" si="229"/>
        <v>0</v>
      </c>
      <c r="AD336" s="1">
        <f t="shared" si="230"/>
        <v>0</v>
      </c>
      <c r="AE336" s="1">
        <f t="shared" si="231"/>
        <v>0</v>
      </c>
      <c r="AF336" s="1">
        <f t="shared" si="232"/>
        <v>0</v>
      </c>
      <c r="AG336" s="1">
        <f t="shared" si="233"/>
        <v>0</v>
      </c>
    </row>
    <row r="337" spans="1:33" x14ac:dyDescent="0.15">
      <c r="A337" s="1" t="s">
        <v>375</v>
      </c>
      <c r="B337" s="1" t="s">
        <v>28</v>
      </c>
      <c r="C337" s="1">
        <v>26.303000000000001</v>
      </c>
      <c r="D337" s="8" t="s">
        <v>19</v>
      </c>
      <c r="E337" s="1">
        <v>1000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1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2</v>
      </c>
      <c r="R337" s="1">
        <v>0</v>
      </c>
      <c r="S337" s="1">
        <v>1</v>
      </c>
      <c r="T337" s="1">
        <v>0</v>
      </c>
      <c r="U337" s="1">
        <v>0</v>
      </c>
      <c r="V337" s="1"/>
      <c r="W337" s="1"/>
      <c r="Z337" s="1">
        <f t="shared" si="226"/>
        <v>0</v>
      </c>
      <c r="AA337" s="1">
        <f t="shared" si="227"/>
        <v>0</v>
      </c>
      <c r="AB337" s="1">
        <f t="shared" si="228"/>
        <v>0</v>
      </c>
      <c r="AC337" s="1">
        <f t="shared" si="229"/>
        <v>-2</v>
      </c>
      <c r="AD337" s="1">
        <f t="shared" si="230"/>
        <v>0</v>
      </c>
      <c r="AE337" s="1">
        <f t="shared" si="231"/>
        <v>0</v>
      </c>
      <c r="AF337" s="1">
        <f t="shared" si="232"/>
        <v>0</v>
      </c>
      <c r="AG337" s="1">
        <f t="shared" si="233"/>
        <v>0</v>
      </c>
    </row>
    <row r="338" spans="1:33" x14ac:dyDescent="0.15">
      <c r="A338" s="1" t="s">
        <v>376</v>
      </c>
      <c r="B338" s="1" t="s">
        <v>28</v>
      </c>
      <c r="C338" s="1">
        <v>26.303000000000001</v>
      </c>
      <c r="D338" s="8" t="s">
        <v>19</v>
      </c>
      <c r="E338" s="1">
        <v>1000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/>
      <c r="W338" s="1"/>
      <c r="Z338" s="1">
        <f t="shared" si="226"/>
        <v>0</v>
      </c>
      <c r="AA338" s="1">
        <f t="shared" si="227"/>
        <v>0</v>
      </c>
      <c r="AB338" s="1">
        <f t="shared" si="228"/>
        <v>0</v>
      </c>
      <c r="AC338" s="1">
        <f t="shared" si="229"/>
        <v>0</v>
      </c>
      <c r="AD338" s="1">
        <f t="shared" si="230"/>
        <v>0</v>
      </c>
      <c r="AE338" s="1">
        <f t="shared" si="231"/>
        <v>0</v>
      </c>
      <c r="AF338" s="1">
        <f t="shared" si="232"/>
        <v>0</v>
      </c>
      <c r="AG338" s="1">
        <f t="shared" si="233"/>
        <v>0</v>
      </c>
    </row>
    <row r="339" spans="1:33" x14ac:dyDescent="0.15">
      <c r="A339" s="1" t="s">
        <v>377</v>
      </c>
      <c r="B339" s="1" t="s">
        <v>27</v>
      </c>
      <c r="C339" s="1">
        <v>26.303000000000001</v>
      </c>
      <c r="D339" s="8" t="s">
        <v>19</v>
      </c>
      <c r="E339" s="1">
        <v>1000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/>
      <c r="W339" s="1"/>
      <c r="Z339" s="1">
        <f t="shared" si="226"/>
        <v>0</v>
      </c>
      <c r="AA339" s="1">
        <f t="shared" si="227"/>
        <v>0</v>
      </c>
      <c r="AB339" s="1">
        <f t="shared" si="228"/>
        <v>0</v>
      </c>
      <c r="AC339" s="1">
        <f t="shared" si="229"/>
        <v>0</v>
      </c>
      <c r="AD339" s="1">
        <f t="shared" si="230"/>
        <v>0</v>
      </c>
      <c r="AE339" s="1">
        <f t="shared" si="231"/>
        <v>0</v>
      </c>
      <c r="AF339" s="1">
        <f t="shared" si="232"/>
        <v>0</v>
      </c>
      <c r="AG339" s="1">
        <f t="shared" si="233"/>
        <v>0</v>
      </c>
    </row>
    <row r="340" spans="1:33" s="2" customFormat="1" x14ac:dyDescent="0.15">
      <c r="A340" s="2" t="s">
        <v>378</v>
      </c>
      <c r="C340" s="1">
        <v>26.303000000000001</v>
      </c>
      <c r="D340" s="11" t="s">
        <v>19</v>
      </c>
      <c r="E340" s="2">
        <v>1000</v>
      </c>
    </row>
    <row r="341" spans="1:33" s="2" customFormat="1" x14ac:dyDescent="0.15">
      <c r="A341" s="2" t="s">
        <v>379</v>
      </c>
      <c r="C341" s="1">
        <v>26.303000000000001</v>
      </c>
      <c r="D341" s="11" t="s">
        <v>19</v>
      </c>
      <c r="E341" s="2">
        <v>1000</v>
      </c>
    </row>
    <row r="342" spans="1:33" s="2" customFormat="1" x14ac:dyDescent="0.15">
      <c r="A342" s="2" t="s">
        <v>380</v>
      </c>
      <c r="C342" s="1">
        <v>26.303000000000001</v>
      </c>
      <c r="D342" s="11" t="s">
        <v>19</v>
      </c>
      <c r="E342" s="2">
        <v>1000</v>
      </c>
    </row>
    <row r="343" spans="1:33" s="2" customFormat="1" x14ac:dyDescent="0.15">
      <c r="A343" s="2" t="s">
        <v>381</v>
      </c>
      <c r="C343" s="1">
        <v>26.303000000000001</v>
      </c>
      <c r="D343" s="11" t="s">
        <v>19</v>
      </c>
      <c r="E343" s="2">
        <v>1000</v>
      </c>
    </row>
    <row r="344" spans="1:33" s="2" customFormat="1" x14ac:dyDescent="0.15">
      <c r="A344" s="2" t="s">
        <v>382</v>
      </c>
      <c r="C344" s="1">
        <v>26.303000000000001</v>
      </c>
      <c r="D344" s="11" t="s">
        <v>19</v>
      </c>
      <c r="E344" s="2">
        <v>1000</v>
      </c>
    </row>
    <row r="345" spans="1:33" x14ac:dyDescent="0.15">
      <c r="A345" s="1" t="s">
        <v>383</v>
      </c>
      <c r="B345" s="1" t="s">
        <v>27</v>
      </c>
      <c r="C345" s="1">
        <v>26.303000000000001</v>
      </c>
      <c r="D345" s="8" t="s">
        <v>19</v>
      </c>
      <c r="E345" s="1">
        <v>1000</v>
      </c>
      <c r="F345" s="1">
        <v>0</v>
      </c>
      <c r="G345" s="1">
        <v>0</v>
      </c>
      <c r="H345" s="1">
        <v>3</v>
      </c>
      <c r="I345" s="1">
        <v>2</v>
      </c>
      <c r="J345" s="1">
        <v>0</v>
      </c>
      <c r="K345" s="1">
        <v>2</v>
      </c>
      <c r="L345" s="1">
        <v>2</v>
      </c>
      <c r="M345" s="1">
        <v>0</v>
      </c>
      <c r="N345" s="1">
        <v>0</v>
      </c>
      <c r="O345" s="1">
        <v>0</v>
      </c>
      <c r="P345" s="1">
        <v>3</v>
      </c>
      <c r="Q345" s="1">
        <v>3</v>
      </c>
      <c r="R345" s="1">
        <v>0</v>
      </c>
      <c r="S345" s="1">
        <v>2</v>
      </c>
      <c r="T345" s="1">
        <v>2</v>
      </c>
      <c r="U345" s="1">
        <v>0</v>
      </c>
      <c r="V345" s="1"/>
      <c r="W345" s="1"/>
      <c r="Z345" s="1">
        <f t="shared" ref="Z345:Z350" si="234">F345-N345</f>
        <v>0</v>
      </c>
      <c r="AA345" s="1">
        <f t="shared" ref="AA345:AA350" si="235">G345-O345</f>
        <v>0</v>
      </c>
      <c r="AB345" s="1">
        <f t="shared" ref="AB345:AB350" si="236">H345-P345</f>
        <v>0</v>
      </c>
      <c r="AC345" s="1">
        <f t="shared" ref="AC345:AC350" si="237">I345-Q345</f>
        <v>-1</v>
      </c>
      <c r="AD345" s="1">
        <f t="shared" ref="AD345:AD350" si="238">J345-R345</f>
        <v>0</v>
      </c>
      <c r="AE345" s="1">
        <f t="shared" ref="AE345:AE350" si="239">K345-S345</f>
        <v>0</v>
      </c>
      <c r="AF345" s="1">
        <f t="shared" ref="AF345:AF350" si="240">L345-T345</f>
        <v>0</v>
      </c>
      <c r="AG345" s="1">
        <f t="shared" ref="AG345:AG350" si="241">M345-U345</f>
        <v>0</v>
      </c>
    </row>
    <row r="346" spans="1:33" x14ac:dyDescent="0.15">
      <c r="A346" s="1" t="s">
        <v>384</v>
      </c>
      <c r="B346" s="1" t="s">
        <v>28</v>
      </c>
      <c r="C346" s="1">
        <v>26.303000000000001</v>
      </c>
      <c r="D346" s="8" t="s">
        <v>20</v>
      </c>
      <c r="E346" s="1">
        <v>1004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6</v>
      </c>
      <c r="R346" s="1">
        <v>0</v>
      </c>
      <c r="S346" s="1">
        <v>0</v>
      </c>
      <c r="T346" s="1">
        <v>0</v>
      </c>
      <c r="U346" s="1">
        <v>0</v>
      </c>
      <c r="V346" s="1"/>
      <c r="W346" s="1"/>
      <c r="Z346" s="1">
        <f t="shared" si="234"/>
        <v>0</v>
      </c>
      <c r="AA346" s="1">
        <f t="shared" si="235"/>
        <v>0</v>
      </c>
      <c r="AB346" s="1">
        <f t="shared" si="236"/>
        <v>0</v>
      </c>
      <c r="AC346" s="1">
        <f t="shared" si="237"/>
        <v>-6</v>
      </c>
      <c r="AD346" s="1">
        <f t="shared" si="238"/>
        <v>0</v>
      </c>
      <c r="AE346" s="1">
        <f t="shared" si="239"/>
        <v>0</v>
      </c>
      <c r="AF346" s="1">
        <f t="shared" si="240"/>
        <v>0</v>
      </c>
      <c r="AG346" s="1">
        <f t="shared" si="241"/>
        <v>0</v>
      </c>
    </row>
    <row r="347" spans="1:33" x14ac:dyDescent="0.15">
      <c r="A347" s="1" t="s">
        <v>385</v>
      </c>
      <c r="B347" s="1" t="s">
        <v>27</v>
      </c>
      <c r="C347" s="1">
        <v>26.303000000000001</v>
      </c>
      <c r="D347" s="8" t="s">
        <v>20</v>
      </c>
      <c r="E347" s="1">
        <v>1004</v>
      </c>
      <c r="F347" s="1">
        <v>0</v>
      </c>
      <c r="G347" s="1">
        <v>0</v>
      </c>
      <c r="H347" s="1">
        <v>0</v>
      </c>
      <c r="I347" s="1">
        <v>4</v>
      </c>
      <c r="J347" s="1">
        <v>3</v>
      </c>
      <c r="K347" s="1">
        <v>1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5</v>
      </c>
      <c r="R347" s="1">
        <v>2</v>
      </c>
      <c r="S347" s="1">
        <v>1</v>
      </c>
      <c r="T347" s="1">
        <v>0</v>
      </c>
      <c r="U347" s="1">
        <v>0</v>
      </c>
      <c r="V347" s="1"/>
      <c r="W347" s="1"/>
      <c r="Z347" s="1">
        <f t="shared" si="234"/>
        <v>0</v>
      </c>
      <c r="AA347" s="1">
        <f t="shared" si="235"/>
        <v>0</v>
      </c>
      <c r="AB347" s="1">
        <f t="shared" si="236"/>
        <v>0</v>
      </c>
      <c r="AC347" s="1">
        <f t="shared" si="237"/>
        <v>-1</v>
      </c>
      <c r="AD347" s="1">
        <f t="shared" si="238"/>
        <v>1</v>
      </c>
      <c r="AE347" s="1">
        <f t="shared" si="239"/>
        <v>0</v>
      </c>
      <c r="AF347" s="1">
        <f t="shared" si="240"/>
        <v>0</v>
      </c>
      <c r="AG347" s="1">
        <f t="shared" si="241"/>
        <v>0</v>
      </c>
    </row>
    <row r="348" spans="1:33" x14ac:dyDescent="0.15">
      <c r="A348" s="1" t="s">
        <v>386</v>
      </c>
      <c r="B348" s="1" t="s">
        <v>38</v>
      </c>
      <c r="C348" s="1">
        <v>26.303000000000001</v>
      </c>
      <c r="D348" s="8" t="s">
        <v>20</v>
      </c>
      <c r="E348" s="1">
        <v>1004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/>
      <c r="W348" s="1"/>
      <c r="Z348" s="1">
        <f t="shared" si="234"/>
        <v>0</v>
      </c>
      <c r="AA348" s="1">
        <f t="shared" si="235"/>
        <v>0</v>
      </c>
      <c r="AB348" s="1">
        <f t="shared" si="236"/>
        <v>0</v>
      </c>
      <c r="AC348" s="1">
        <f t="shared" si="237"/>
        <v>0</v>
      </c>
      <c r="AD348" s="1">
        <f t="shared" si="238"/>
        <v>0</v>
      </c>
      <c r="AE348" s="1">
        <f t="shared" si="239"/>
        <v>0</v>
      </c>
      <c r="AF348" s="1">
        <f t="shared" si="240"/>
        <v>0</v>
      </c>
      <c r="AG348" s="1">
        <f t="shared" si="241"/>
        <v>0</v>
      </c>
    </row>
    <row r="349" spans="1:33" x14ac:dyDescent="0.15">
      <c r="A349" s="1" t="s">
        <v>387</v>
      </c>
      <c r="B349" s="9" t="s">
        <v>38</v>
      </c>
      <c r="C349" s="1">
        <v>26.303000000000001</v>
      </c>
      <c r="D349" s="8" t="s">
        <v>20</v>
      </c>
      <c r="E349" s="1">
        <v>1004</v>
      </c>
      <c r="F349" s="1">
        <v>0</v>
      </c>
      <c r="G349" s="1">
        <v>0</v>
      </c>
      <c r="H349" s="1">
        <v>0</v>
      </c>
      <c r="I349" s="1">
        <v>3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5</v>
      </c>
      <c r="R349" s="1">
        <v>0</v>
      </c>
      <c r="S349" s="1">
        <v>1</v>
      </c>
      <c r="T349" s="1">
        <v>0</v>
      </c>
      <c r="U349" s="1">
        <v>0</v>
      </c>
      <c r="V349" s="1"/>
      <c r="W349" s="1"/>
      <c r="Z349" s="1">
        <f t="shared" si="234"/>
        <v>0</v>
      </c>
      <c r="AA349" s="1">
        <f t="shared" si="235"/>
        <v>0</v>
      </c>
      <c r="AB349" s="1">
        <f t="shared" si="236"/>
        <v>0</v>
      </c>
      <c r="AC349" s="1">
        <f t="shared" si="237"/>
        <v>-2</v>
      </c>
      <c r="AD349" s="1">
        <f t="shared" si="238"/>
        <v>0</v>
      </c>
      <c r="AE349" s="1">
        <f t="shared" si="239"/>
        <v>-1</v>
      </c>
      <c r="AF349" s="1">
        <f t="shared" si="240"/>
        <v>0</v>
      </c>
      <c r="AG349" s="1">
        <f t="shared" si="241"/>
        <v>0</v>
      </c>
    </row>
    <row r="350" spans="1:33" x14ac:dyDescent="0.15">
      <c r="A350" s="1" t="s">
        <v>388</v>
      </c>
      <c r="B350" s="9" t="s">
        <v>38</v>
      </c>
      <c r="C350" s="1">
        <v>26.303000000000001</v>
      </c>
      <c r="D350" s="8" t="s">
        <v>20</v>
      </c>
      <c r="E350" s="1">
        <v>1004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/>
      <c r="W350" s="1"/>
      <c r="Z350" s="1">
        <f t="shared" si="234"/>
        <v>0</v>
      </c>
      <c r="AA350" s="1">
        <f t="shared" si="235"/>
        <v>0</v>
      </c>
      <c r="AB350" s="1">
        <f t="shared" si="236"/>
        <v>0</v>
      </c>
      <c r="AC350" s="1">
        <f t="shared" si="237"/>
        <v>0</v>
      </c>
      <c r="AD350" s="1">
        <f t="shared" si="238"/>
        <v>0</v>
      </c>
      <c r="AE350" s="1">
        <f t="shared" si="239"/>
        <v>0</v>
      </c>
      <c r="AF350" s="1">
        <f t="shared" si="240"/>
        <v>0</v>
      </c>
      <c r="AG350" s="1">
        <f t="shared" si="241"/>
        <v>0</v>
      </c>
    </row>
    <row r="351" spans="1:33" x14ac:dyDescent="0.15">
      <c r="A351" s="1" t="s">
        <v>389</v>
      </c>
      <c r="B351" s="9" t="s">
        <v>27</v>
      </c>
      <c r="C351" s="1">
        <v>26.303000000000001</v>
      </c>
      <c r="D351" s="8" t="s">
        <v>20</v>
      </c>
      <c r="E351" s="1">
        <v>1004</v>
      </c>
      <c r="F351" s="1" t="s">
        <v>29</v>
      </c>
      <c r="G351" s="1" t="s">
        <v>29</v>
      </c>
      <c r="H351" s="1" t="s">
        <v>29</v>
      </c>
      <c r="I351" s="1" t="s">
        <v>29</v>
      </c>
      <c r="J351" s="1" t="s">
        <v>29</v>
      </c>
      <c r="K351" s="1" t="s">
        <v>29</v>
      </c>
      <c r="L351" s="1" t="s">
        <v>29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/>
      <c r="W351" s="1"/>
    </row>
    <row r="352" spans="1:33" x14ac:dyDescent="0.15">
      <c r="A352" s="1" t="s">
        <v>390</v>
      </c>
      <c r="B352" s="9" t="s">
        <v>27</v>
      </c>
      <c r="C352" s="1">
        <v>26.303000000000001</v>
      </c>
      <c r="D352" s="8" t="s">
        <v>20</v>
      </c>
      <c r="E352" s="1">
        <v>1004</v>
      </c>
      <c r="F352" s="1" t="s">
        <v>29</v>
      </c>
      <c r="G352" s="1" t="s">
        <v>29</v>
      </c>
      <c r="H352" s="1" t="s">
        <v>29</v>
      </c>
      <c r="I352" s="1" t="s">
        <v>29</v>
      </c>
      <c r="J352" s="1" t="s">
        <v>29</v>
      </c>
      <c r="K352" s="1" t="s">
        <v>29</v>
      </c>
      <c r="L352" s="1" t="s">
        <v>29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/>
      <c r="W352" s="1"/>
    </row>
    <row r="353" spans="1:33" x14ac:dyDescent="0.15">
      <c r="A353" s="1" t="s">
        <v>391</v>
      </c>
      <c r="B353" s="9" t="s">
        <v>28</v>
      </c>
      <c r="C353" s="1">
        <v>26.303000000000001</v>
      </c>
      <c r="D353" s="8" t="s">
        <v>20</v>
      </c>
      <c r="E353" s="1">
        <v>1004</v>
      </c>
      <c r="F353" s="1" t="s">
        <v>29</v>
      </c>
      <c r="G353" s="1" t="s">
        <v>29</v>
      </c>
      <c r="H353" s="1" t="s">
        <v>29</v>
      </c>
      <c r="I353" s="1" t="s">
        <v>29</v>
      </c>
      <c r="J353" s="1" t="s">
        <v>29</v>
      </c>
      <c r="K353" s="1" t="s">
        <v>29</v>
      </c>
      <c r="L353" s="1" t="s">
        <v>29</v>
      </c>
      <c r="M353" s="1">
        <v>0</v>
      </c>
      <c r="N353" s="1">
        <v>0</v>
      </c>
      <c r="O353" s="1">
        <v>0</v>
      </c>
      <c r="P353" s="1">
        <v>8</v>
      </c>
      <c r="Q353" s="1">
        <v>7</v>
      </c>
      <c r="R353" s="1">
        <v>0</v>
      </c>
      <c r="S353" s="1">
        <v>1</v>
      </c>
      <c r="T353" s="1">
        <v>0</v>
      </c>
      <c r="U353" s="1">
        <v>0</v>
      </c>
      <c r="V353" s="1"/>
      <c r="W353" s="1"/>
    </row>
    <row r="354" spans="1:33" x14ac:dyDescent="0.15">
      <c r="A354" s="1" t="s">
        <v>392</v>
      </c>
      <c r="B354" s="9" t="s">
        <v>27</v>
      </c>
      <c r="C354" s="1">
        <v>26.303000000000001</v>
      </c>
      <c r="D354" s="8" t="s">
        <v>20</v>
      </c>
      <c r="E354" s="1">
        <v>1004</v>
      </c>
      <c r="F354" s="1">
        <v>0</v>
      </c>
      <c r="G354" s="1">
        <v>1</v>
      </c>
      <c r="H354" s="1">
        <v>0</v>
      </c>
      <c r="I354" s="1">
        <v>0</v>
      </c>
      <c r="J354" s="1">
        <v>3</v>
      </c>
      <c r="K354" s="1">
        <v>0</v>
      </c>
      <c r="L354" s="1">
        <v>2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3</v>
      </c>
      <c r="S354" s="1">
        <v>1</v>
      </c>
      <c r="T354" s="1">
        <v>0</v>
      </c>
      <c r="U354" s="1">
        <v>0</v>
      </c>
      <c r="V354" s="1"/>
      <c r="W354" s="1"/>
      <c r="Z354" s="1">
        <f>F354-N354</f>
        <v>0</v>
      </c>
      <c r="AA354" s="1">
        <f t="shared" ref="AA354" si="242">G354-O354</f>
        <v>1</v>
      </c>
      <c r="AB354" s="1">
        <f t="shared" ref="AB354" si="243">H354-P354</f>
        <v>0</v>
      </c>
      <c r="AC354" s="1">
        <f t="shared" ref="AC354" si="244">I354-Q354</f>
        <v>0</v>
      </c>
      <c r="AD354" s="1">
        <f t="shared" ref="AD354" si="245">J354-R354</f>
        <v>0</v>
      </c>
      <c r="AE354" s="1">
        <f t="shared" ref="AE354" si="246">K354-S354</f>
        <v>-1</v>
      </c>
      <c r="AF354" s="1">
        <f t="shared" ref="AF354" si="247">L354-T354</f>
        <v>2</v>
      </c>
      <c r="AG354" s="1">
        <f t="shared" ref="AG354" si="248">M354-U354</f>
        <v>0</v>
      </c>
    </row>
    <row r="355" spans="1:33" x14ac:dyDescent="0.15">
      <c r="A355" s="1" t="s">
        <v>393</v>
      </c>
      <c r="B355" s="9" t="s">
        <v>38</v>
      </c>
      <c r="C355" s="1">
        <v>26.303000000000001</v>
      </c>
      <c r="D355" s="8" t="s">
        <v>20</v>
      </c>
      <c r="E355" s="1">
        <v>1004</v>
      </c>
      <c r="F355" s="1" t="s">
        <v>29</v>
      </c>
      <c r="G355" s="1" t="s">
        <v>29</v>
      </c>
      <c r="H355" s="1" t="s">
        <v>29</v>
      </c>
      <c r="I355" s="1" t="s">
        <v>29</v>
      </c>
      <c r="J355" s="1" t="s">
        <v>29</v>
      </c>
      <c r="K355" s="1" t="s">
        <v>29</v>
      </c>
      <c r="L355" s="1" t="s">
        <v>29</v>
      </c>
      <c r="M355" s="1">
        <v>0</v>
      </c>
      <c r="N355" s="1">
        <v>0</v>
      </c>
      <c r="O355" s="1">
        <v>0</v>
      </c>
      <c r="P355" s="1">
        <v>6</v>
      </c>
      <c r="Q355" s="1">
        <v>0</v>
      </c>
      <c r="R355" s="1">
        <v>0</v>
      </c>
      <c r="S355" s="1">
        <v>9</v>
      </c>
      <c r="T355" s="1">
        <v>0</v>
      </c>
      <c r="U355" s="1">
        <v>0</v>
      </c>
      <c r="V355" s="1"/>
      <c r="W355" s="1"/>
    </row>
    <row r="356" spans="1:33" x14ac:dyDescent="0.15">
      <c r="A356" s="1" t="s">
        <v>394</v>
      </c>
      <c r="B356" s="9" t="s">
        <v>38</v>
      </c>
      <c r="C356" s="1">
        <v>26.303000000000001</v>
      </c>
      <c r="D356" s="8" t="s">
        <v>20</v>
      </c>
      <c r="E356" s="1">
        <v>1004</v>
      </c>
      <c r="F356" s="1" t="s">
        <v>29</v>
      </c>
      <c r="G356" s="1" t="s">
        <v>29</v>
      </c>
      <c r="H356" s="1" t="s">
        <v>29</v>
      </c>
      <c r="I356" s="1" t="s">
        <v>29</v>
      </c>
      <c r="J356" s="1" t="s">
        <v>29</v>
      </c>
      <c r="K356" s="1" t="s">
        <v>29</v>
      </c>
      <c r="L356" s="1" t="s">
        <v>29</v>
      </c>
      <c r="M356" s="1">
        <v>0</v>
      </c>
      <c r="N356" s="1">
        <v>0</v>
      </c>
      <c r="O356" s="1">
        <v>0</v>
      </c>
      <c r="P356" s="1">
        <v>0</v>
      </c>
      <c r="Q356" s="1">
        <v>4</v>
      </c>
      <c r="R356" s="1">
        <v>3</v>
      </c>
      <c r="S356" s="1">
        <v>0</v>
      </c>
      <c r="T356" s="1">
        <v>3</v>
      </c>
      <c r="U356" s="1">
        <v>0</v>
      </c>
      <c r="V356" s="1"/>
      <c r="W356" s="1"/>
    </row>
    <row r="357" spans="1:33" s="2" customFormat="1" x14ac:dyDescent="0.15">
      <c r="A357" s="2" t="s">
        <v>395</v>
      </c>
      <c r="C357" s="1">
        <v>26.303000000000001</v>
      </c>
      <c r="D357" s="11" t="s">
        <v>20</v>
      </c>
      <c r="E357" s="2">
        <v>1004</v>
      </c>
    </row>
    <row r="358" spans="1:33" s="2" customFormat="1" x14ac:dyDescent="0.15">
      <c r="A358" s="2" t="s">
        <v>396</v>
      </c>
      <c r="C358" s="1">
        <v>26.303000000000001</v>
      </c>
      <c r="D358" s="11" t="s">
        <v>20</v>
      </c>
      <c r="E358" s="2">
        <v>1004</v>
      </c>
    </row>
    <row r="359" spans="1:33" s="2" customFormat="1" x14ac:dyDescent="0.15">
      <c r="A359" s="2" t="s">
        <v>397</v>
      </c>
      <c r="C359" s="1">
        <v>26.303000000000001</v>
      </c>
      <c r="D359" s="11" t="s">
        <v>20</v>
      </c>
      <c r="E359" s="2">
        <v>1004</v>
      </c>
    </row>
    <row r="360" spans="1:33" s="2" customFormat="1" x14ac:dyDescent="0.15">
      <c r="A360" s="2" t="s">
        <v>398</v>
      </c>
      <c r="C360" s="1">
        <v>26.303000000000001</v>
      </c>
      <c r="D360" s="11" t="s">
        <v>20</v>
      </c>
      <c r="E360" s="2">
        <v>1004</v>
      </c>
    </row>
    <row r="361" spans="1:33" x14ac:dyDescent="0.15">
      <c r="A361" s="1" t="s">
        <v>399</v>
      </c>
      <c r="B361" s="1" t="s">
        <v>28</v>
      </c>
      <c r="C361" s="1">
        <v>24.373000000000001</v>
      </c>
      <c r="D361" s="8" t="s">
        <v>21</v>
      </c>
      <c r="E361" s="1">
        <v>2508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2</v>
      </c>
      <c r="R361" s="1">
        <v>0</v>
      </c>
      <c r="S361" s="1">
        <v>1</v>
      </c>
      <c r="T361" s="1">
        <v>0</v>
      </c>
      <c r="U361" s="1">
        <v>0</v>
      </c>
      <c r="V361" s="1"/>
      <c r="W361" s="1"/>
      <c r="Z361" s="1">
        <f>F361-N361</f>
        <v>0</v>
      </c>
      <c r="AA361" s="1">
        <f t="shared" ref="AA361" si="249">G361-O361</f>
        <v>0</v>
      </c>
      <c r="AB361" s="1">
        <f t="shared" ref="AB361" si="250">H361-P361</f>
        <v>0</v>
      </c>
      <c r="AC361" s="1">
        <f t="shared" ref="AC361" si="251">I361-Q361</f>
        <v>-2</v>
      </c>
      <c r="AD361" s="1">
        <f t="shared" ref="AD361" si="252">J361-R361</f>
        <v>0</v>
      </c>
      <c r="AE361" s="1">
        <f t="shared" ref="AE361" si="253">K361-S361</f>
        <v>-1</v>
      </c>
      <c r="AF361" s="1">
        <f t="shared" ref="AF361" si="254">L361-T361</f>
        <v>0</v>
      </c>
      <c r="AG361" s="1">
        <f t="shared" ref="AG361" si="255">M361-U361</f>
        <v>0</v>
      </c>
    </row>
    <row r="362" spans="1:33" s="2" customFormat="1" x14ac:dyDescent="0.15">
      <c r="A362" s="2" t="s">
        <v>400</v>
      </c>
      <c r="C362" s="1">
        <v>24.373000000000001</v>
      </c>
      <c r="D362" s="11" t="s">
        <v>21</v>
      </c>
      <c r="E362" s="2">
        <v>2508</v>
      </c>
    </row>
    <row r="363" spans="1:33" x14ac:dyDescent="0.15">
      <c r="A363" s="1" t="s">
        <v>401</v>
      </c>
      <c r="B363" s="1" t="s">
        <v>28</v>
      </c>
      <c r="C363" s="1">
        <v>24.373000000000001</v>
      </c>
      <c r="D363" s="8" t="s">
        <v>21</v>
      </c>
      <c r="E363" s="1">
        <v>2508</v>
      </c>
      <c r="F363" s="1">
        <v>0</v>
      </c>
      <c r="G363" s="1">
        <v>0</v>
      </c>
      <c r="H363" s="1">
        <v>0</v>
      </c>
      <c r="I363" s="1">
        <v>6</v>
      </c>
      <c r="J363" s="1">
        <v>0</v>
      </c>
      <c r="K363" s="1">
        <v>13</v>
      </c>
      <c r="L363" s="1">
        <v>0</v>
      </c>
      <c r="M363" s="1">
        <v>1</v>
      </c>
      <c r="N363" s="1">
        <v>1</v>
      </c>
      <c r="O363" s="1">
        <v>0</v>
      </c>
      <c r="P363" s="1">
        <v>0</v>
      </c>
      <c r="Q363" s="1">
        <v>1</v>
      </c>
      <c r="R363" s="1">
        <v>0</v>
      </c>
      <c r="S363" s="1">
        <v>3</v>
      </c>
      <c r="T363" s="1">
        <v>0</v>
      </c>
      <c r="U363" s="1">
        <v>0</v>
      </c>
      <c r="V363" s="1"/>
      <c r="W363" s="1"/>
      <c r="Z363" s="1">
        <f t="shared" ref="Z363:Z367" si="256">F363-N363</f>
        <v>-1</v>
      </c>
      <c r="AA363" s="1">
        <f t="shared" ref="AA363:AA367" si="257">G363-O363</f>
        <v>0</v>
      </c>
      <c r="AB363" s="1">
        <f t="shared" ref="AB363:AB367" si="258">H363-P363</f>
        <v>0</v>
      </c>
      <c r="AC363" s="1">
        <f t="shared" ref="AC363:AC367" si="259">I363-Q363</f>
        <v>5</v>
      </c>
      <c r="AD363" s="1">
        <f t="shared" ref="AD363:AD367" si="260">J363-R363</f>
        <v>0</v>
      </c>
      <c r="AE363" s="1">
        <f t="shared" ref="AE363:AE367" si="261">K363-S363</f>
        <v>10</v>
      </c>
      <c r="AF363" s="1">
        <f t="shared" ref="AF363:AF367" si="262">L363-T363</f>
        <v>0</v>
      </c>
      <c r="AG363" s="1">
        <f t="shared" ref="AG363:AG367" si="263">M363-U363</f>
        <v>1</v>
      </c>
    </row>
    <row r="364" spans="1:33" x14ac:dyDescent="0.15">
      <c r="A364" s="1" t="s">
        <v>402</v>
      </c>
      <c r="B364" s="1" t="s">
        <v>28</v>
      </c>
      <c r="C364" s="1">
        <v>24.373000000000001</v>
      </c>
      <c r="D364" s="8" t="s">
        <v>21</v>
      </c>
      <c r="E364" s="1">
        <v>2508</v>
      </c>
      <c r="F364" s="1">
        <v>0</v>
      </c>
      <c r="G364" s="1">
        <v>0</v>
      </c>
      <c r="H364" s="1">
        <v>1</v>
      </c>
      <c r="I364" s="1">
        <v>1</v>
      </c>
      <c r="J364" s="1">
        <v>0</v>
      </c>
      <c r="K364" s="1">
        <v>6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/>
      <c r="W364" s="1"/>
      <c r="Z364" s="1">
        <f t="shared" si="256"/>
        <v>0</v>
      </c>
      <c r="AA364" s="1">
        <f t="shared" si="257"/>
        <v>0</v>
      </c>
      <c r="AB364" s="1">
        <f t="shared" si="258"/>
        <v>1</v>
      </c>
      <c r="AC364" s="1">
        <f t="shared" si="259"/>
        <v>1</v>
      </c>
      <c r="AD364" s="1">
        <f t="shared" si="260"/>
        <v>0</v>
      </c>
      <c r="AE364" s="1">
        <f t="shared" si="261"/>
        <v>6</v>
      </c>
      <c r="AF364" s="1">
        <f t="shared" si="262"/>
        <v>0</v>
      </c>
      <c r="AG364" s="1">
        <f t="shared" si="263"/>
        <v>0</v>
      </c>
    </row>
    <row r="365" spans="1:33" x14ac:dyDescent="0.15">
      <c r="A365" s="1" t="s">
        <v>403</v>
      </c>
      <c r="B365" s="1" t="s">
        <v>28</v>
      </c>
      <c r="C365" s="1">
        <v>24.373000000000001</v>
      </c>
      <c r="D365" s="8" t="s">
        <v>21</v>
      </c>
      <c r="E365" s="1">
        <v>2508</v>
      </c>
      <c r="F365" s="1">
        <v>0</v>
      </c>
      <c r="G365" s="1">
        <v>0</v>
      </c>
      <c r="H365" s="1">
        <v>0</v>
      </c>
      <c r="I365" s="1">
        <v>3</v>
      </c>
      <c r="J365" s="1">
        <v>0</v>
      </c>
      <c r="K365" s="1">
        <v>2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/>
      <c r="W365" s="1"/>
      <c r="Z365" s="1">
        <f t="shared" si="256"/>
        <v>0</v>
      </c>
      <c r="AA365" s="1">
        <f t="shared" si="257"/>
        <v>0</v>
      </c>
      <c r="AB365" s="1">
        <f t="shared" si="258"/>
        <v>0</v>
      </c>
      <c r="AC365" s="1">
        <f t="shared" si="259"/>
        <v>3</v>
      </c>
      <c r="AD365" s="1">
        <f t="shared" si="260"/>
        <v>0</v>
      </c>
      <c r="AE365" s="1">
        <f t="shared" si="261"/>
        <v>2</v>
      </c>
      <c r="AF365" s="1">
        <f t="shared" si="262"/>
        <v>0</v>
      </c>
      <c r="AG365" s="1">
        <f t="shared" si="263"/>
        <v>0</v>
      </c>
    </row>
    <row r="366" spans="1:33" x14ac:dyDescent="0.15">
      <c r="A366" s="1" t="s">
        <v>404</v>
      </c>
      <c r="B366" s="1" t="s">
        <v>28</v>
      </c>
      <c r="C366" s="1">
        <v>24.373000000000001</v>
      </c>
      <c r="D366" s="8" t="s">
        <v>21</v>
      </c>
      <c r="E366" s="1">
        <v>2508</v>
      </c>
      <c r="F366" s="1">
        <v>0</v>
      </c>
      <c r="G366" s="1">
        <v>0</v>
      </c>
      <c r="H366" s="1">
        <v>0</v>
      </c>
      <c r="I366" s="1">
        <v>3</v>
      </c>
      <c r="J366" s="1">
        <v>0</v>
      </c>
      <c r="K366" s="1">
        <v>14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/>
      <c r="W366" s="1"/>
      <c r="Z366" s="1">
        <f t="shared" si="256"/>
        <v>0</v>
      </c>
      <c r="AA366" s="1">
        <f t="shared" si="257"/>
        <v>0</v>
      </c>
      <c r="AB366" s="1">
        <f t="shared" si="258"/>
        <v>0</v>
      </c>
      <c r="AC366" s="1">
        <f t="shared" si="259"/>
        <v>3</v>
      </c>
      <c r="AD366" s="1">
        <f t="shared" si="260"/>
        <v>0</v>
      </c>
      <c r="AE366" s="1">
        <f t="shared" si="261"/>
        <v>14</v>
      </c>
      <c r="AF366" s="1">
        <f t="shared" si="262"/>
        <v>0</v>
      </c>
      <c r="AG366" s="1">
        <f t="shared" si="263"/>
        <v>0</v>
      </c>
    </row>
    <row r="367" spans="1:33" x14ac:dyDescent="0.15">
      <c r="A367" s="1" t="s">
        <v>405</v>
      </c>
      <c r="B367" s="1" t="s">
        <v>28</v>
      </c>
      <c r="C367" s="1">
        <v>24.373000000000001</v>
      </c>
      <c r="D367" s="8" t="s">
        <v>21</v>
      </c>
      <c r="E367" s="1">
        <v>2508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/>
      <c r="W367" s="1"/>
      <c r="Z367" s="1">
        <f t="shared" si="256"/>
        <v>0</v>
      </c>
      <c r="AA367" s="1">
        <f t="shared" si="257"/>
        <v>0</v>
      </c>
      <c r="AB367" s="1">
        <f t="shared" si="258"/>
        <v>0</v>
      </c>
      <c r="AC367" s="1">
        <f t="shared" si="259"/>
        <v>0</v>
      </c>
      <c r="AD367" s="1">
        <f t="shared" si="260"/>
        <v>0</v>
      </c>
      <c r="AE367" s="1">
        <f t="shared" si="261"/>
        <v>0</v>
      </c>
      <c r="AF367" s="1">
        <f t="shared" si="262"/>
        <v>0</v>
      </c>
      <c r="AG367" s="1">
        <f t="shared" si="263"/>
        <v>0</v>
      </c>
    </row>
    <row r="368" spans="1:33" x14ac:dyDescent="0.15">
      <c r="A368" s="1" t="s">
        <v>406</v>
      </c>
      <c r="B368" s="9" t="s">
        <v>28</v>
      </c>
      <c r="C368" s="1">
        <v>24.373000000000001</v>
      </c>
      <c r="D368" s="8" t="s">
        <v>21</v>
      </c>
      <c r="E368" s="1">
        <v>2508</v>
      </c>
      <c r="F368" s="1" t="s">
        <v>29</v>
      </c>
      <c r="G368" s="1" t="s">
        <v>29</v>
      </c>
      <c r="H368" s="1" t="s">
        <v>29</v>
      </c>
      <c r="I368" s="1" t="s">
        <v>29</v>
      </c>
      <c r="J368" s="1" t="s">
        <v>29</v>
      </c>
      <c r="K368" s="1" t="s">
        <v>29</v>
      </c>
      <c r="L368" s="1" t="s">
        <v>29</v>
      </c>
      <c r="M368" s="1">
        <v>0</v>
      </c>
      <c r="N368" s="1">
        <v>0</v>
      </c>
      <c r="O368" s="1">
        <v>0</v>
      </c>
      <c r="P368" s="1">
        <v>0</v>
      </c>
      <c r="Q368" s="1">
        <v>6</v>
      </c>
      <c r="R368" s="1">
        <v>0</v>
      </c>
      <c r="S368" s="1">
        <v>3</v>
      </c>
      <c r="T368" s="1">
        <v>0</v>
      </c>
      <c r="U368" s="1">
        <v>0</v>
      </c>
      <c r="V368" s="1"/>
      <c r="W368" s="1"/>
    </row>
    <row r="369" spans="1:33" x14ac:dyDescent="0.15">
      <c r="A369" s="1" t="s">
        <v>407</v>
      </c>
      <c r="B369" s="9" t="s">
        <v>28</v>
      </c>
      <c r="C369" s="1">
        <v>24.373000000000001</v>
      </c>
      <c r="D369" s="8" t="s">
        <v>21</v>
      </c>
      <c r="E369" s="1">
        <v>2508</v>
      </c>
      <c r="F369" s="1" t="s">
        <v>29</v>
      </c>
      <c r="G369" s="1" t="s">
        <v>29</v>
      </c>
      <c r="H369" s="1" t="s">
        <v>29</v>
      </c>
      <c r="I369" s="1" t="s">
        <v>29</v>
      </c>
      <c r="J369" s="1" t="s">
        <v>29</v>
      </c>
      <c r="K369" s="1" t="s">
        <v>29</v>
      </c>
      <c r="L369" s="1" t="s">
        <v>29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/>
      <c r="W369" s="1"/>
    </row>
    <row r="370" spans="1:33" x14ac:dyDescent="0.15">
      <c r="A370" s="1" t="s">
        <v>408</v>
      </c>
      <c r="B370" s="9" t="s">
        <v>28</v>
      </c>
      <c r="C370" s="1">
        <v>24.373000000000001</v>
      </c>
      <c r="D370" s="8" t="s">
        <v>21</v>
      </c>
      <c r="E370" s="1">
        <v>2508</v>
      </c>
      <c r="F370" s="1">
        <v>1</v>
      </c>
      <c r="G370" s="1">
        <v>0</v>
      </c>
      <c r="H370" s="1">
        <v>0</v>
      </c>
      <c r="I370" s="1">
        <v>25</v>
      </c>
      <c r="J370" s="1">
        <v>0</v>
      </c>
      <c r="K370" s="1">
        <v>15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6</v>
      </c>
      <c r="R370" s="1">
        <v>0</v>
      </c>
      <c r="S370" s="1">
        <v>0</v>
      </c>
      <c r="T370" s="1">
        <v>0</v>
      </c>
      <c r="U370" s="1">
        <v>0</v>
      </c>
      <c r="V370" s="1"/>
      <c r="W370" s="1"/>
      <c r="Z370" s="1">
        <f t="shared" ref="Z370:Z373" si="264">F370-N370</f>
        <v>1</v>
      </c>
      <c r="AA370" s="1">
        <f t="shared" ref="AA370:AA373" si="265">G370-O370</f>
        <v>0</v>
      </c>
      <c r="AB370" s="1">
        <f t="shared" ref="AB370:AB373" si="266">H370-P370</f>
        <v>0</v>
      </c>
      <c r="AC370" s="1">
        <f t="shared" ref="AC370:AC373" si="267">I370-Q370</f>
        <v>19</v>
      </c>
      <c r="AD370" s="1">
        <f t="shared" ref="AD370:AD373" si="268">J370-R370</f>
        <v>0</v>
      </c>
      <c r="AE370" s="1">
        <f t="shared" ref="AE370:AE373" si="269">K370-S370</f>
        <v>15</v>
      </c>
      <c r="AF370" s="1">
        <f t="shared" ref="AF370:AF373" si="270">L370-T370</f>
        <v>0</v>
      </c>
      <c r="AG370" s="1">
        <f t="shared" ref="AG370:AG373" si="271">M370-U370</f>
        <v>0</v>
      </c>
    </row>
    <row r="371" spans="1:33" x14ac:dyDescent="0.15">
      <c r="A371" s="1" t="s">
        <v>409</v>
      </c>
      <c r="B371" s="1" t="s">
        <v>28</v>
      </c>
      <c r="C371" s="1">
        <v>24.373000000000001</v>
      </c>
      <c r="D371" s="8" t="s">
        <v>21</v>
      </c>
      <c r="E371" s="1">
        <v>2508</v>
      </c>
      <c r="F371" s="1">
        <v>0</v>
      </c>
      <c r="G371" s="1">
        <v>0</v>
      </c>
      <c r="H371" s="1">
        <v>0</v>
      </c>
      <c r="I371" s="1">
        <v>3</v>
      </c>
      <c r="J371" s="1">
        <v>0</v>
      </c>
      <c r="K371" s="1">
        <v>15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6</v>
      </c>
      <c r="R371" s="1">
        <v>0</v>
      </c>
      <c r="S371" s="1">
        <v>0</v>
      </c>
      <c r="T371" s="1">
        <v>0</v>
      </c>
      <c r="U371" s="1">
        <v>0</v>
      </c>
      <c r="V371" s="1"/>
      <c r="W371" s="1"/>
      <c r="Z371" s="1">
        <f t="shared" si="264"/>
        <v>0</v>
      </c>
      <c r="AA371" s="1">
        <f t="shared" si="265"/>
        <v>0</v>
      </c>
      <c r="AB371" s="1">
        <f t="shared" si="266"/>
        <v>0</v>
      </c>
      <c r="AC371" s="1">
        <f t="shared" si="267"/>
        <v>-3</v>
      </c>
      <c r="AD371" s="1">
        <f t="shared" si="268"/>
        <v>0</v>
      </c>
      <c r="AE371" s="1">
        <f t="shared" si="269"/>
        <v>15</v>
      </c>
      <c r="AF371" s="1">
        <f t="shared" si="270"/>
        <v>0</v>
      </c>
      <c r="AG371" s="1">
        <f t="shared" si="271"/>
        <v>0</v>
      </c>
    </row>
    <row r="372" spans="1:33" x14ac:dyDescent="0.15">
      <c r="A372" s="1" t="s">
        <v>410</v>
      </c>
      <c r="B372" s="1" t="s">
        <v>28</v>
      </c>
      <c r="C372" s="1">
        <v>24.373000000000001</v>
      </c>
      <c r="D372" s="8" t="s">
        <v>21</v>
      </c>
      <c r="E372" s="1">
        <v>2508</v>
      </c>
      <c r="F372" s="1">
        <v>0</v>
      </c>
      <c r="G372" s="1">
        <v>3</v>
      </c>
      <c r="H372" s="1">
        <v>0</v>
      </c>
      <c r="I372" s="1">
        <v>29</v>
      </c>
      <c r="J372" s="1">
        <v>0</v>
      </c>
      <c r="K372" s="1">
        <v>0</v>
      </c>
      <c r="L372" s="1">
        <v>0</v>
      </c>
      <c r="M372" s="1">
        <v>10</v>
      </c>
      <c r="N372" s="1">
        <v>0</v>
      </c>
      <c r="O372" s="1">
        <v>0</v>
      </c>
      <c r="P372" s="1">
        <v>0</v>
      </c>
      <c r="Q372" s="1">
        <v>3</v>
      </c>
      <c r="R372" s="1">
        <v>0</v>
      </c>
      <c r="S372" s="1">
        <v>0</v>
      </c>
      <c r="T372" s="1">
        <v>0</v>
      </c>
      <c r="U372" s="1">
        <v>0</v>
      </c>
      <c r="V372" s="1"/>
      <c r="W372" s="1"/>
      <c r="Z372" s="1">
        <f t="shared" si="264"/>
        <v>0</v>
      </c>
      <c r="AA372" s="1">
        <f t="shared" si="265"/>
        <v>3</v>
      </c>
      <c r="AB372" s="1">
        <f t="shared" si="266"/>
        <v>0</v>
      </c>
      <c r="AC372" s="1">
        <f t="shared" si="267"/>
        <v>26</v>
      </c>
      <c r="AD372" s="1">
        <f t="shared" si="268"/>
        <v>0</v>
      </c>
      <c r="AE372" s="1">
        <f t="shared" si="269"/>
        <v>0</v>
      </c>
      <c r="AF372" s="1">
        <f t="shared" si="270"/>
        <v>0</v>
      </c>
      <c r="AG372" s="1">
        <f t="shared" si="271"/>
        <v>10</v>
      </c>
    </row>
    <row r="373" spans="1:33" x14ac:dyDescent="0.15">
      <c r="A373" s="1" t="s">
        <v>411</v>
      </c>
      <c r="B373" s="1" t="s">
        <v>28</v>
      </c>
      <c r="C373" s="1">
        <v>24.373000000000001</v>
      </c>
      <c r="D373" s="8" t="s">
        <v>21</v>
      </c>
      <c r="E373" s="1">
        <v>2508</v>
      </c>
      <c r="F373" s="1">
        <v>0</v>
      </c>
      <c r="G373" s="1">
        <v>2</v>
      </c>
      <c r="H373" s="1">
        <v>0</v>
      </c>
      <c r="I373" s="1">
        <v>16</v>
      </c>
      <c r="J373" s="1">
        <v>0</v>
      </c>
      <c r="K373" s="1">
        <v>2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/>
      <c r="W373" s="1"/>
      <c r="Z373" s="1">
        <f t="shared" si="264"/>
        <v>0</v>
      </c>
      <c r="AA373" s="1">
        <f t="shared" si="265"/>
        <v>2</v>
      </c>
      <c r="AB373" s="1">
        <f t="shared" si="266"/>
        <v>0</v>
      </c>
      <c r="AC373" s="1">
        <f t="shared" si="267"/>
        <v>16</v>
      </c>
      <c r="AD373" s="1">
        <f t="shared" si="268"/>
        <v>0</v>
      </c>
      <c r="AE373" s="1">
        <f t="shared" si="269"/>
        <v>2</v>
      </c>
      <c r="AF373" s="1">
        <f t="shared" si="270"/>
        <v>0</v>
      </c>
      <c r="AG373" s="1">
        <f t="shared" si="271"/>
        <v>0</v>
      </c>
    </row>
    <row r="374" spans="1:33" s="2" customFormat="1" x14ac:dyDescent="0.15">
      <c r="A374" s="2" t="s">
        <v>412</v>
      </c>
      <c r="C374" s="1">
        <v>24.373000000000001</v>
      </c>
      <c r="D374" s="11"/>
    </row>
    <row r="375" spans="1:33" x14ac:dyDescent="0.15">
      <c r="A375" s="1" t="s">
        <v>413</v>
      </c>
      <c r="B375" s="9" t="s">
        <v>28</v>
      </c>
      <c r="C375" s="1">
        <v>24.373000000000001</v>
      </c>
      <c r="D375" s="8" t="s">
        <v>21</v>
      </c>
      <c r="E375" s="1">
        <v>2508</v>
      </c>
      <c r="F375" s="1" t="s">
        <v>29</v>
      </c>
      <c r="G375" s="1" t="s">
        <v>29</v>
      </c>
      <c r="H375" s="1" t="s">
        <v>29</v>
      </c>
      <c r="I375" s="1" t="s">
        <v>29</v>
      </c>
      <c r="J375" s="1" t="s">
        <v>29</v>
      </c>
      <c r="K375" s="1" t="s">
        <v>29</v>
      </c>
      <c r="L375" s="1" t="s">
        <v>29</v>
      </c>
      <c r="M375" s="1">
        <v>0</v>
      </c>
      <c r="N375" s="1">
        <v>0</v>
      </c>
      <c r="O375" s="1">
        <v>0</v>
      </c>
      <c r="P375" s="1">
        <v>0</v>
      </c>
      <c r="Q375" s="1">
        <v>8</v>
      </c>
      <c r="R375" s="1">
        <v>0</v>
      </c>
      <c r="S375" s="1">
        <v>0</v>
      </c>
      <c r="T375" s="1">
        <v>0</v>
      </c>
      <c r="U375" s="1">
        <v>0</v>
      </c>
      <c r="V375" s="1"/>
      <c r="W375" s="1"/>
    </row>
    <row r="376" spans="1:33" x14ac:dyDescent="0.15">
      <c r="A376" s="1" t="s">
        <v>414</v>
      </c>
      <c r="B376" s="1" t="s">
        <v>28</v>
      </c>
      <c r="C376" s="1">
        <v>24.373000000000001</v>
      </c>
      <c r="D376" s="8" t="s">
        <v>21</v>
      </c>
      <c r="E376" s="1">
        <v>2508</v>
      </c>
      <c r="F376" s="1">
        <v>0</v>
      </c>
      <c r="G376" s="1">
        <v>0</v>
      </c>
      <c r="H376" s="1">
        <v>0</v>
      </c>
      <c r="I376" s="1">
        <v>2</v>
      </c>
      <c r="J376" s="1">
        <v>0</v>
      </c>
      <c r="K376" s="1">
        <v>3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/>
      <c r="W376" s="1"/>
      <c r="Z376" s="1">
        <f t="shared" ref="Z376:Z379" si="272">F376-N376</f>
        <v>0</v>
      </c>
      <c r="AA376" s="1">
        <f t="shared" ref="AA376:AA379" si="273">G376-O376</f>
        <v>0</v>
      </c>
      <c r="AB376" s="1">
        <f t="shared" ref="AB376:AB379" si="274">H376-P376</f>
        <v>0</v>
      </c>
      <c r="AC376" s="1">
        <f t="shared" ref="AC376:AC379" si="275">I376-Q376</f>
        <v>2</v>
      </c>
      <c r="AD376" s="1">
        <f t="shared" ref="AD376:AD379" si="276">J376-R376</f>
        <v>0</v>
      </c>
      <c r="AE376" s="1">
        <f t="shared" ref="AE376:AE379" si="277">K376-S376</f>
        <v>3</v>
      </c>
      <c r="AF376" s="1">
        <f t="shared" ref="AF376:AF379" si="278">L376-T376</f>
        <v>0</v>
      </c>
      <c r="AG376" s="1">
        <f t="shared" ref="AG376:AG379" si="279">M376-U376</f>
        <v>0</v>
      </c>
    </row>
    <row r="377" spans="1:33" x14ac:dyDescent="0.15">
      <c r="A377" s="1" t="s">
        <v>415</v>
      </c>
      <c r="B377" s="1" t="s">
        <v>28</v>
      </c>
      <c r="C377" s="1">
        <v>24.373000000000001</v>
      </c>
      <c r="D377" s="8" t="s">
        <v>21</v>
      </c>
      <c r="E377" s="1">
        <v>2508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/>
      <c r="W377" s="1"/>
      <c r="Z377" s="1">
        <f t="shared" si="272"/>
        <v>0</v>
      </c>
      <c r="AA377" s="1">
        <f t="shared" si="273"/>
        <v>0</v>
      </c>
      <c r="AB377" s="1">
        <f t="shared" si="274"/>
        <v>0</v>
      </c>
      <c r="AC377" s="1">
        <f t="shared" si="275"/>
        <v>0</v>
      </c>
      <c r="AD377" s="1">
        <f t="shared" si="276"/>
        <v>0</v>
      </c>
      <c r="AE377" s="1">
        <f t="shared" si="277"/>
        <v>0</v>
      </c>
      <c r="AF377" s="1">
        <f t="shared" si="278"/>
        <v>0</v>
      </c>
      <c r="AG377" s="1">
        <f t="shared" si="279"/>
        <v>0</v>
      </c>
    </row>
    <row r="378" spans="1:33" x14ac:dyDescent="0.15">
      <c r="A378" s="1" t="s">
        <v>416</v>
      </c>
      <c r="B378" s="1" t="s">
        <v>28</v>
      </c>
      <c r="C378" s="1">
        <v>24.373000000000001</v>
      </c>
      <c r="D378" s="8" t="s">
        <v>21</v>
      </c>
      <c r="E378" s="1">
        <v>2508</v>
      </c>
      <c r="F378" s="1">
        <v>0</v>
      </c>
      <c r="G378" s="1">
        <v>6</v>
      </c>
      <c r="H378" s="1">
        <v>0</v>
      </c>
      <c r="I378" s="1">
        <v>4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/>
      <c r="W378" s="1"/>
      <c r="Z378" s="1">
        <f t="shared" si="272"/>
        <v>0</v>
      </c>
      <c r="AA378" s="1">
        <f t="shared" si="273"/>
        <v>6</v>
      </c>
      <c r="AB378" s="1">
        <f t="shared" si="274"/>
        <v>0</v>
      </c>
      <c r="AC378" s="1">
        <f t="shared" si="275"/>
        <v>4</v>
      </c>
      <c r="AD378" s="1">
        <f t="shared" si="276"/>
        <v>0</v>
      </c>
      <c r="AE378" s="1">
        <f t="shared" si="277"/>
        <v>0</v>
      </c>
      <c r="AF378" s="1">
        <f t="shared" si="278"/>
        <v>0</v>
      </c>
      <c r="AG378" s="1">
        <f t="shared" si="279"/>
        <v>0</v>
      </c>
    </row>
    <row r="379" spans="1:33" x14ac:dyDescent="0.15">
      <c r="A379" s="1" t="s">
        <v>417</v>
      </c>
      <c r="B379" s="1" t="s">
        <v>28</v>
      </c>
      <c r="C379" s="1">
        <v>24.373000000000001</v>
      </c>
      <c r="D379" s="8" t="s">
        <v>21</v>
      </c>
      <c r="E379" s="1">
        <v>2508</v>
      </c>
      <c r="F379" s="1">
        <v>0</v>
      </c>
      <c r="G379" s="1">
        <v>1</v>
      </c>
      <c r="H379" s="1">
        <v>4</v>
      </c>
      <c r="I379" s="1">
        <v>2</v>
      </c>
      <c r="J379" s="1">
        <v>2</v>
      </c>
      <c r="K379" s="1">
        <v>8</v>
      </c>
      <c r="L379" s="1">
        <v>2</v>
      </c>
      <c r="M379" s="1">
        <v>0</v>
      </c>
      <c r="N379" s="1">
        <v>1</v>
      </c>
      <c r="O379" s="1">
        <v>0</v>
      </c>
      <c r="P379" s="1">
        <v>2</v>
      </c>
      <c r="Q379" s="1">
        <v>4</v>
      </c>
      <c r="R379" s="1">
        <v>2</v>
      </c>
      <c r="S379" s="1">
        <v>0</v>
      </c>
      <c r="T379" s="1">
        <v>0</v>
      </c>
      <c r="U379" s="1">
        <v>0</v>
      </c>
      <c r="V379" s="1"/>
      <c r="W379" s="1"/>
      <c r="Z379" s="1">
        <f t="shared" si="272"/>
        <v>-1</v>
      </c>
      <c r="AA379" s="1">
        <f t="shared" si="273"/>
        <v>1</v>
      </c>
      <c r="AB379" s="1">
        <f t="shared" si="274"/>
        <v>2</v>
      </c>
      <c r="AC379" s="1">
        <f t="shared" si="275"/>
        <v>-2</v>
      </c>
      <c r="AD379" s="1">
        <f t="shared" si="276"/>
        <v>0</v>
      </c>
      <c r="AE379" s="1">
        <f t="shared" si="277"/>
        <v>8</v>
      </c>
      <c r="AF379" s="1">
        <f t="shared" si="278"/>
        <v>2</v>
      </c>
      <c r="AG379" s="1">
        <f t="shared" si="279"/>
        <v>0</v>
      </c>
    </row>
    <row r="380" spans="1:33" s="2" customFormat="1" x14ac:dyDescent="0.15">
      <c r="A380" s="2" t="s">
        <v>418</v>
      </c>
      <c r="C380" s="1">
        <v>24.373000000000001</v>
      </c>
      <c r="D380" s="11" t="s">
        <v>21</v>
      </c>
      <c r="E380" s="2">
        <v>2508</v>
      </c>
    </row>
    <row r="381" spans="1:33" s="2" customFormat="1" x14ac:dyDescent="0.15">
      <c r="A381" s="2" t="s">
        <v>419</v>
      </c>
      <c r="C381" s="1">
        <v>24.373000000000001</v>
      </c>
      <c r="D381" s="11" t="s">
        <v>21</v>
      </c>
      <c r="E381" s="2">
        <v>2508</v>
      </c>
    </row>
    <row r="382" spans="1:33" s="2" customFormat="1" x14ac:dyDescent="0.15">
      <c r="A382" s="2" t="s">
        <v>420</v>
      </c>
      <c r="C382" s="1">
        <v>24.373000000000001</v>
      </c>
      <c r="D382" s="11" t="s">
        <v>21</v>
      </c>
      <c r="E382" s="2">
        <v>2508</v>
      </c>
    </row>
    <row r="383" spans="1:33" s="2" customFormat="1" x14ac:dyDescent="0.15">
      <c r="A383" s="2" t="s">
        <v>421</v>
      </c>
      <c r="C383" s="1">
        <v>24.373000000000001</v>
      </c>
      <c r="D383" s="11" t="s">
        <v>21</v>
      </c>
      <c r="E383" s="2">
        <v>2508</v>
      </c>
    </row>
    <row r="384" spans="1:33" s="2" customFormat="1" x14ac:dyDescent="0.15">
      <c r="A384" s="2" t="s">
        <v>422</v>
      </c>
      <c r="C384" s="1">
        <v>24.373000000000001</v>
      </c>
      <c r="D384" s="11" t="s">
        <v>21</v>
      </c>
      <c r="E384" s="2">
        <v>2508</v>
      </c>
    </row>
    <row r="385" spans="1:33" s="2" customFormat="1" x14ac:dyDescent="0.15">
      <c r="A385" s="2" t="s">
        <v>423</v>
      </c>
      <c r="C385" s="1">
        <v>24.373000000000001</v>
      </c>
      <c r="D385" s="11" t="s">
        <v>21</v>
      </c>
      <c r="E385" s="2">
        <v>2508</v>
      </c>
    </row>
    <row r="386" spans="1:33" x14ac:dyDescent="0.15">
      <c r="A386" s="1" t="s">
        <v>424</v>
      </c>
      <c r="B386" s="1" t="s">
        <v>28</v>
      </c>
      <c r="C386" s="1">
        <v>24.373000000000001</v>
      </c>
      <c r="D386" s="8" t="s">
        <v>21</v>
      </c>
      <c r="E386" s="1">
        <v>2508</v>
      </c>
      <c r="F386" s="1">
        <v>0</v>
      </c>
      <c r="G386" s="1">
        <v>0</v>
      </c>
      <c r="H386" s="1">
        <v>0</v>
      </c>
      <c r="I386" s="1">
        <v>3</v>
      </c>
      <c r="J386" s="1">
        <v>0</v>
      </c>
      <c r="K386" s="1">
        <v>2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5</v>
      </c>
      <c r="R386" s="1">
        <v>0</v>
      </c>
      <c r="S386" s="1">
        <v>3</v>
      </c>
      <c r="T386" s="1">
        <v>0</v>
      </c>
      <c r="U386" s="1">
        <v>0</v>
      </c>
      <c r="V386" s="1"/>
      <c r="W386" s="1"/>
      <c r="Z386" s="1">
        <f t="shared" ref="Z386:Z391" si="280">F386-N386</f>
        <v>0</v>
      </c>
      <c r="AA386" s="1">
        <f t="shared" ref="AA386:AA391" si="281">G386-O386</f>
        <v>0</v>
      </c>
      <c r="AB386" s="1">
        <f t="shared" ref="AB386:AB391" si="282">H386-P386</f>
        <v>0</v>
      </c>
      <c r="AC386" s="1">
        <f t="shared" ref="AC386:AC391" si="283">I386-Q386</f>
        <v>-2</v>
      </c>
      <c r="AD386" s="1">
        <f t="shared" ref="AD386:AD391" si="284">J386-R386</f>
        <v>0</v>
      </c>
      <c r="AE386" s="1">
        <f t="shared" ref="AE386:AE391" si="285">K386-S386</f>
        <v>-1</v>
      </c>
      <c r="AF386" s="1">
        <f t="shared" ref="AF386:AF391" si="286">L386-T386</f>
        <v>0</v>
      </c>
      <c r="AG386" s="1">
        <f t="shared" ref="AG386:AG391" si="287">M386-U386</f>
        <v>0</v>
      </c>
    </row>
    <row r="387" spans="1:33" x14ac:dyDescent="0.15">
      <c r="A387" s="1" t="s">
        <v>425</v>
      </c>
      <c r="B387" s="1" t="s">
        <v>28</v>
      </c>
      <c r="C387" s="1">
        <v>24.373000000000001</v>
      </c>
      <c r="D387" s="8" t="s">
        <v>21</v>
      </c>
      <c r="E387" s="1">
        <v>2508</v>
      </c>
      <c r="F387" s="1">
        <v>0</v>
      </c>
      <c r="G387" s="1">
        <v>0</v>
      </c>
      <c r="H387" s="1">
        <v>0</v>
      </c>
      <c r="I387" s="1">
        <v>3</v>
      </c>
      <c r="J387" s="1">
        <v>0</v>
      </c>
      <c r="K387" s="1">
        <v>5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1</v>
      </c>
      <c r="R387" s="1">
        <v>0</v>
      </c>
      <c r="S387" s="1">
        <v>0</v>
      </c>
      <c r="T387" s="1">
        <v>0</v>
      </c>
      <c r="U387" s="1">
        <v>0</v>
      </c>
      <c r="V387" s="1"/>
      <c r="W387" s="1"/>
      <c r="Z387" s="1">
        <f t="shared" si="280"/>
        <v>0</v>
      </c>
      <c r="AA387" s="1">
        <f t="shared" si="281"/>
        <v>0</v>
      </c>
      <c r="AB387" s="1">
        <f t="shared" si="282"/>
        <v>0</v>
      </c>
      <c r="AC387" s="1">
        <f t="shared" si="283"/>
        <v>2</v>
      </c>
      <c r="AD387" s="1">
        <f t="shared" si="284"/>
        <v>0</v>
      </c>
      <c r="AE387" s="1">
        <f t="shared" si="285"/>
        <v>5</v>
      </c>
      <c r="AF387" s="1">
        <f t="shared" si="286"/>
        <v>0</v>
      </c>
      <c r="AG387" s="1">
        <f t="shared" si="287"/>
        <v>0</v>
      </c>
    </row>
    <row r="388" spans="1:33" x14ac:dyDescent="0.15">
      <c r="A388" s="1" t="s">
        <v>426</v>
      </c>
      <c r="B388" s="1" t="s">
        <v>27</v>
      </c>
      <c r="C388" s="1">
        <v>26.303000000000001</v>
      </c>
      <c r="D388" s="12" t="s">
        <v>22</v>
      </c>
      <c r="E388" s="1">
        <v>5004</v>
      </c>
      <c r="F388" s="1">
        <v>1</v>
      </c>
      <c r="G388" s="1">
        <v>0</v>
      </c>
      <c r="H388" s="1">
        <v>2</v>
      </c>
      <c r="I388" s="1">
        <v>10</v>
      </c>
      <c r="J388" s="1">
        <v>5</v>
      </c>
      <c r="K388" s="1">
        <v>3</v>
      </c>
      <c r="L388" s="1">
        <v>7</v>
      </c>
      <c r="M388" s="1">
        <v>0</v>
      </c>
      <c r="N388" s="1">
        <v>1</v>
      </c>
      <c r="O388" s="1">
        <v>0</v>
      </c>
      <c r="P388" s="1">
        <v>2</v>
      </c>
      <c r="Q388" s="1">
        <v>10</v>
      </c>
      <c r="R388" s="1">
        <v>5</v>
      </c>
      <c r="S388" s="1">
        <v>3</v>
      </c>
      <c r="T388" s="1">
        <v>9</v>
      </c>
      <c r="U388" s="1">
        <v>0</v>
      </c>
      <c r="V388" s="1"/>
      <c r="W388" s="1"/>
      <c r="Z388" s="1">
        <f t="shared" si="280"/>
        <v>0</v>
      </c>
      <c r="AA388" s="1">
        <f t="shared" si="281"/>
        <v>0</v>
      </c>
      <c r="AB388" s="1">
        <f t="shared" si="282"/>
        <v>0</v>
      </c>
      <c r="AC388" s="1">
        <f t="shared" si="283"/>
        <v>0</v>
      </c>
      <c r="AD388" s="1">
        <f t="shared" si="284"/>
        <v>0</v>
      </c>
      <c r="AE388" s="1">
        <f t="shared" si="285"/>
        <v>0</v>
      </c>
      <c r="AF388" s="1">
        <f t="shared" si="286"/>
        <v>-2</v>
      </c>
      <c r="AG388" s="1">
        <f t="shared" si="287"/>
        <v>0</v>
      </c>
    </row>
    <row r="389" spans="1:33" x14ac:dyDescent="0.15">
      <c r="A389" s="1" t="s">
        <v>427</v>
      </c>
      <c r="B389" s="1" t="s">
        <v>27</v>
      </c>
      <c r="C389" s="1">
        <v>26.303000000000001</v>
      </c>
      <c r="D389" s="12" t="s">
        <v>22</v>
      </c>
      <c r="E389" s="1">
        <v>5004</v>
      </c>
      <c r="F389" s="1">
        <v>0</v>
      </c>
      <c r="G389" s="1">
        <v>0</v>
      </c>
      <c r="H389" s="1">
        <v>0</v>
      </c>
      <c r="I389" s="1">
        <v>2</v>
      </c>
      <c r="J389" s="1">
        <v>2</v>
      </c>
      <c r="K389" s="1">
        <v>0</v>
      </c>
      <c r="L389" s="1">
        <v>1</v>
      </c>
      <c r="M389" s="1">
        <v>0</v>
      </c>
      <c r="N389" s="1">
        <v>0</v>
      </c>
      <c r="O389" s="1">
        <v>0</v>
      </c>
      <c r="P389" s="1">
        <v>3</v>
      </c>
      <c r="Q389" s="1">
        <v>0</v>
      </c>
      <c r="R389" s="1">
        <v>0</v>
      </c>
      <c r="S389" s="1">
        <v>0</v>
      </c>
      <c r="T389" s="1">
        <v>3</v>
      </c>
      <c r="U389" s="1">
        <v>0</v>
      </c>
      <c r="V389" s="1"/>
      <c r="W389" s="1"/>
      <c r="Z389" s="1">
        <f t="shared" si="280"/>
        <v>0</v>
      </c>
      <c r="AA389" s="1">
        <f t="shared" si="281"/>
        <v>0</v>
      </c>
      <c r="AB389" s="1">
        <f t="shared" si="282"/>
        <v>-3</v>
      </c>
      <c r="AC389" s="1">
        <f t="shared" si="283"/>
        <v>2</v>
      </c>
      <c r="AD389" s="1">
        <f t="shared" si="284"/>
        <v>2</v>
      </c>
      <c r="AE389" s="1">
        <f t="shared" si="285"/>
        <v>0</v>
      </c>
      <c r="AF389" s="1">
        <f t="shared" si="286"/>
        <v>-2</v>
      </c>
      <c r="AG389" s="1">
        <f t="shared" si="287"/>
        <v>0</v>
      </c>
    </row>
    <row r="390" spans="1:33" x14ac:dyDescent="0.15">
      <c r="A390" s="1" t="s">
        <v>428</v>
      </c>
      <c r="B390" s="1" t="s">
        <v>38</v>
      </c>
      <c r="C390" s="1">
        <v>26.303000000000001</v>
      </c>
      <c r="D390" s="12" t="s">
        <v>22</v>
      </c>
      <c r="E390" s="1">
        <v>5004</v>
      </c>
      <c r="F390" s="1">
        <v>0</v>
      </c>
      <c r="G390" s="1">
        <v>0</v>
      </c>
      <c r="H390" s="1">
        <v>2</v>
      </c>
      <c r="I390" s="1">
        <v>4</v>
      </c>
      <c r="J390" s="1">
        <v>0</v>
      </c>
      <c r="K390" s="1">
        <v>1</v>
      </c>
      <c r="L390" s="1">
        <v>2</v>
      </c>
      <c r="M390" s="1">
        <v>0</v>
      </c>
      <c r="N390" s="1">
        <v>0</v>
      </c>
      <c r="O390" s="1">
        <v>0</v>
      </c>
      <c r="P390" s="1">
        <v>1</v>
      </c>
      <c r="Q390" s="1">
        <v>5</v>
      </c>
      <c r="R390" s="1">
        <v>0</v>
      </c>
      <c r="S390" s="1">
        <v>0</v>
      </c>
      <c r="T390" s="1">
        <v>4</v>
      </c>
      <c r="U390" s="1">
        <v>0</v>
      </c>
      <c r="V390" s="1"/>
      <c r="W390" s="1"/>
      <c r="Z390" s="1">
        <f t="shared" si="280"/>
        <v>0</v>
      </c>
      <c r="AA390" s="1">
        <f t="shared" si="281"/>
        <v>0</v>
      </c>
      <c r="AB390" s="1">
        <f t="shared" si="282"/>
        <v>1</v>
      </c>
      <c r="AC390" s="1">
        <f t="shared" si="283"/>
        <v>-1</v>
      </c>
      <c r="AD390" s="1">
        <f t="shared" si="284"/>
        <v>0</v>
      </c>
      <c r="AE390" s="1">
        <f t="shared" si="285"/>
        <v>1</v>
      </c>
      <c r="AF390" s="1">
        <f t="shared" si="286"/>
        <v>-2</v>
      </c>
      <c r="AG390" s="1">
        <f t="shared" si="287"/>
        <v>0</v>
      </c>
    </row>
    <row r="391" spans="1:33" x14ac:dyDescent="0.15">
      <c r="A391" s="1" t="s">
        <v>429</v>
      </c>
      <c r="B391" s="1" t="s">
        <v>27</v>
      </c>
      <c r="C391" s="1">
        <v>26.303000000000001</v>
      </c>
      <c r="D391" s="12" t="s">
        <v>22</v>
      </c>
      <c r="E391" s="1">
        <v>5004</v>
      </c>
      <c r="F391" s="1">
        <v>0</v>
      </c>
      <c r="G391" s="1">
        <v>0</v>
      </c>
      <c r="H391" s="1">
        <v>0</v>
      </c>
      <c r="I391" s="1">
        <v>6</v>
      </c>
      <c r="J391" s="1">
        <v>0</v>
      </c>
      <c r="K391" s="1">
        <v>1</v>
      </c>
      <c r="L391" s="1">
        <v>3</v>
      </c>
      <c r="M391" s="1">
        <v>0</v>
      </c>
      <c r="N391" s="1">
        <v>0</v>
      </c>
      <c r="O391" s="1">
        <v>0</v>
      </c>
      <c r="P391" s="1">
        <v>0</v>
      </c>
      <c r="Q391" s="1">
        <v>8</v>
      </c>
      <c r="R391" s="1">
        <v>0</v>
      </c>
      <c r="S391" s="1">
        <v>3</v>
      </c>
      <c r="T391" s="1">
        <v>3</v>
      </c>
      <c r="U391" s="1">
        <v>0</v>
      </c>
      <c r="V391" s="1"/>
      <c r="W391" s="1"/>
      <c r="Z391" s="1">
        <f t="shared" si="280"/>
        <v>0</v>
      </c>
      <c r="AA391" s="1">
        <f t="shared" si="281"/>
        <v>0</v>
      </c>
      <c r="AB391" s="1">
        <f t="shared" si="282"/>
        <v>0</v>
      </c>
      <c r="AC391" s="1">
        <f t="shared" si="283"/>
        <v>-2</v>
      </c>
      <c r="AD391" s="1">
        <f t="shared" si="284"/>
        <v>0</v>
      </c>
      <c r="AE391" s="1">
        <f t="shared" si="285"/>
        <v>-2</v>
      </c>
      <c r="AF391" s="1">
        <f t="shared" si="286"/>
        <v>0</v>
      </c>
      <c r="AG391" s="1">
        <f t="shared" si="287"/>
        <v>0</v>
      </c>
    </row>
    <row r="392" spans="1:33" s="2" customFormat="1" x14ac:dyDescent="0.15">
      <c r="A392" s="2" t="s">
        <v>430</v>
      </c>
      <c r="C392" s="1">
        <v>26.303000000000001</v>
      </c>
      <c r="D392" s="13" t="s">
        <v>22</v>
      </c>
      <c r="E392" s="2">
        <v>5004</v>
      </c>
    </row>
    <row r="393" spans="1:33" s="2" customFormat="1" x14ac:dyDescent="0.15">
      <c r="A393" s="2" t="s">
        <v>431</v>
      </c>
      <c r="C393" s="1">
        <v>26.303000000000001</v>
      </c>
      <c r="D393" s="13" t="s">
        <v>22</v>
      </c>
      <c r="E393" s="2">
        <v>5004</v>
      </c>
    </row>
    <row r="394" spans="1:33" s="2" customFormat="1" x14ac:dyDescent="0.15">
      <c r="A394" s="2" t="s">
        <v>432</v>
      </c>
      <c r="C394" s="1">
        <v>26.303000000000001</v>
      </c>
      <c r="D394" s="13" t="s">
        <v>22</v>
      </c>
      <c r="E394" s="2">
        <v>5004</v>
      </c>
    </row>
    <row r="395" spans="1:33" x14ac:dyDescent="0.15">
      <c r="A395" s="1" t="s">
        <v>433</v>
      </c>
      <c r="B395" s="1" t="s">
        <v>28</v>
      </c>
      <c r="C395" s="1">
        <v>26.303000000000001</v>
      </c>
      <c r="D395" s="12" t="s">
        <v>22</v>
      </c>
      <c r="E395" s="1">
        <v>5004</v>
      </c>
      <c r="F395" s="1">
        <v>0</v>
      </c>
      <c r="G395" s="1">
        <v>0</v>
      </c>
      <c r="H395" s="1">
        <v>5</v>
      </c>
      <c r="I395" s="1">
        <v>14</v>
      </c>
      <c r="J395" s="1">
        <v>0</v>
      </c>
      <c r="K395" s="1">
        <v>5</v>
      </c>
      <c r="L395" s="1">
        <v>4</v>
      </c>
      <c r="M395" s="1">
        <v>0</v>
      </c>
      <c r="N395" s="1">
        <v>0</v>
      </c>
      <c r="O395" s="1">
        <v>0</v>
      </c>
      <c r="P395" s="1">
        <v>4</v>
      </c>
      <c r="Q395" s="1">
        <v>10</v>
      </c>
      <c r="R395" s="1">
        <v>0</v>
      </c>
      <c r="S395" s="1">
        <v>3</v>
      </c>
      <c r="T395" s="1">
        <v>2</v>
      </c>
      <c r="U395" s="1">
        <v>0</v>
      </c>
      <c r="V395" s="1"/>
      <c r="W395" s="1"/>
      <c r="Z395" s="1">
        <f t="shared" ref="Z395:Z397" si="288">F395-N395</f>
        <v>0</v>
      </c>
      <c r="AA395" s="1">
        <f t="shared" ref="AA395:AA397" si="289">G395-O395</f>
        <v>0</v>
      </c>
      <c r="AB395" s="1">
        <f t="shared" ref="AB395:AB397" si="290">H395-P395</f>
        <v>1</v>
      </c>
      <c r="AC395" s="1">
        <f t="shared" ref="AC395:AC397" si="291">I395-Q395</f>
        <v>4</v>
      </c>
      <c r="AD395" s="1">
        <f t="shared" ref="AD395:AD397" si="292">J395-R395</f>
        <v>0</v>
      </c>
      <c r="AE395" s="1">
        <f t="shared" ref="AE395:AE397" si="293">K395-S395</f>
        <v>2</v>
      </c>
      <c r="AF395" s="1">
        <f t="shared" ref="AF395:AF397" si="294">L395-T395</f>
        <v>2</v>
      </c>
      <c r="AG395" s="1">
        <f t="shared" ref="AG395:AG397" si="295">M395-U395</f>
        <v>0</v>
      </c>
    </row>
    <row r="396" spans="1:33" x14ac:dyDescent="0.15">
      <c r="A396" s="1" t="s">
        <v>434</v>
      </c>
      <c r="B396" s="1" t="s">
        <v>28</v>
      </c>
      <c r="C396" s="1">
        <v>10.199</v>
      </c>
      <c r="D396" s="12" t="s">
        <v>23</v>
      </c>
      <c r="E396" s="1">
        <v>3006</v>
      </c>
      <c r="F396" s="1">
        <v>0</v>
      </c>
      <c r="G396" s="1">
        <v>0</v>
      </c>
      <c r="H396" s="1">
        <v>0</v>
      </c>
      <c r="I396" s="1">
        <v>2</v>
      </c>
      <c r="J396" s="1">
        <v>0</v>
      </c>
      <c r="K396" s="1">
        <v>4</v>
      </c>
      <c r="L396" s="1">
        <v>2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/>
      <c r="W396" s="1"/>
      <c r="Z396" s="1">
        <f t="shared" si="288"/>
        <v>0</v>
      </c>
      <c r="AA396" s="1">
        <f t="shared" si="289"/>
        <v>0</v>
      </c>
      <c r="AB396" s="1">
        <f t="shared" si="290"/>
        <v>0</v>
      </c>
      <c r="AC396" s="1">
        <f t="shared" si="291"/>
        <v>2</v>
      </c>
      <c r="AD396" s="1">
        <f t="shared" si="292"/>
        <v>0</v>
      </c>
      <c r="AE396" s="1">
        <f t="shared" si="293"/>
        <v>4</v>
      </c>
      <c r="AF396" s="1">
        <f t="shared" si="294"/>
        <v>2</v>
      </c>
      <c r="AG396" s="1">
        <f t="shared" si="295"/>
        <v>0</v>
      </c>
    </row>
    <row r="397" spans="1:33" x14ac:dyDescent="0.15">
      <c r="A397" s="1" t="s">
        <v>435</v>
      </c>
      <c r="B397" s="1" t="s">
        <v>28</v>
      </c>
      <c r="C397" s="1">
        <v>10.199</v>
      </c>
      <c r="D397" s="12" t="s">
        <v>23</v>
      </c>
      <c r="E397" s="1">
        <v>3006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/>
      <c r="W397" s="1"/>
      <c r="Z397" s="1">
        <f t="shared" si="288"/>
        <v>0</v>
      </c>
      <c r="AA397" s="1">
        <f t="shared" si="289"/>
        <v>0</v>
      </c>
      <c r="AB397" s="1">
        <f t="shared" si="290"/>
        <v>0</v>
      </c>
      <c r="AC397" s="1">
        <f t="shared" si="291"/>
        <v>0</v>
      </c>
      <c r="AD397" s="1">
        <f t="shared" si="292"/>
        <v>0</v>
      </c>
      <c r="AE397" s="1">
        <f t="shared" si="293"/>
        <v>0</v>
      </c>
      <c r="AF397" s="1">
        <f t="shared" si="294"/>
        <v>0</v>
      </c>
      <c r="AG397" s="1">
        <f t="shared" si="295"/>
        <v>0</v>
      </c>
    </row>
    <row r="398" spans="1:33" s="2" customFormat="1" x14ac:dyDescent="0.15">
      <c r="A398" s="2" t="s">
        <v>436</v>
      </c>
      <c r="C398" s="1">
        <v>10.199</v>
      </c>
      <c r="D398" s="13"/>
    </row>
    <row r="399" spans="1:33" x14ac:dyDescent="0.15">
      <c r="A399" s="1" t="s">
        <v>437</v>
      </c>
      <c r="B399" s="1" t="s">
        <v>28</v>
      </c>
      <c r="C399" s="1">
        <v>10.199</v>
      </c>
      <c r="D399" s="12" t="s">
        <v>23</v>
      </c>
      <c r="E399" s="1">
        <v>3006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/>
      <c r="W399" s="1"/>
      <c r="Z399" s="1">
        <f t="shared" ref="Z399:Z401" si="296">F399-N399</f>
        <v>0</v>
      </c>
      <c r="AA399" s="1">
        <f t="shared" ref="AA399:AA401" si="297">G399-O399</f>
        <v>0</v>
      </c>
      <c r="AB399" s="1">
        <f t="shared" ref="AB399:AB401" si="298">H399-P399</f>
        <v>0</v>
      </c>
      <c r="AC399" s="1">
        <f t="shared" ref="AC399:AC401" si="299">I399-Q399</f>
        <v>0</v>
      </c>
      <c r="AD399" s="1">
        <f t="shared" ref="AD399:AD401" si="300">J399-R399</f>
        <v>0</v>
      </c>
      <c r="AE399" s="1">
        <f t="shared" ref="AE399:AE401" si="301">K399-S399</f>
        <v>0</v>
      </c>
      <c r="AF399" s="1">
        <f t="shared" ref="AF399:AF401" si="302">L399-T399</f>
        <v>0</v>
      </c>
      <c r="AG399" s="1">
        <f t="shared" ref="AG399:AG401" si="303">M399-U399</f>
        <v>0</v>
      </c>
    </row>
    <row r="400" spans="1:33" x14ac:dyDescent="0.15">
      <c r="A400" s="1" t="s">
        <v>438</v>
      </c>
      <c r="B400" s="1" t="s">
        <v>28</v>
      </c>
      <c r="C400" s="1">
        <v>10.199</v>
      </c>
      <c r="D400" s="12" t="s">
        <v>23</v>
      </c>
      <c r="E400" s="1">
        <v>3006</v>
      </c>
      <c r="F400" s="1">
        <v>0</v>
      </c>
      <c r="G400" s="1">
        <v>0</v>
      </c>
      <c r="H400" s="1">
        <v>0</v>
      </c>
      <c r="I400" s="1">
        <v>0</v>
      </c>
      <c r="J400" s="1">
        <v>3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/>
      <c r="W400" s="1"/>
      <c r="Z400" s="1">
        <f t="shared" si="296"/>
        <v>0</v>
      </c>
      <c r="AA400" s="1">
        <f t="shared" si="297"/>
        <v>0</v>
      </c>
      <c r="AB400" s="1">
        <f t="shared" si="298"/>
        <v>0</v>
      </c>
      <c r="AC400" s="1">
        <f t="shared" si="299"/>
        <v>0</v>
      </c>
      <c r="AD400" s="1">
        <f t="shared" si="300"/>
        <v>3</v>
      </c>
      <c r="AE400" s="1">
        <f t="shared" si="301"/>
        <v>0</v>
      </c>
      <c r="AF400" s="1">
        <f t="shared" si="302"/>
        <v>0</v>
      </c>
      <c r="AG400" s="1">
        <f t="shared" si="303"/>
        <v>0</v>
      </c>
    </row>
    <row r="401" spans="1:33" x14ac:dyDescent="0.15">
      <c r="A401" s="1" t="s">
        <v>439</v>
      </c>
      <c r="B401" s="9" t="s">
        <v>28</v>
      </c>
      <c r="C401" s="1">
        <v>10.199</v>
      </c>
      <c r="D401" s="12" t="s">
        <v>23</v>
      </c>
      <c r="E401" s="1">
        <v>3006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/>
      <c r="W401" s="1"/>
      <c r="Z401" s="1">
        <f t="shared" si="296"/>
        <v>0</v>
      </c>
      <c r="AA401" s="1">
        <f t="shared" si="297"/>
        <v>0</v>
      </c>
      <c r="AB401" s="1">
        <f t="shared" si="298"/>
        <v>0</v>
      </c>
      <c r="AC401" s="1">
        <f t="shared" si="299"/>
        <v>0</v>
      </c>
      <c r="AD401" s="1">
        <f t="shared" si="300"/>
        <v>0</v>
      </c>
      <c r="AE401" s="1">
        <f t="shared" si="301"/>
        <v>0</v>
      </c>
      <c r="AF401" s="1">
        <f t="shared" si="302"/>
        <v>0</v>
      </c>
      <c r="AG401" s="1">
        <f t="shared" si="303"/>
        <v>0</v>
      </c>
    </row>
    <row r="402" spans="1:33" x14ac:dyDescent="0.15">
      <c r="A402" s="1" t="s">
        <v>440</v>
      </c>
      <c r="B402" s="9" t="s">
        <v>28</v>
      </c>
      <c r="C402" s="1">
        <v>10.199</v>
      </c>
      <c r="D402" s="12" t="s">
        <v>23</v>
      </c>
      <c r="E402" s="1">
        <v>3006</v>
      </c>
      <c r="F402" s="1" t="s">
        <v>29</v>
      </c>
      <c r="G402" s="1" t="s">
        <v>29</v>
      </c>
      <c r="H402" s="1" t="s">
        <v>29</v>
      </c>
      <c r="I402" s="1" t="s">
        <v>29</v>
      </c>
      <c r="J402" s="1" t="s">
        <v>29</v>
      </c>
      <c r="K402" s="1" t="s">
        <v>29</v>
      </c>
      <c r="L402" s="1" t="s">
        <v>29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/>
      <c r="W402" s="1"/>
    </row>
    <row r="403" spans="1:33" x14ac:dyDescent="0.15">
      <c r="A403" s="1" t="s">
        <v>441</v>
      </c>
      <c r="B403" s="9" t="s">
        <v>28</v>
      </c>
      <c r="C403" s="1">
        <v>10.199</v>
      </c>
      <c r="D403" s="12" t="s">
        <v>23</v>
      </c>
      <c r="E403" s="1">
        <v>3006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/>
      <c r="W403" s="1"/>
      <c r="Z403" s="1">
        <f t="shared" ref="Z403:Z404" si="304">F403-N403</f>
        <v>0</v>
      </c>
      <c r="AA403" s="1">
        <f t="shared" ref="AA403:AA404" si="305">G403-O403</f>
        <v>0</v>
      </c>
      <c r="AB403" s="1">
        <f t="shared" ref="AB403:AB404" si="306">H403-P403</f>
        <v>0</v>
      </c>
      <c r="AC403" s="1">
        <f t="shared" ref="AC403:AC404" si="307">I403-Q403</f>
        <v>0</v>
      </c>
      <c r="AD403" s="1">
        <f t="shared" ref="AD403:AD404" si="308">J403-R403</f>
        <v>0</v>
      </c>
      <c r="AE403" s="1">
        <f t="shared" ref="AE403:AE404" si="309">K403-S403</f>
        <v>0</v>
      </c>
      <c r="AF403" s="1">
        <f t="shared" ref="AF403:AF404" si="310">L403-T403</f>
        <v>0</v>
      </c>
      <c r="AG403" s="1">
        <f t="shared" ref="AG403:AG404" si="311">M403-U403</f>
        <v>0</v>
      </c>
    </row>
    <row r="404" spans="1:33" x14ac:dyDescent="0.15">
      <c r="A404" s="1" t="s">
        <v>442</v>
      </c>
      <c r="B404" s="9" t="s">
        <v>28</v>
      </c>
      <c r="C404" s="1">
        <v>10.199</v>
      </c>
      <c r="D404" s="12" t="s">
        <v>23</v>
      </c>
      <c r="E404" s="1">
        <v>3006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/>
      <c r="W404" s="1"/>
      <c r="Z404" s="1">
        <f t="shared" si="304"/>
        <v>0</v>
      </c>
      <c r="AA404" s="1">
        <f t="shared" si="305"/>
        <v>0</v>
      </c>
      <c r="AB404" s="1">
        <f t="shared" si="306"/>
        <v>0</v>
      </c>
      <c r="AC404" s="1">
        <f t="shared" si="307"/>
        <v>0</v>
      </c>
      <c r="AD404" s="1">
        <f t="shared" si="308"/>
        <v>0</v>
      </c>
      <c r="AE404" s="1">
        <f t="shared" si="309"/>
        <v>0</v>
      </c>
      <c r="AF404" s="1">
        <f t="shared" si="310"/>
        <v>0</v>
      </c>
      <c r="AG404" s="1">
        <f t="shared" si="311"/>
        <v>0</v>
      </c>
    </row>
    <row r="405" spans="1:33" x14ac:dyDescent="0.15">
      <c r="A405" s="1" t="s">
        <v>443</v>
      </c>
      <c r="B405" s="9" t="s">
        <v>28</v>
      </c>
      <c r="C405" s="1">
        <v>10.199</v>
      </c>
      <c r="D405" s="12" t="s">
        <v>23</v>
      </c>
      <c r="E405" s="1">
        <v>3006</v>
      </c>
      <c r="F405" s="1" t="s">
        <v>29</v>
      </c>
      <c r="G405" s="1" t="s">
        <v>29</v>
      </c>
      <c r="H405" s="1" t="s">
        <v>29</v>
      </c>
      <c r="I405" s="1" t="s">
        <v>29</v>
      </c>
      <c r="J405" s="1" t="s">
        <v>29</v>
      </c>
      <c r="K405" s="1" t="s">
        <v>29</v>
      </c>
      <c r="L405" s="1" t="s">
        <v>29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/>
      <c r="W405" s="1"/>
    </row>
    <row r="406" spans="1:33" x14ac:dyDescent="0.15">
      <c r="A406" s="1" t="s">
        <v>444</v>
      </c>
      <c r="B406" s="9" t="s">
        <v>28</v>
      </c>
      <c r="C406" s="1">
        <v>10.199</v>
      </c>
      <c r="D406" s="12" t="s">
        <v>23</v>
      </c>
      <c r="E406" s="1">
        <v>3006</v>
      </c>
      <c r="F406" s="1" t="s">
        <v>29</v>
      </c>
      <c r="G406" s="1" t="s">
        <v>29</v>
      </c>
      <c r="H406" s="1" t="s">
        <v>29</v>
      </c>
      <c r="I406" s="1" t="s">
        <v>29</v>
      </c>
      <c r="J406" s="1" t="s">
        <v>29</v>
      </c>
      <c r="K406" s="1" t="s">
        <v>29</v>
      </c>
      <c r="L406" s="1" t="s">
        <v>29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/>
      <c r="W406" s="1"/>
    </row>
    <row r="407" spans="1:33" x14ac:dyDescent="0.15">
      <c r="A407" s="1" t="s">
        <v>445</v>
      </c>
      <c r="B407" s="9" t="s">
        <v>28</v>
      </c>
      <c r="C407" s="1">
        <v>10.199</v>
      </c>
      <c r="D407" s="12" t="s">
        <v>23</v>
      </c>
      <c r="E407" s="1">
        <v>3006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/>
      <c r="W407" s="1"/>
      <c r="Z407" s="1">
        <f>F407-N407</f>
        <v>0</v>
      </c>
      <c r="AA407" s="1">
        <f t="shared" ref="AA407" si="312">G407-O407</f>
        <v>0</v>
      </c>
      <c r="AB407" s="1">
        <f t="shared" ref="AB407" si="313">H407-P407</f>
        <v>0</v>
      </c>
      <c r="AC407" s="1">
        <f t="shared" ref="AC407" si="314">I407-Q407</f>
        <v>0</v>
      </c>
      <c r="AD407" s="1">
        <f t="shared" ref="AD407" si="315">J407-R407</f>
        <v>0</v>
      </c>
      <c r="AE407" s="1">
        <f t="shared" ref="AE407" si="316">K407-S407</f>
        <v>0</v>
      </c>
      <c r="AF407" s="1">
        <f t="shared" ref="AF407" si="317">L407-T407</f>
        <v>0</v>
      </c>
      <c r="AG407" s="1">
        <f t="shared" ref="AG407" si="318">M407-U407</f>
        <v>0</v>
      </c>
    </row>
    <row r="408" spans="1:33" s="2" customFormat="1" x14ac:dyDescent="0.15">
      <c r="A408" s="2" t="s">
        <v>446</v>
      </c>
      <c r="C408" s="1">
        <v>10.199</v>
      </c>
      <c r="D408" s="13" t="s">
        <v>23</v>
      </c>
      <c r="E408" s="2">
        <v>3006</v>
      </c>
    </row>
    <row r="409" spans="1:33" s="2" customFormat="1" x14ac:dyDescent="0.15">
      <c r="A409" s="2" t="s">
        <v>447</v>
      </c>
      <c r="C409" s="1">
        <v>10.199</v>
      </c>
      <c r="D409" s="13" t="s">
        <v>23</v>
      </c>
      <c r="E409" s="2">
        <v>3006</v>
      </c>
    </row>
    <row r="410" spans="1:33" s="2" customFormat="1" x14ac:dyDescent="0.15">
      <c r="A410" s="2" t="s">
        <v>448</v>
      </c>
      <c r="C410" s="1">
        <v>10.199</v>
      </c>
      <c r="D410" s="13" t="s">
        <v>23</v>
      </c>
      <c r="E410" s="2">
        <v>3006</v>
      </c>
    </row>
    <row r="411" spans="1:33" x14ac:dyDescent="0.15">
      <c r="A411" s="1" t="s">
        <v>449</v>
      </c>
      <c r="B411" s="1" t="s">
        <v>28</v>
      </c>
      <c r="C411" s="1">
        <v>32.621000000000002</v>
      </c>
      <c r="D411" s="8" t="s">
        <v>30</v>
      </c>
      <c r="E411" s="1">
        <v>4505</v>
      </c>
      <c r="F411" s="1">
        <v>0</v>
      </c>
      <c r="G411" s="1">
        <v>0</v>
      </c>
      <c r="H411" s="1">
        <v>0</v>
      </c>
      <c r="I411" s="1">
        <v>10</v>
      </c>
      <c r="J411" s="1">
        <v>0</v>
      </c>
      <c r="K411" s="1">
        <v>1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10</v>
      </c>
      <c r="R411" s="1">
        <v>0</v>
      </c>
      <c r="S411" s="1">
        <v>1</v>
      </c>
      <c r="T411" s="1">
        <v>0</v>
      </c>
      <c r="U411" s="1">
        <v>0</v>
      </c>
      <c r="V411" s="1"/>
      <c r="W411" s="1"/>
      <c r="Z411" s="1">
        <f>F411-N411</f>
        <v>0</v>
      </c>
      <c r="AA411" s="1">
        <f t="shared" ref="AA411" si="319">G411-O411</f>
        <v>0</v>
      </c>
      <c r="AB411" s="1">
        <f t="shared" ref="AB411" si="320">H411-P411</f>
        <v>0</v>
      </c>
      <c r="AC411" s="1">
        <f t="shared" ref="AC411" si="321">I411-Q411</f>
        <v>0</v>
      </c>
      <c r="AD411" s="1">
        <f t="shared" ref="AD411" si="322">J411-R411</f>
        <v>0</v>
      </c>
      <c r="AE411" s="1">
        <f t="shared" ref="AE411" si="323">K411-S411</f>
        <v>0</v>
      </c>
      <c r="AF411" s="1">
        <f t="shared" ref="AF411" si="324">L411-T411</f>
        <v>0</v>
      </c>
      <c r="AG411" s="1">
        <f t="shared" ref="AG411" si="325">M411-U411</f>
        <v>0</v>
      </c>
    </row>
    <row r="412" spans="1:33" s="2" customFormat="1" x14ac:dyDescent="0.15">
      <c r="A412" s="2" t="s">
        <v>450</v>
      </c>
      <c r="C412" s="1">
        <v>32.621000000000002</v>
      </c>
      <c r="D412" s="2" t="s">
        <v>30</v>
      </c>
      <c r="E412" s="2">
        <v>4505</v>
      </c>
    </row>
    <row r="413" spans="1:33" x14ac:dyDescent="0.15">
      <c r="A413" s="1" t="s">
        <v>451</v>
      </c>
      <c r="B413" s="9" t="s">
        <v>28</v>
      </c>
      <c r="C413" s="1">
        <v>32.621000000000002</v>
      </c>
      <c r="D413" s="1" t="s">
        <v>30</v>
      </c>
      <c r="E413" s="1">
        <v>4505</v>
      </c>
      <c r="F413" s="1">
        <v>0</v>
      </c>
      <c r="G413" s="1">
        <v>0</v>
      </c>
      <c r="H413" s="1">
        <v>1</v>
      </c>
      <c r="I413" s="1">
        <v>14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7</v>
      </c>
      <c r="R413" s="1">
        <v>0</v>
      </c>
      <c r="S413" s="1">
        <v>0</v>
      </c>
      <c r="T413" s="1">
        <v>0</v>
      </c>
      <c r="U413" s="1">
        <v>0</v>
      </c>
      <c r="V413" s="1"/>
      <c r="W413" s="1"/>
      <c r="Z413" s="1">
        <f t="shared" ref="Z413:Z419" si="326">F413-N413</f>
        <v>0</v>
      </c>
      <c r="AA413" s="1">
        <f t="shared" ref="AA413:AA419" si="327">G413-O413</f>
        <v>0</v>
      </c>
      <c r="AB413" s="1">
        <f t="shared" ref="AB413:AB419" si="328">H413-P413</f>
        <v>1</v>
      </c>
      <c r="AC413" s="1">
        <f t="shared" ref="AC413:AC419" si="329">I413-Q413</f>
        <v>7</v>
      </c>
      <c r="AD413" s="1">
        <f t="shared" ref="AD413:AD419" si="330">J413-R413</f>
        <v>0</v>
      </c>
      <c r="AE413" s="1">
        <f t="shared" ref="AE413:AE419" si="331">K413-S413</f>
        <v>0</v>
      </c>
      <c r="AF413" s="1">
        <f t="shared" ref="AF413:AF419" si="332">L413-T413</f>
        <v>0</v>
      </c>
      <c r="AG413" s="1">
        <f t="shared" ref="AG413:AG419" si="333">M413-U413</f>
        <v>0</v>
      </c>
    </row>
    <row r="414" spans="1:33" x14ac:dyDescent="0.15">
      <c r="A414" s="1" t="s">
        <v>452</v>
      </c>
      <c r="B414" s="9" t="s">
        <v>28</v>
      </c>
      <c r="C414" s="1">
        <v>32.621000000000002</v>
      </c>
      <c r="D414" s="1" t="s">
        <v>30</v>
      </c>
      <c r="E414" s="1">
        <v>4505</v>
      </c>
      <c r="F414" s="1">
        <v>0</v>
      </c>
      <c r="G414" s="1">
        <v>0</v>
      </c>
      <c r="H414" s="1">
        <v>0</v>
      </c>
      <c r="I414" s="1">
        <v>4</v>
      </c>
      <c r="J414" s="1">
        <v>0</v>
      </c>
      <c r="K414" s="1">
        <v>6</v>
      </c>
      <c r="L414" s="1">
        <v>1</v>
      </c>
      <c r="M414" s="1">
        <v>0</v>
      </c>
      <c r="N414" s="1">
        <v>0</v>
      </c>
      <c r="O414" s="1">
        <v>0</v>
      </c>
      <c r="P414" s="1">
        <v>0</v>
      </c>
      <c r="Q414" s="1">
        <v>5</v>
      </c>
      <c r="R414" s="1">
        <v>0</v>
      </c>
      <c r="S414" s="1">
        <v>6</v>
      </c>
      <c r="T414" s="1">
        <v>0</v>
      </c>
      <c r="U414" s="1">
        <v>0</v>
      </c>
      <c r="V414" s="1"/>
      <c r="W414" s="1"/>
      <c r="Z414" s="1">
        <f t="shared" si="326"/>
        <v>0</v>
      </c>
      <c r="AA414" s="1">
        <f t="shared" si="327"/>
        <v>0</v>
      </c>
      <c r="AB414" s="1">
        <f t="shared" si="328"/>
        <v>0</v>
      </c>
      <c r="AC414" s="1">
        <f t="shared" si="329"/>
        <v>-1</v>
      </c>
      <c r="AD414" s="1">
        <f t="shared" si="330"/>
        <v>0</v>
      </c>
      <c r="AE414" s="1">
        <f t="shared" si="331"/>
        <v>0</v>
      </c>
      <c r="AF414" s="1">
        <f t="shared" si="332"/>
        <v>1</v>
      </c>
      <c r="AG414" s="1">
        <f t="shared" si="333"/>
        <v>0</v>
      </c>
    </row>
    <row r="415" spans="1:33" x14ac:dyDescent="0.15">
      <c r="A415" s="1" t="s">
        <v>453</v>
      </c>
      <c r="B415" s="9" t="s">
        <v>28</v>
      </c>
      <c r="C415" s="1">
        <v>32.621000000000002</v>
      </c>
      <c r="D415" s="1" t="s">
        <v>30</v>
      </c>
      <c r="E415" s="1">
        <v>4505</v>
      </c>
      <c r="F415" s="1">
        <v>0</v>
      </c>
      <c r="G415" s="1">
        <v>0</v>
      </c>
      <c r="H415" s="1">
        <v>0</v>
      </c>
      <c r="I415" s="1">
        <v>1</v>
      </c>
      <c r="J415" s="1">
        <v>0</v>
      </c>
      <c r="K415" s="1">
        <v>3</v>
      </c>
      <c r="L415" s="1">
        <v>1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3</v>
      </c>
      <c r="T415" s="1">
        <v>0</v>
      </c>
      <c r="U415" s="1">
        <v>0</v>
      </c>
      <c r="V415" s="1"/>
      <c r="W415" s="1"/>
      <c r="Z415" s="1">
        <f t="shared" si="326"/>
        <v>0</v>
      </c>
      <c r="AA415" s="1">
        <f t="shared" si="327"/>
        <v>0</v>
      </c>
      <c r="AB415" s="1">
        <f t="shared" si="328"/>
        <v>0</v>
      </c>
      <c r="AC415" s="1">
        <f t="shared" si="329"/>
        <v>1</v>
      </c>
      <c r="AD415" s="1">
        <f t="shared" si="330"/>
        <v>0</v>
      </c>
      <c r="AE415" s="1">
        <f t="shared" si="331"/>
        <v>0</v>
      </c>
      <c r="AF415" s="1">
        <f t="shared" si="332"/>
        <v>1</v>
      </c>
      <c r="AG415" s="1">
        <f t="shared" si="333"/>
        <v>0</v>
      </c>
    </row>
    <row r="416" spans="1:33" x14ac:dyDescent="0.15">
      <c r="A416" s="1" t="s">
        <v>454</v>
      </c>
      <c r="B416" s="9" t="s">
        <v>27</v>
      </c>
      <c r="C416" s="1">
        <v>32.621000000000002</v>
      </c>
      <c r="D416" s="1" t="s">
        <v>30</v>
      </c>
      <c r="E416" s="1">
        <v>4505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7</v>
      </c>
      <c r="Q416" s="1">
        <v>0</v>
      </c>
      <c r="R416" s="1">
        <v>0</v>
      </c>
      <c r="S416" s="1">
        <v>5</v>
      </c>
      <c r="T416" s="1">
        <v>0</v>
      </c>
      <c r="U416" s="1">
        <v>0</v>
      </c>
      <c r="V416" s="1"/>
      <c r="W416" s="1"/>
      <c r="Z416" s="1">
        <f t="shared" si="326"/>
        <v>0</v>
      </c>
      <c r="AA416" s="1">
        <f t="shared" si="327"/>
        <v>0</v>
      </c>
      <c r="AB416" s="1">
        <f t="shared" si="328"/>
        <v>-7</v>
      </c>
      <c r="AC416" s="1">
        <f t="shared" si="329"/>
        <v>0</v>
      </c>
      <c r="AD416" s="1">
        <f t="shared" si="330"/>
        <v>0</v>
      </c>
      <c r="AE416" s="1">
        <f t="shared" si="331"/>
        <v>-5</v>
      </c>
      <c r="AF416" s="1">
        <f t="shared" si="332"/>
        <v>0</v>
      </c>
      <c r="AG416" s="1">
        <f t="shared" si="333"/>
        <v>0</v>
      </c>
    </row>
    <row r="417" spans="1:33" x14ac:dyDescent="0.15">
      <c r="A417" s="1" t="s">
        <v>455</v>
      </c>
      <c r="B417" s="9" t="s">
        <v>28</v>
      </c>
      <c r="C417" s="1">
        <v>32.621000000000002</v>
      </c>
      <c r="D417" s="1" t="s">
        <v>30</v>
      </c>
      <c r="E417" s="1">
        <v>4505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6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1</v>
      </c>
      <c r="T417" s="1">
        <v>0</v>
      </c>
      <c r="U417" s="1">
        <v>0</v>
      </c>
      <c r="V417" s="1"/>
      <c r="W417" s="1"/>
      <c r="Z417" s="1">
        <f t="shared" si="326"/>
        <v>0</v>
      </c>
      <c r="AA417" s="1">
        <f t="shared" si="327"/>
        <v>0</v>
      </c>
      <c r="AB417" s="1">
        <f t="shared" si="328"/>
        <v>0</v>
      </c>
      <c r="AC417" s="1">
        <f t="shared" si="329"/>
        <v>0</v>
      </c>
      <c r="AD417" s="1">
        <f t="shared" si="330"/>
        <v>0</v>
      </c>
      <c r="AE417" s="1">
        <f t="shared" si="331"/>
        <v>5</v>
      </c>
      <c r="AF417" s="1">
        <f t="shared" si="332"/>
        <v>0</v>
      </c>
      <c r="AG417" s="1">
        <f t="shared" si="333"/>
        <v>0</v>
      </c>
    </row>
    <row r="418" spans="1:33" x14ac:dyDescent="0.15">
      <c r="A418" s="1" t="s">
        <v>456</v>
      </c>
      <c r="B418" s="9" t="s">
        <v>28</v>
      </c>
      <c r="C418" s="1">
        <v>32.621000000000002</v>
      </c>
      <c r="D418" s="1" t="s">
        <v>30</v>
      </c>
      <c r="E418" s="1">
        <v>4505</v>
      </c>
      <c r="F418" s="1">
        <v>0</v>
      </c>
      <c r="G418" s="1">
        <v>0</v>
      </c>
      <c r="H418" s="1">
        <v>0</v>
      </c>
      <c r="I418" s="1">
        <v>4</v>
      </c>
      <c r="J418" s="1">
        <v>0</v>
      </c>
      <c r="K418" s="1">
        <v>5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6</v>
      </c>
      <c r="R418" s="1">
        <v>0</v>
      </c>
      <c r="S418" s="1">
        <v>4</v>
      </c>
      <c r="T418" s="1">
        <v>0</v>
      </c>
      <c r="U418" s="1">
        <v>0</v>
      </c>
      <c r="V418" s="1"/>
      <c r="W418" s="1"/>
      <c r="Z418" s="1">
        <f t="shared" si="326"/>
        <v>0</v>
      </c>
      <c r="AA418" s="1">
        <f t="shared" si="327"/>
        <v>0</v>
      </c>
      <c r="AB418" s="1">
        <f t="shared" si="328"/>
        <v>0</v>
      </c>
      <c r="AC418" s="1">
        <f t="shared" si="329"/>
        <v>-2</v>
      </c>
      <c r="AD418" s="1">
        <f t="shared" si="330"/>
        <v>0</v>
      </c>
      <c r="AE418" s="1">
        <f t="shared" si="331"/>
        <v>1</v>
      </c>
      <c r="AF418" s="1">
        <f t="shared" si="332"/>
        <v>0</v>
      </c>
      <c r="AG418" s="1">
        <f t="shared" si="333"/>
        <v>0</v>
      </c>
    </row>
    <row r="419" spans="1:33" x14ac:dyDescent="0.15">
      <c r="A419" s="1" t="s">
        <v>457</v>
      </c>
      <c r="B419" s="9" t="s">
        <v>28</v>
      </c>
      <c r="C419" s="1">
        <v>32.621000000000002</v>
      </c>
      <c r="D419" s="1" t="s">
        <v>30</v>
      </c>
      <c r="E419" s="1">
        <v>4505</v>
      </c>
      <c r="F419" s="1">
        <v>0</v>
      </c>
      <c r="G419" s="1">
        <v>0</v>
      </c>
      <c r="H419" s="1">
        <v>3</v>
      </c>
      <c r="I419" s="1">
        <v>8</v>
      </c>
      <c r="J419" s="1">
        <v>0</v>
      </c>
      <c r="K419" s="1">
        <v>1</v>
      </c>
      <c r="L419" s="1">
        <v>0</v>
      </c>
      <c r="M419" s="1">
        <v>0</v>
      </c>
      <c r="N419" s="1">
        <v>0</v>
      </c>
      <c r="O419" s="1">
        <v>0</v>
      </c>
      <c r="P419" s="1">
        <v>12</v>
      </c>
      <c r="Q419" s="1">
        <v>11</v>
      </c>
      <c r="R419" s="1">
        <v>0</v>
      </c>
      <c r="S419" s="1">
        <v>1</v>
      </c>
      <c r="T419" s="1">
        <v>0</v>
      </c>
      <c r="U419" s="1">
        <v>0</v>
      </c>
      <c r="V419" s="1"/>
      <c r="W419" s="1"/>
      <c r="Z419" s="1">
        <f t="shared" si="326"/>
        <v>0</v>
      </c>
      <c r="AA419" s="1">
        <f t="shared" si="327"/>
        <v>0</v>
      </c>
      <c r="AB419" s="1">
        <f t="shared" si="328"/>
        <v>-9</v>
      </c>
      <c r="AC419" s="1">
        <f t="shared" si="329"/>
        <v>-3</v>
      </c>
      <c r="AD419" s="1">
        <f t="shared" si="330"/>
        <v>0</v>
      </c>
      <c r="AE419" s="1">
        <f t="shared" si="331"/>
        <v>0</v>
      </c>
      <c r="AF419" s="1">
        <f t="shared" si="332"/>
        <v>0</v>
      </c>
      <c r="AG419" s="1">
        <f t="shared" si="333"/>
        <v>0</v>
      </c>
    </row>
    <row r="420" spans="1:33" x14ac:dyDescent="0.15">
      <c r="A420" s="1" t="s">
        <v>458</v>
      </c>
      <c r="B420" s="9" t="s">
        <v>28</v>
      </c>
      <c r="C420" s="1">
        <v>32.621000000000002</v>
      </c>
      <c r="D420" s="1" t="s">
        <v>30</v>
      </c>
      <c r="E420" s="1">
        <v>4505</v>
      </c>
      <c r="F420" s="1" t="s">
        <v>29</v>
      </c>
      <c r="G420" s="1" t="s">
        <v>29</v>
      </c>
      <c r="H420" s="1" t="s">
        <v>29</v>
      </c>
      <c r="I420" s="1" t="s">
        <v>29</v>
      </c>
      <c r="J420" s="1" t="s">
        <v>29</v>
      </c>
      <c r="K420" s="1" t="s">
        <v>29</v>
      </c>
      <c r="L420" s="1" t="s">
        <v>29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/>
      <c r="W420" s="1"/>
    </row>
    <row r="421" spans="1:33" x14ac:dyDescent="0.15">
      <c r="A421" s="1" t="s">
        <v>459</v>
      </c>
      <c r="B421" s="9" t="s">
        <v>28</v>
      </c>
      <c r="C421" s="1">
        <v>32.621000000000002</v>
      </c>
      <c r="D421" s="1" t="s">
        <v>30</v>
      </c>
      <c r="E421" s="1">
        <v>4505</v>
      </c>
      <c r="F421" s="1">
        <v>0</v>
      </c>
      <c r="G421" s="1">
        <v>3</v>
      </c>
      <c r="H421" s="1">
        <v>0</v>
      </c>
      <c r="I421" s="1">
        <v>29</v>
      </c>
      <c r="J421" s="1">
        <v>0</v>
      </c>
      <c r="K421" s="1">
        <v>0</v>
      </c>
      <c r="L421" s="1">
        <v>0</v>
      </c>
      <c r="M421" s="1">
        <v>10</v>
      </c>
      <c r="N421" s="1">
        <v>0</v>
      </c>
      <c r="O421" s="1">
        <v>3</v>
      </c>
      <c r="P421" s="1">
        <v>0</v>
      </c>
      <c r="Q421" s="1">
        <v>23</v>
      </c>
      <c r="R421" s="1">
        <v>0</v>
      </c>
      <c r="S421" s="1">
        <v>0</v>
      </c>
      <c r="T421" s="1">
        <v>0</v>
      </c>
      <c r="U421" s="1">
        <v>0</v>
      </c>
      <c r="V421" s="1"/>
      <c r="W421" s="1"/>
      <c r="Z421" s="1">
        <f t="shared" ref="Z421:Z422" si="334">F421-N421</f>
        <v>0</v>
      </c>
      <c r="AA421" s="1">
        <f t="shared" ref="AA421:AA422" si="335">G421-O421</f>
        <v>0</v>
      </c>
      <c r="AB421" s="1">
        <f t="shared" ref="AB421:AB422" si="336">H421-P421</f>
        <v>0</v>
      </c>
      <c r="AC421" s="1">
        <f t="shared" ref="AC421:AC422" si="337">I421-Q421</f>
        <v>6</v>
      </c>
      <c r="AD421" s="1">
        <f t="shared" ref="AD421:AD422" si="338">J421-R421</f>
        <v>0</v>
      </c>
      <c r="AE421" s="1">
        <f t="shared" ref="AE421:AE422" si="339">K421-S421</f>
        <v>0</v>
      </c>
      <c r="AF421" s="1">
        <f t="shared" ref="AF421:AF422" si="340">L421-T421</f>
        <v>0</v>
      </c>
      <c r="AG421" s="1">
        <f t="shared" ref="AG421:AG422" si="341">M421-U421</f>
        <v>10</v>
      </c>
    </row>
    <row r="422" spans="1:33" x14ac:dyDescent="0.15">
      <c r="A422" s="1" t="s">
        <v>460</v>
      </c>
      <c r="B422" s="1" t="s">
        <v>28</v>
      </c>
      <c r="C422" s="1">
        <v>32.621000000000002</v>
      </c>
      <c r="D422" s="1" t="s">
        <v>30</v>
      </c>
      <c r="E422" s="1">
        <v>4505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7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/>
      <c r="W422" s="1"/>
      <c r="Z422" s="1">
        <f t="shared" si="334"/>
        <v>0</v>
      </c>
      <c r="AA422" s="1">
        <f t="shared" si="335"/>
        <v>0</v>
      </c>
      <c r="AB422" s="1">
        <f t="shared" si="336"/>
        <v>0</v>
      </c>
      <c r="AC422" s="1">
        <f t="shared" si="337"/>
        <v>0</v>
      </c>
      <c r="AD422" s="1">
        <f t="shared" si="338"/>
        <v>0</v>
      </c>
      <c r="AE422" s="1">
        <f t="shared" si="339"/>
        <v>7</v>
      </c>
      <c r="AF422" s="1">
        <f t="shared" si="340"/>
        <v>0</v>
      </c>
      <c r="AG422" s="1">
        <f t="shared" si="341"/>
        <v>0</v>
      </c>
    </row>
    <row r="423" spans="1:33" x14ac:dyDescent="0.15">
      <c r="A423" s="1" t="s">
        <v>461</v>
      </c>
      <c r="B423" s="1" t="s">
        <v>28</v>
      </c>
      <c r="C423" s="1">
        <v>32.621000000000002</v>
      </c>
      <c r="D423" s="1" t="s">
        <v>30</v>
      </c>
      <c r="E423" s="1">
        <v>4505</v>
      </c>
      <c r="F423" s="1" t="s">
        <v>29</v>
      </c>
      <c r="G423" s="1" t="s">
        <v>29</v>
      </c>
      <c r="H423" s="1" t="s">
        <v>29</v>
      </c>
      <c r="I423" s="1" t="s">
        <v>29</v>
      </c>
      <c r="J423" s="1" t="s">
        <v>29</v>
      </c>
      <c r="K423" s="1" t="s">
        <v>29</v>
      </c>
      <c r="L423" s="1" t="s">
        <v>29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8</v>
      </c>
      <c r="T423" s="1">
        <v>0</v>
      </c>
      <c r="U423" s="1">
        <v>0</v>
      </c>
      <c r="V423" s="1"/>
      <c r="W423" s="1"/>
    </row>
    <row r="424" spans="1:33" x14ac:dyDescent="0.15">
      <c r="A424" s="1" t="s">
        <v>462</v>
      </c>
      <c r="B424" s="1" t="s">
        <v>28</v>
      </c>
      <c r="C424" s="1">
        <v>32.621000000000002</v>
      </c>
      <c r="D424" s="1" t="s">
        <v>30</v>
      </c>
      <c r="E424" s="1">
        <v>4505</v>
      </c>
      <c r="F424" s="1">
        <v>0</v>
      </c>
      <c r="G424" s="1">
        <v>0</v>
      </c>
      <c r="H424" s="1">
        <v>6</v>
      </c>
      <c r="I424" s="1">
        <v>6</v>
      </c>
      <c r="J424" s="1">
        <v>0</v>
      </c>
      <c r="K424" s="1">
        <v>15</v>
      </c>
      <c r="L424" s="1">
        <v>2</v>
      </c>
      <c r="M424" s="9">
        <v>0</v>
      </c>
      <c r="N424" s="1">
        <v>0</v>
      </c>
      <c r="O424" s="1">
        <v>0</v>
      </c>
      <c r="P424" s="1">
        <v>5</v>
      </c>
      <c r="Q424" s="1">
        <v>5</v>
      </c>
      <c r="R424" s="1">
        <v>0</v>
      </c>
      <c r="S424" s="1">
        <v>11</v>
      </c>
      <c r="T424" s="1">
        <v>0</v>
      </c>
      <c r="U424" s="1">
        <v>2</v>
      </c>
      <c r="V424" s="1"/>
      <c r="W424" s="1"/>
      <c r="Z424" s="1">
        <f t="shared" ref="Z424:Z425" si="342">F424-N424</f>
        <v>0</v>
      </c>
      <c r="AA424" s="1">
        <f t="shared" ref="AA424:AA425" si="343">G424-O424</f>
        <v>0</v>
      </c>
      <c r="AB424" s="1">
        <f t="shared" ref="AB424:AB425" si="344">H424-P424</f>
        <v>1</v>
      </c>
      <c r="AC424" s="1">
        <f t="shared" ref="AC424:AC425" si="345">I424-Q424</f>
        <v>1</v>
      </c>
      <c r="AD424" s="1">
        <f t="shared" ref="AD424:AD425" si="346">J424-R424</f>
        <v>0</v>
      </c>
      <c r="AE424" s="1">
        <f t="shared" ref="AE424:AE425" si="347">K424-S424</f>
        <v>4</v>
      </c>
      <c r="AF424" s="1">
        <f t="shared" ref="AF424:AF425" si="348">L424-T424</f>
        <v>2</v>
      </c>
      <c r="AG424" s="1">
        <f t="shared" ref="AG424:AG425" si="349">M424-U424</f>
        <v>-2</v>
      </c>
    </row>
    <row r="425" spans="1:33" x14ac:dyDescent="0.15">
      <c r="A425" s="1" t="s">
        <v>463</v>
      </c>
      <c r="B425" s="1" t="s">
        <v>28</v>
      </c>
      <c r="C425" s="1">
        <v>32.621000000000002</v>
      </c>
      <c r="D425" s="1" t="s">
        <v>30</v>
      </c>
      <c r="E425" s="1">
        <v>4505</v>
      </c>
      <c r="F425" s="1">
        <v>0</v>
      </c>
      <c r="G425" s="1">
        <v>0</v>
      </c>
      <c r="H425" s="1">
        <v>7</v>
      </c>
      <c r="I425" s="1">
        <v>5</v>
      </c>
      <c r="J425" s="1">
        <v>6</v>
      </c>
      <c r="K425" s="1">
        <v>4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/>
      <c r="W425" s="1"/>
      <c r="Z425" s="1">
        <f t="shared" si="342"/>
        <v>0</v>
      </c>
      <c r="AA425" s="1">
        <f t="shared" si="343"/>
        <v>0</v>
      </c>
      <c r="AB425" s="1">
        <f t="shared" si="344"/>
        <v>7</v>
      </c>
      <c r="AC425" s="1">
        <f t="shared" si="345"/>
        <v>5</v>
      </c>
      <c r="AD425" s="1">
        <f t="shared" si="346"/>
        <v>6</v>
      </c>
      <c r="AE425" s="1">
        <f t="shared" si="347"/>
        <v>4</v>
      </c>
      <c r="AF425" s="1">
        <f t="shared" si="348"/>
        <v>0</v>
      </c>
      <c r="AG425" s="1">
        <f t="shared" si="349"/>
        <v>0</v>
      </c>
    </row>
    <row r="426" spans="1:33" x14ac:dyDescent="0.15">
      <c r="A426" s="1" t="s">
        <v>464</v>
      </c>
      <c r="B426" s="1" t="s">
        <v>27</v>
      </c>
      <c r="C426" s="1">
        <v>32.621000000000002</v>
      </c>
      <c r="D426" s="1" t="s">
        <v>30</v>
      </c>
      <c r="E426" s="1">
        <v>4505</v>
      </c>
      <c r="F426" s="1" t="s">
        <v>29</v>
      </c>
      <c r="G426" s="1" t="s">
        <v>29</v>
      </c>
      <c r="H426" s="1" t="s">
        <v>29</v>
      </c>
      <c r="I426" s="1" t="s">
        <v>29</v>
      </c>
      <c r="J426" s="1" t="s">
        <v>29</v>
      </c>
      <c r="K426" s="1" t="s">
        <v>29</v>
      </c>
      <c r="L426" s="1" t="s">
        <v>29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/>
      <c r="W426" s="1"/>
    </row>
    <row r="427" spans="1:33" x14ac:dyDescent="0.15">
      <c r="A427" s="1" t="s">
        <v>465</v>
      </c>
      <c r="B427" s="1" t="s">
        <v>27</v>
      </c>
      <c r="C427" s="1">
        <v>32.621000000000002</v>
      </c>
      <c r="D427" s="1" t="s">
        <v>30</v>
      </c>
      <c r="E427" s="1">
        <v>4505</v>
      </c>
      <c r="F427" s="1">
        <v>0</v>
      </c>
      <c r="G427" s="1">
        <v>0</v>
      </c>
      <c r="H427" s="1">
        <v>3</v>
      </c>
      <c r="I427" s="1">
        <v>5</v>
      </c>
      <c r="J427" s="1">
        <v>0</v>
      </c>
      <c r="K427" s="1">
        <v>2</v>
      </c>
      <c r="L427" s="1">
        <v>3</v>
      </c>
      <c r="M427" s="1">
        <v>0</v>
      </c>
      <c r="N427" s="1">
        <v>0</v>
      </c>
      <c r="O427" s="1">
        <v>0</v>
      </c>
      <c r="P427" s="1">
        <v>3</v>
      </c>
      <c r="Q427" s="1">
        <v>5</v>
      </c>
      <c r="R427" s="1">
        <v>0</v>
      </c>
      <c r="S427" s="1">
        <v>2</v>
      </c>
      <c r="T427" s="1">
        <v>3</v>
      </c>
      <c r="U427" s="1">
        <v>0</v>
      </c>
      <c r="V427" s="1"/>
      <c r="W427" s="1"/>
      <c r="Z427" s="1">
        <f t="shared" ref="Z427:Z429" si="350">F427-N427</f>
        <v>0</v>
      </c>
      <c r="AA427" s="1">
        <f t="shared" ref="AA427:AA429" si="351">G427-O427</f>
        <v>0</v>
      </c>
      <c r="AB427" s="1">
        <f t="shared" ref="AB427:AB429" si="352">H427-P427</f>
        <v>0</v>
      </c>
      <c r="AC427" s="1">
        <f t="shared" ref="AC427:AC429" si="353">I427-Q427</f>
        <v>0</v>
      </c>
      <c r="AD427" s="1">
        <f t="shared" ref="AD427:AD429" si="354">J427-R427</f>
        <v>0</v>
      </c>
      <c r="AE427" s="1">
        <f t="shared" ref="AE427:AE429" si="355">K427-S427</f>
        <v>0</v>
      </c>
      <c r="AF427" s="1">
        <f t="shared" ref="AF427:AF429" si="356">L427-T427</f>
        <v>0</v>
      </c>
      <c r="AG427" s="1">
        <f t="shared" ref="AG427:AG429" si="357">M427-U427</f>
        <v>0</v>
      </c>
    </row>
    <row r="428" spans="1:33" x14ac:dyDescent="0.15">
      <c r="A428" s="1" t="s">
        <v>466</v>
      </c>
      <c r="B428" s="1" t="s">
        <v>27</v>
      </c>
      <c r="C428" s="1">
        <v>32.621000000000002</v>
      </c>
      <c r="D428" s="1" t="s">
        <v>30</v>
      </c>
      <c r="E428" s="1">
        <v>4505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7</v>
      </c>
      <c r="R428" s="1">
        <v>0</v>
      </c>
      <c r="S428" s="1">
        <v>0</v>
      </c>
      <c r="T428" s="1">
        <v>0</v>
      </c>
      <c r="U428" s="1">
        <v>0</v>
      </c>
      <c r="V428" s="1"/>
      <c r="W428" s="1"/>
      <c r="Z428" s="1">
        <f t="shared" si="350"/>
        <v>0</v>
      </c>
      <c r="AA428" s="1">
        <f t="shared" si="351"/>
        <v>0</v>
      </c>
      <c r="AB428" s="1">
        <f t="shared" si="352"/>
        <v>0</v>
      </c>
      <c r="AC428" s="1">
        <f t="shared" si="353"/>
        <v>-7</v>
      </c>
      <c r="AD428" s="1">
        <f t="shared" si="354"/>
        <v>0</v>
      </c>
      <c r="AE428" s="1">
        <f t="shared" si="355"/>
        <v>0</v>
      </c>
      <c r="AF428" s="1">
        <f t="shared" si="356"/>
        <v>0</v>
      </c>
      <c r="AG428" s="1">
        <f t="shared" si="357"/>
        <v>0</v>
      </c>
    </row>
    <row r="429" spans="1:33" x14ac:dyDescent="0.15">
      <c r="A429" s="1" t="s">
        <v>467</v>
      </c>
      <c r="B429" s="1" t="s">
        <v>27</v>
      </c>
      <c r="C429" s="1">
        <v>32.621000000000002</v>
      </c>
      <c r="D429" s="1" t="s">
        <v>30</v>
      </c>
      <c r="E429" s="1">
        <v>4505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/>
      <c r="W429" s="1"/>
      <c r="Z429" s="1">
        <f t="shared" si="350"/>
        <v>0</v>
      </c>
      <c r="AA429" s="1">
        <f t="shared" si="351"/>
        <v>0</v>
      </c>
      <c r="AB429" s="1">
        <f t="shared" si="352"/>
        <v>0</v>
      </c>
      <c r="AC429" s="1">
        <f t="shared" si="353"/>
        <v>0</v>
      </c>
      <c r="AD429" s="1">
        <f t="shared" si="354"/>
        <v>0</v>
      </c>
      <c r="AE429" s="1">
        <f t="shared" si="355"/>
        <v>0</v>
      </c>
      <c r="AF429" s="1">
        <f t="shared" si="356"/>
        <v>0</v>
      </c>
      <c r="AG429" s="1">
        <f t="shared" si="357"/>
        <v>0</v>
      </c>
    </row>
    <row r="430" spans="1:33" x14ac:dyDescent="0.15">
      <c r="A430" s="1" t="s">
        <v>468</v>
      </c>
      <c r="B430" s="1" t="s">
        <v>27</v>
      </c>
      <c r="C430" s="1">
        <v>32.621000000000002</v>
      </c>
      <c r="D430" s="1" t="s">
        <v>30</v>
      </c>
      <c r="E430" s="1">
        <v>4505</v>
      </c>
      <c r="F430" s="1" t="s">
        <v>29</v>
      </c>
      <c r="G430" s="1" t="s">
        <v>29</v>
      </c>
      <c r="H430" s="1" t="s">
        <v>29</v>
      </c>
      <c r="I430" s="1" t="s">
        <v>29</v>
      </c>
      <c r="J430" s="1" t="s">
        <v>29</v>
      </c>
      <c r="K430" s="1" t="s">
        <v>29</v>
      </c>
      <c r="L430" s="1" t="s">
        <v>29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/>
      <c r="W430" s="1"/>
    </row>
    <row r="431" spans="1:33" x14ac:dyDescent="0.15">
      <c r="A431" s="1" t="s">
        <v>469</v>
      </c>
      <c r="B431" s="1" t="s">
        <v>27</v>
      </c>
      <c r="C431" s="1">
        <v>32.621000000000002</v>
      </c>
      <c r="D431" s="1" t="s">
        <v>30</v>
      </c>
      <c r="E431" s="1">
        <v>4505</v>
      </c>
      <c r="F431" s="1" t="s">
        <v>29</v>
      </c>
      <c r="G431" s="1" t="s">
        <v>29</v>
      </c>
      <c r="H431" s="1" t="s">
        <v>29</v>
      </c>
      <c r="I431" s="1" t="s">
        <v>29</v>
      </c>
      <c r="J431" s="1" t="s">
        <v>29</v>
      </c>
      <c r="K431" s="1" t="s">
        <v>29</v>
      </c>
      <c r="L431" s="1" t="s">
        <v>29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15</v>
      </c>
      <c r="T431" s="1">
        <v>0</v>
      </c>
      <c r="U431" s="1">
        <v>0</v>
      </c>
      <c r="V431" s="1"/>
      <c r="W431" s="1"/>
    </row>
    <row r="432" spans="1:33" x14ac:dyDescent="0.15">
      <c r="A432" s="1" t="s">
        <v>470</v>
      </c>
      <c r="B432" s="9" t="s">
        <v>28</v>
      </c>
      <c r="C432" s="1">
        <v>32.621000000000002</v>
      </c>
      <c r="D432" s="1" t="s">
        <v>30</v>
      </c>
      <c r="E432" s="1">
        <v>4505</v>
      </c>
      <c r="F432" s="1">
        <v>0</v>
      </c>
      <c r="G432" s="1">
        <v>0</v>
      </c>
      <c r="H432" s="1">
        <v>2</v>
      </c>
      <c r="I432" s="1">
        <v>15</v>
      </c>
      <c r="J432" s="1">
        <v>0</v>
      </c>
      <c r="K432" s="1">
        <v>12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15</v>
      </c>
      <c r="R432" s="1">
        <v>0</v>
      </c>
      <c r="S432" s="1">
        <v>12</v>
      </c>
      <c r="T432" s="1">
        <v>0</v>
      </c>
      <c r="U432" s="1">
        <v>0</v>
      </c>
      <c r="V432" s="1"/>
      <c r="W432" s="1"/>
      <c r="Z432" s="1">
        <f>F432-N432</f>
        <v>0</v>
      </c>
      <c r="AA432" s="1">
        <f t="shared" ref="AA432" si="358">G432-O432</f>
        <v>0</v>
      </c>
      <c r="AB432" s="1">
        <f t="shared" ref="AB432" si="359">H432-P432</f>
        <v>2</v>
      </c>
      <c r="AC432" s="1">
        <f t="shared" ref="AC432" si="360">I432-Q432</f>
        <v>0</v>
      </c>
      <c r="AD432" s="1">
        <f t="shared" ref="AD432" si="361">J432-R432</f>
        <v>0</v>
      </c>
      <c r="AE432" s="1">
        <f t="shared" ref="AE432" si="362">K432-S432</f>
        <v>0</v>
      </c>
      <c r="AF432" s="1">
        <f t="shared" ref="AF432" si="363">L432-T432</f>
        <v>0</v>
      </c>
      <c r="AG432" s="1">
        <f t="shared" ref="AG432" si="364">M432-U432</f>
        <v>0</v>
      </c>
    </row>
    <row r="433" spans="1:33" s="2" customFormat="1" x14ac:dyDescent="0.15">
      <c r="A433" s="2" t="s">
        <v>471</v>
      </c>
      <c r="C433" s="1">
        <v>32.621000000000002</v>
      </c>
      <c r="D433" s="2" t="s">
        <v>30</v>
      </c>
      <c r="E433" s="2">
        <v>4505</v>
      </c>
    </row>
    <row r="434" spans="1:33" s="2" customFormat="1" x14ac:dyDescent="0.15">
      <c r="A434" s="2" t="s">
        <v>472</v>
      </c>
      <c r="C434" s="1">
        <v>32.621000000000002</v>
      </c>
      <c r="D434" s="2" t="s">
        <v>30</v>
      </c>
      <c r="E434" s="2">
        <v>4505</v>
      </c>
    </row>
    <row r="435" spans="1:33" s="2" customFormat="1" x14ac:dyDescent="0.15">
      <c r="A435" s="2" t="s">
        <v>473</v>
      </c>
      <c r="C435" s="1">
        <v>32.621000000000002</v>
      </c>
      <c r="D435" s="2" t="s">
        <v>30</v>
      </c>
      <c r="E435" s="2">
        <v>4505</v>
      </c>
    </row>
    <row r="436" spans="1:33" s="2" customFormat="1" x14ac:dyDescent="0.15">
      <c r="A436" s="2" t="s">
        <v>474</v>
      </c>
      <c r="C436" s="1">
        <v>32.621000000000002</v>
      </c>
      <c r="D436" s="2" t="s">
        <v>30</v>
      </c>
      <c r="E436" s="2">
        <v>4505</v>
      </c>
    </row>
    <row r="437" spans="1:33" s="2" customFormat="1" x14ac:dyDescent="0.15">
      <c r="A437" s="2" t="s">
        <v>475</v>
      </c>
      <c r="C437" s="1">
        <v>32.621000000000002</v>
      </c>
      <c r="D437" s="2" t="s">
        <v>30</v>
      </c>
      <c r="E437" s="2">
        <v>4505</v>
      </c>
    </row>
    <row r="438" spans="1:33" s="2" customFormat="1" x14ac:dyDescent="0.15">
      <c r="A438" s="2" t="s">
        <v>476</v>
      </c>
      <c r="C438" s="1">
        <v>32.621000000000002</v>
      </c>
      <c r="D438" s="2" t="s">
        <v>30</v>
      </c>
      <c r="E438" s="2">
        <v>4505</v>
      </c>
    </row>
    <row r="439" spans="1:33" s="2" customFormat="1" x14ac:dyDescent="0.15">
      <c r="A439" s="2" t="s">
        <v>477</v>
      </c>
      <c r="C439" s="1">
        <v>32.621000000000002</v>
      </c>
      <c r="D439" s="2" t="s">
        <v>30</v>
      </c>
      <c r="E439" s="2">
        <v>4505</v>
      </c>
    </row>
    <row r="440" spans="1:33" s="2" customFormat="1" x14ac:dyDescent="0.15">
      <c r="A440" s="2" t="s">
        <v>478</v>
      </c>
      <c r="C440" s="1">
        <v>32.621000000000002</v>
      </c>
      <c r="D440" s="2" t="s">
        <v>30</v>
      </c>
      <c r="E440" s="2">
        <v>4505</v>
      </c>
    </row>
    <row r="441" spans="1:33" s="2" customFormat="1" x14ac:dyDescent="0.15">
      <c r="A441" s="2" t="s">
        <v>479</v>
      </c>
      <c r="C441" s="1">
        <v>32.621000000000002</v>
      </c>
      <c r="D441" s="2" t="s">
        <v>30</v>
      </c>
      <c r="E441" s="2">
        <v>4505</v>
      </c>
    </row>
    <row r="442" spans="1:33" x14ac:dyDescent="0.15">
      <c r="A442" s="1" t="s">
        <v>480</v>
      </c>
      <c r="B442" s="1" t="s">
        <v>27</v>
      </c>
      <c r="C442" s="1">
        <v>32.621000000000002</v>
      </c>
      <c r="D442" s="1" t="s">
        <v>30</v>
      </c>
      <c r="E442" s="1">
        <v>4505</v>
      </c>
      <c r="F442" s="1">
        <v>0</v>
      </c>
      <c r="G442" s="1">
        <v>0</v>
      </c>
      <c r="H442" s="1">
        <v>0</v>
      </c>
      <c r="I442" s="1">
        <v>5</v>
      </c>
      <c r="J442" s="1">
        <v>0</v>
      </c>
      <c r="K442" s="1">
        <v>2</v>
      </c>
      <c r="L442" s="1">
        <v>0</v>
      </c>
      <c r="M442" s="9">
        <v>0</v>
      </c>
      <c r="N442" s="1">
        <v>0</v>
      </c>
      <c r="O442" s="1">
        <v>0</v>
      </c>
      <c r="P442" s="1">
        <v>3</v>
      </c>
      <c r="Q442" s="1">
        <v>5</v>
      </c>
      <c r="R442" s="1">
        <v>0</v>
      </c>
      <c r="S442" s="1">
        <v>2</v>
      </c>
      <c r="T442" s="1">
        <v>0</v>
      </c>
      <c r="U442" s="1">
        <v>2</v>
      </c>
      <c r="V442" s="1"/>
      <c r="W442" s="1"/>
      <c r="Z442" s="1">
        <f t="shared" ref="Z442:Z456" si="365">F442-N442</f>
        <v>0</v>
      </c>
      <c r="AA442" s="1">
        <f t="shared" ref="AA442:AA456" si="366">G442-O442</f>
        <v>0</v>
      </c>
      <c r="AB442" s="1">
        <f t="shared" ref="AB442:AB456" si="367">H442-P442</f>
        <v>-3</v>
      </c>
      <c r="AC442" s="1">
        <f t="shared" ref="AC442:AC456" si="368">I442-Q442</f>
        <v>0</v>
      </c>
      <c r="AD442" s="1">
        <f t="shared" ref="AD442:AD456" si="369">J442-R442</f>
        <v>0</v>
      </c>
      <c r="AE442" s="1">
        <f t="shared" ref="AE442:AE456" si="370">K442-S442</f>
        <v>0</v>
      </c>
      <c r="AF442" s="1">
        <f t="shared" ref="AF442:AF456" si="371">L442-T442</f>
        <v>0</v>
      </c>
      <c r="AG442" s="1">
        <f t="shared" ref="AG442:AG456" si="372">M442-U442</f>
        <v>-2</v>
      </c>
    </row>
    <row r="443" spans="1:33" x14ac:dyDescent="0.15">
      <c r="A443" s="1" t="s">
        <v>481</v>
      </c>
      <c r="B443" s="1" t="s">
        <v>38</v>
      </c>
      <c r="C443" s="1">
        <v>21.466000000000001</v>
      </c>
      <c r="D443" s="8" t="s">
        <v>31</v>
      </c>
      <c r="E443" s="1">
        <v>2006</v>
      </c>
      <c r="F443" s="1">
        <v>0</v>
      </c>
      <c r="G443" s="1">
        <v>0</v>
      </c>
      <c r="H443" s="1">
        <v>4</v>
      </c>
      <c r="I443" s="1">
        <v>4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1</v>
      </c>
      <c r="R443" s="1">
        <v>0</v>
      </c>
      <c r="S443" s="1">
        <v>1</v>
      </c>
      <c r="T443" s="1">
        <v>0</v>
      </c>
      <c r="U443" s="1">
        <v>0</v>
      </c>
      <c r="V443" s="1"/>
      <c r="W443" s="1"/>
      <c r="Z443" s="1">
        <f t="shared" si="365"/>
        <v>0</v>
      </c>
      <c r="AA443" s="1">
        <f t="shared" si="366"/>
        <v>0</v>
      </c>
      <c r="AB443" s="1">
        <f t="shared" si="367"/>
        <v>4</v>
      </c>
      <c r="AC443" s="1">
        <f t="shared" si="368"/>
        <v>3</v>
      </c>
      <c r="AD443" s="1">
        <f t="shared" si="369"/>
        <v>0</v>
      </c>
      <c r="AE443" s="1">
        <f t="shared" si="370"/>
        <v>-1</v>
      </c>
      <c r="AF443" s="1">
        <f t="shared" si="371"/>
        <v>0</v>
      </c>
      <c r="AG443" s="1">
        <f t="shared" si="372"/>
        <v>0</v>
      </c>
    </row>
    <row r="444" spans="1:33" x14ac:dyDescent="0.15">
      <c r="A444" s="1" t="s">
        <v>482</v>
      </c>
      <c r="B444" s="1" t="s">
        <v>38</v>
      </c>
      <c r="C444" s="1">
        <v>21.466000000000001</v>
      </c>
      <c r="D444" s="1" t="s">
        <v>31</v>
      </c>
      <c r="E444" s="1">
        <v>2006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/>
      <c r="W444" s="1"/>
      <c r="Z444" s="1">
        <f t="shared" si="365"/>
        <v>0</v>
      </c>
      <c r="AA444" s="1">
        <f t="shared" si="366"/>
        <v>0</v>
      </c>
      <c r="AB444" s="1">
        <f t="shared" si="367"/>
        <v>0</v>
      </c>
      <c r="AC444" s="1">
        <f t="shared" si="368"/>
        <v>0</v>
      </c>
      <c r="AD444" s="1">
        <f t="shared" si="369"/>
        <v>0</v>
      </c>
      <c r="AE444" s="1">
        <f t="shared" si="370"/>
        <v>0</v>
      </c>
      <c r="AF444" s="1">
        <f t="shared" si="371"/>
        <v>0</v>
      </c>
      <c r="AG444" s="1">
        <f t="shared" si="372"/>
        <v>0</v>
      </c>
    </row>
    <row r="445" spans="1:33" x14ac:dyDescent="0.15">
      <c r="A445" s="1" t="s">
        <v>483</v>
      </c>
      <c r="B445" s="1" t="s">
        <v>38</v>
      </c>
      <c r="C445" s="1">
        <v>21.466000000000001</v>
      </c>
      <c r="D445" s="1" t="s">
        <v>31</v>
      </c>
      <c r="E445" s="1">
        <v>2006</v>
      </c>
      <c r="F445" s="1">
        <v>0</v>
      </c>
      <c r="G445" s="1">
        <v>0</v>
      </c>
      <c r="H445" s="1">
        <v>7</v>
      </c>
      <c r="I445" s="1">
        <v>7</v>
      </c>
      <c r="J445" s="1">
        <v>4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1</v>
      </c>
      <c r="R445" s="1">
        <v>0</v>
      </c>
      <c r="S445" s="1">
        <v>1</v>
      </c>
      <c r="T445" s="1">
        <v>0</v>
      </c>
      <c r="U445" s="1">
        <v>0</v>
      </c>
      <c r="V445" s="1"/>
      <c r="W445" s="1"/>
      <c r="Z445" s="1">
        <f t="shared" si="365"/>
        <v>0</v>
      </c>
      <c r="AA445" s="1">
        <f t="shared" si="366"/>
        <v>0</v>
      </c>
      <c r="AB445" s="1">
        <f t="shared" si="367"/>
        <v>7</v>
      </c>
      <c r="AC445" s="1">
        <f t="shared" si="368"/>
        <v>6</v>
      </c>
      <c r="AD445" s="1">
        <f t="shared" si="369"/>
        <v>4</v>
      </c>
      <c r="AE445" s="1">
        <f t="shared" si="370"/>
        <v>-1</v>
      </c>
      <c r="AF445" s="1">
        <f t="shared" si="371"/>
        <v>0</v>
      </c>
      <c r="AG445" s="1">
        <f t="shared" si="372"/>
        <v>0</v>
      </c>
    </row>
    <row r="446" spans="1:33" x14ac:dyDescent="0.15">
      <c r="A446" s="1" t="s">
        <v>484</v>
      </c>
      <c r="B446" s="1" t="s">
        <v>38</v>
      </c>
      <c r="C446" s="1">
        <v>21.466000000000001</v>
      </c>
      <c r="D446" s="1" t="s">
        <v>31</v>
      </c>
      <c r="E446" s="1">
        <v>2006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/>
      <c r="W446" s="1"/>
      <c r="Z446" s="1">
        <f t="shared" si="365"/>
        <v>0</v>
      </c>
      <c r="AA446" s="1">
        <f t="shared" si="366"/>
        <v>0</v>
      </c>
      <c r="AB446" s="1">
        <f t="shared" si="367"/>
        <v>0</v>
      </c>
      <c r="AC446" s="1">
        <f t="shared" si="368"/>
        <v>0</v>
      </c>
      <c r="AD446" s="1">
        <f t="shared" si="369"/>
        <v>0</v>
      </c>
      <c r="AE446" s="1">
        <f t="shared" si="370"/>
        <v>0</v>
      </c>
      <c r="AF446" s="1">
        <f t="shared" si="371"/>
        <v>0</v>
      </c>
      <c r="AG446" s="1">
        <f t="shared" si="372"/>
        <v>0</v>
      </c>
    </row>
    <row r="447" spans="1:33" x14ac:dyDescent="0.15">
      <c r="A447" s="1" t="s">
        <v>485</v>
      </c>
      <c r="B447" s="1" t="s">
        <v>38</v>
      </c>
      <c r="C447" s="1">
        <v>21.466000000000001</v>
      </c>
      <c r="D447" s="1" t="s">
        <v>31</v>
      </c>
      <c r="E447" s="1">
        <v>2006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/>
      <c r="W447" s="1"/>
      <c r="Z447" s="1">
        <f t="shared" si="365"/>
        <v>0</v>
      </c>
      <c r="AA447" s="1">
        <f t="shared" si="366"/>
        <v>0</v>
      </c>
      <c r="AB447" s="1">
        <f t="shared" si="367"/>
        <v>0</v>
      </c>
      <c r="AC447" s="1">
        <f t="shared" si="368"/>
        <v>0</v>
      </c>
      <c r="AD447" s="1">
        <f t="shared" si="369"/>
        <v>0</v>
      </c>
      <c r="AE447" s="1">
        <f t="shared" si="370"/>
        <v>0</v>
      </c>
      <c r="AF447" s="1">
        <f t="shared" si="371"/>
        <v>0</v>
      </c>
      <c r="AG447" s="1">
        <f t="shared" si="372"/>
        <v>0</v>
      </c>
    </row>
    <row r="448" spans="1:33" x14ac:dyDescent="0.15">
      <c r="A448" s="1" t="s">
        <v>486</v>
      </c>
      <c r="B448" s="1" t="s">
        <v>38</v>
      </c>
      <c r="C448" s="1">
        <v>21.466000000000001</v>
      </c>
      <c r="D448" s="1" t="s">
        <v>31</v>
      </c>
      <c r="E448" s="1">
        <v>2006</v>
      </c>
      <c r="F448" s="1">
        <v>0</v>
      </c>
      <c r="G448" s="1">
        <v>0</v>
      </c>
      <c r="H448" s="1">
        <v>4</v>
      </c>
      <c r="I448" s="1">
        <v>2</v>
      </c>
      <c r="J448" s="1">
        <v>0</v>
      </c>
      <c r="K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/>
      <c r="W448" s="1"/>
      <c r="Z448" s="1">
        <f t="shared" si="365"/>
        <v>0</v>
      </c>
      <c r="AA448" s="1">
        <f t="shared" si="366"/>
        <v>0</v>
      </c>
      <c r="AB448" s="1">
        <f t="shared" si="367"/>
        <v>4</v>
      </c>
      <c r="AC448" s="1">
        <f t="shared" si="368"/>
        <v>2</v>
      </c>
      <c r="AD448" s="1">
        <f t="shared" si="369"/>
        <v>0</v>
      </c>
      <c r="AE448" s="1">
        <f t="shared" si="370"/>
        <v>0</v>
      </c>
      <c r="AF448" s="1">
        <f t="shared" si="371"/>
        <v>0</v>
      </c>
      <c r="AG448" s="1">
        <f t="shared" si="372"/>
        <v>0</v>
      </c>
    </row>
    <row r="449" spans="1:33" x14ac:dyDescent="0.15">
      <c r="A449" s="1" t="s">
        <v>487</v>
      </c>
      <c r="B449" s="1" t="s">
        <v>38</v>
      </c>
      <c r="C449" s="1">
        <v>21.466000000000001</v>
      </c>
      <c r="D449" s="1" t="s">
        <v>31</v>
      </c>
      <c r="E449" s="1">
        <v>2006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/>
      <c r="W449" s="1"/>
      <c r="Z449" s="1">
        <f t="shared" si="365"/>
        <v>0</v>
      </c>
      <c r="AA449" s="1">
        <f t="shared" si="366"/>
        <v>0</v>
      </c>
      <c r="AB449" s="1">
        <f t="shared" si="367"/>
        <v>0</v>
      </c>
      <c r="AC449" s="1">
        <f t="shared" si="368"/>
        <v>0</v>
      </c>
      <c r="AD449" s="1">
        <f t="shared" si="369"/>
        <v>0</v>
      </c>
      <c r="AE449" s="1">
        <f t="shared" si="370"/>
        <v>0</v>
      </c>
      <c r="AF449" s="1">
        <f t="shared" si="371"/>
        <v>0</v>
      </c>
      <c r="AG449" s="1">
        <f t="shared" si="372"/>
        <v>0</v>
      </c>
    </row>
    <row r="450" spans="1:33" x14ac:dyDescent="0.15">
      <c r="A450" s="1" t="s">
        <v>488</v>
      </c>
      <c r="B450" s="1" t="s">
        <v>38</v>
      </c>
      <c r="C450" s="1">
        <v>21.466000000000001</v>
      </c>
      <c r="D450" s="1" t="s">
        <v>31</v>
      </c>
      <c r="E450" s="1">
        <v>2006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/>
      <c r="W450" s="1"/>
      <c r="Z450" s="1">
        <f t="shared" si="365"/>
        <v>0</v>
      </c>
      <c r="AA450" s="1">
        <f t="shared" si="366"/>
        <v>0</v>
      </c>
      <c r="AB450" s="1">
        <f t="shared" si="367"/>
        <v>0</v>
      </c>
      <c r="AC450" s="1">
        <f t="shared" si="368"/>
        <v>0</v>
      </c>
      <c r="AD450" s="1">
        <f t="shared" si="369"/>
        <v>0</v>
      </c>
      <c r="AE450" s="1">
        <f t="shared" si="370"/>
        <v>0</v>
      </c>
      <c r="AF450" s="1">
        <f t="shared" si="371"/>
        <v>0</v>
      </c>
      <c r="AG450" s="1">
        <f t="shared" si="372"/>
        <v>0</v>
      </c>
    </row>
    <row r="451" spans="1:33" x14ac:dyDescent="0.15">
      <c r="A451" s="1" t="s">
        <v>489</v>
      </c>
      <c r="B451" s="1" t="s">
        <v>38</v>
      </c>
      <c r="C451" s="1">
        <v>21.466000000000001</v>
      </c>
      <c r="D451" s="1" t="s">
        <v>31</v>
      </c>
      <c r="E451" s="1">
        <v>2006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/>
      <c r="W451" s="1"/>
      <c r="Z451" s="1">
        <f t="shared" si="365"/>
        <v>0</v>
      </c>
      <c r="AA451" s="1">
        <f t="shared" si="366"/>
        <v>0</v>
      </c>
      <c r="AB451" s="1">
        <f t="shared" si="367"/>
        <v>0</v>
      </c>
      <c r="AC451" s="1">
        <f t="shared" si="368"/>
        <v>0</v>
      </c>
      <c r="AD451" s="1">
        <f t="shared" si="369"/>
        <v>0</v>
      </c>
      <c r="AE451" s="1">
        <f t="shared" si="370"/>
        <v>0</v>
      </c>
      <c r="AF451" s="1">
        <f t="shared" si="371"/>
        <v>0</v>
      </c>
      <c r="AG451" s="1">
        <f t="shared" si="372"/>
        <v>0</v>
      </c>
    </row>
    <row r="452" spans="1:33" x14ac:dyDescent="0.15">
      <c r="A452" s="1" t="s">
        <v>490</v>
      </c>
      <c r="B452" s="1" t="s">
        <v>38</v>
      </c>
      <c r="C452" s="1">
        <v>21.466000000000001</v>
      </c>
      <c r="D452" s="1" t="s">
        <v>31</v>
      </c>
      <c r="E452" s="1">
        <v>2006</v>
      </c>
      <c r="F452" s="1">
        <v>0</v>
      </c>
      <c r="G452" s="1">
        <v>0</v>
      </c>
      <c r="H452" s="1">
        <v>5</v>
      </c>
      <c r="I452" s="1">
        <v>3</v>
      </c>
      <c r="J452" s="1">
        <v>0</v>
      </c>
      <c r="K452" s="1">
        <v>0</v>
      </c>
      <c r="L452" s="1">
        <v>3</v>
      </c>
      <c r="M452" s="1">
        <v>0</v>
      </c>
      <c r="N452" s="1">
        <v>0</v>
      </c>
      <c r="O452" s="1">
        <v>0</v>
      </c>
      <c r="P452" s="1">
        <v>1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/>
      <c r="W452" s="1"/>
      <c r="Z452" s="1">
        <f t="shared" si="365"/>
        <v>0</v>
      </c>
      <c r="AA452" s="1">
        <f t="shared" si="366"/>
        <v>0</v>
      </c>
      <c r="AB452" s="1">
        <f t="shared" si="367"/>
        <v>4</v>
      </c>
      <c r="AC452" s="1">
        <f t="shared" si="368"/>
        <v>3</v>
      </c>
      <c r="AD452" s="1">
        <f t="shared" si="369"/>
        <v>0</v>
      </c>
      <c r="AE452" s="1">
        <f t="shared" si="370"/>
        <v>0</v>
      </c>
      <c r="AF452" s="1">
        <f t="shared" si="371"/>
        <v>3</v>
      </c>
      <c r="AG452" s="1">
        <f t="shared" si="372"/>
        <v>0</v>
      </c>
    </row>
    <row r="453" spans="1:33" x14ac:dyDescent="0.15">
      <c r="A453" s="1" t="s">
        <v>491</v>
      </c>
      <c r="B453" s="1" t="s">
        <v>38</v>
      </c>
      <c r="C453" s="1">
        <v>21.466000000000001</v>
      </c>
      <c r="D453" s="1" t="s">
        <v>31</v>
      </c>
      <c r="E453" s="1">
        <v>2006</v>
      </c>
      <c r="F453" s="1">
        <v>0</v>
      </c>
      <c r="G453" s="1">
        <v>0</v>
      </c>
      <c r="H453" s="1">
        <v>3</v>
      </c>
      <c r="I453" s="1">
        <v>0</v>
      </c>
      <c r="J453" s="1">
        <v>0</v>
      </c>
      <c r="K453" s="1">
        <v>0</v>
      </c>
      <c r="L453" s="1">
        <v>3</v>
      </c>
      <c r="M453" s="1">
        <v>0</v>
      </c>
      <c r="N453" s="1">
        <v>0</v>
      </c>
      <c r="O453" s="1">
        <v>0</v>
      </c>
      <c r="P453" s="1">
        <v>1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/>
      <c r="W453" s="1"/>
      <c r="Z453" s="1">
        <f t="shared" si="365"/>
        <v>0</v>
      </c>
      <c r="AA453" s="1">
        <f t="shared" si="366"/>
        <v>0</v>
      </c>
      <c r="AB453" s="1">
        <f t="shared" si="367"/>
        <v>2</v>
      </c>
      <c r="AC453" s="1">
        <f t="shared" si="368"/>
        <v>0</v>
      </c>
      <c r="AD453" s="1">
        <f t="shared" si="369"/>
        <v>0</v>
      </c>
      <c r="AE453" s="1">
        <f t="shared" si="370"/>
        <v>0</v>
      </c>
      <c r="AF453" s="1">
        <f t="shared" si="371"/>
        <v>3</v>
      </c>
      <c r="AG453" s="1">
        <f t="shared" si="372"/>
        <v>0</v>
      </c>
    </row>
    <row r="454" spans="1:33" x14ac:dyDescent="0.15">
      <c r="A454" s="1" t="s">
        <v>492</v>
      </c>
      <c r="B454" s="1" t="s">
        <v>28</v>
      </c>
      <c r="C454" s="1">
        <v>21.466000000000001</v>
      </c>
      <c r="D454" s="1" t="s">
        <v>31</v>
      </c>
      <c r="E454" s="1">
        <v>2006</v>
      </c>
      <c r="F454" s="1">
        <v>0</v>
      </c>
      <c r="G454" s="1">
        <v>0</v>
      </c>
      <c r="H454" s="1">
        <v>0</v>
      </c>
      <c r="I454" s="1">
        <v>8</v>
      </c>
      <c r="J454" s="1">
        <v>0</v>
      </c>
      <c r="K454" s="1">
        <v>12</v>
      </c>
      <c r="L454" s="1">
        <v>0</v>
      </c>
      <c r="M454" s="1">
        <v>0</v>
      </c>
      <c r="N454" s="1">
        <v>0</v>
      </c>
      <c r="O454" s="1">
        <v>0</v>
      </c>
      <c r="P454" s="1">
        <v>1</v>
      </c>
      <c r="Q454" s="1">
        <v>0</v>
      </c>
      <c r="R454" s="1">
        <v>0</v>
      </c>
      <c r="S454" s="1">
        <v>1</v>
      </c>
      <c r="T454" s="1">
        <v>0</v>
      </c>
      <c r="U454" s="1">
        <v>0</v>
      </c>
      <c r="V454" s="1"/>
      <c r="W454" s="1"/>
      <c r="Z454" s="1">
        <f t="shared" si="365"/>
        <v>0</v>
      </c>
      <c r="AA454" s="1">
        <f t="shared" si="366"/>
        <v>0</v>
      </c>
      <c r="AB454" s="1">
        <f t="shared" si="367"/>
        <v>-1</v>
      </c>
      <c r="AC454" s="1">
        <f t="shared" si="368"/>
        <v>8</v>
      </c>
      <c r="AD454" s="1">
        <f t="shared" si="369"/>
        <v>0</v>
      </c>
      <c r="AE454" s="1">
        <f t="shared" si="370"/>
        <v>11</v>
      </c>
      <c r="AF454" s="1">
        <f t="shared" si="371"/>
        <v>0</v>
      </c>
      <c r="AG454" s="1">
        <f t="shared" si="372"/>
        <v>0</v>
      </c>
    </row>
    <row r="455" spans="1:33" x14ac:dyDescent="0.15">
      <c r="A455" s="1" t="s">
        <v>493</v>
      </c>
      <c r="B455" s="1" t="s">
        <v>38</v>
      </c>
      <c r="C455" s="1">
        <v>21.466000000000001</v>
      </c>
      <c r="D455" s="1" t="s">
        <v>31</v>
      </c>
      <c r="E455" s="1">
        <v>2006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/>
      <c r="W455" s="1"/>
      <c r="Z455" s="1">
        <f t="shared" si="365"/>
        <v>0</v>
      </c>
      <c r="AA455" s="1">
        <f t="shared" si="366"/>
        <v>0</v>
      </c>
      <c r="AB455" s="1">
        <f t="shared" si="367"/>
        <v>0</v>
      </c>
      <c r="AC455" s="1">
        <f t="shared" si="368"/>
        <v>0</v>
      </c>
      <c r="AD455" s="1">
        <f t="shared" si="369"/>
        <v>0</v>
      </c>
      <c r="AE455" s="1">
        <f t="shared" si="370"/>
        <v>0</v>
      </c>
      <c r="AF455" s="1">
        <f t="shared" si="371"/>
        <v>0</v>
      </c>
      <c r="AG455" s="1">
        <f t="shared" si="372"/>
        <v>0</v>
      </c>
    </row>
    <row r="456" spans="1:33" x14ac:dyDescent="0.15">
      <c r="A456" s="1" t="s">
        <v>494</v>
      </c>
      <c r="B456" s="1" t="s">
        <v>28</v>
      </c>
      <c r="C456" s="1">
        <v>21.466000000000001</v>
      </c>
      <c r="D456" s="1" t="s">
        <v>31</v>
      </c>
      <c r="E456" s="1">
        <v>2006</v>
      </c>
      <c r="F456" s="1">
        <v>0</v>
      </c>
      <c r="G456" s="1">
        <v>0</v>
      </c>
      <c r="H456" s="1">
        <v>0</v>
      </c>
      <c r="I456" s="1">
        <v>2</v>
      </c>
      <c r="J456" s="1">
        <v>0</v>
      </c>
      <c r="K456" s="1">
        <v>4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1</v>
      </c>
      <c r="R456" s="1">
        <v>0</v>
      </c>
      <c r="S456" s="1">
        <v>1</v>
      </c>
      <c r="T456" s="1">
        <v>0</v>
      </c>
      <c r="U456" s="1">
        <v>0</v>
      </c>
      <c r="V456" s="1"/>
      <c r="W456" s="1"/>
      <c r="Z456" s="1">
        <f t="shared" si="365"/>
        <v>0</v>
      </c>
      <c r="AA456" s="1">
        <f t="shared" si="366"/>
        <v>0</v>
      </c>
      <c r="AB456" s="1">
        <f t="shared" si="367"/>
        <v>0</v>
      </c>
      <c r="AC456" s="1">
        <f t="shared" si="368"/>
        <v>1</v>
      </c>
      <c r="AD456" s="1">
        <f t="shared" si="369"/>
        <v>0</v>
      </c>
      <c r="AE456" s="1">
        <f t="shared" si="370"/>
        <v>3</v>
      </c>
      <c r="AF456" s="1">
        <f t="shared" si="371"/>
        <v>0</v>
      </c>
      <c r="AG456" s="1">
        <f t="shared" si="372"/>
        <v>0</v>
      </c>
    </row>
    <row r="457" spans="1:33" s="2" customFormat="1" x14ac:dyDescent="0.15">
      <c r="A457" s="2" t="s">
        <v>495</v>
      </c>
      <c r="C457" s="1">
        <v>21.466000000000001</v>
      </c>
      <c r="D457" s="2" t="s">
        <v>31</v>
      </c>
      <c r="E457" s="2">
        <v>2006</v>
      </c>
    </row>
    <row r="458" spans="1:33" s="2" customFormat="1" x14ac:dyDescent="0.15">
      <c r="A458" s="2" t="s">
        <v>496</v>
      </c>
      <c r="C458" s="1">
        <v>21.466000000000001</v>
      </c>
      <c r="D458" s="2" t="s">
        <v>31</v>
      </c>
      <c r="E458" s="2">
        <v>2006</v>
      </c>
    </row>
    <row r="459" spans="1:33" s="2" customFormat="1" x14ac:dyDescent="0.15">
      <c r="A459" s="2" t="s">
        <v>497</v>
      </c>
      <c r="C459" s="1">
        <v>21.466000000000001</v>
      </c>
      <c r="D459" s="2" t="s">
        <v>31</v>
      </c>
      <c r="E459" s="2">
        <v>2006</v>
      </c>
    </row>
    <row r="460" spans="1:33" s="2" customFormat="1" x14ac:dyDescent="0.15">
      <c r="A460" s="2" t="s">
        <v>498</v>
      </c>
      <c r="C460" s="1">
        <v>21.466000000000001</v>
      </c>
      <c r="D460" s="2" t="s">
        <v>31</v>
      </c>
      <c r="E460" s="2">
        <v>2006</v>
      </c>
    </row>
    <row r="461" spans="1:33" x14ac:dyDescent="0.15">
      <c r="A461" s="1" t="s">
        <v>499</v>
      </c>
      <c r="B461" s="1" t="s">
        <v>38</v>
      </c>
      <c r="C461" s="1">
        <v>21.466000000000001</v>
      </c>
      <c r="D461" s="1" t="s">
        <v>31</v>
      </c>
      <c r="E461" s="1">
        <v>2006</v>
      </c>
      <c r="F461" s="1">
        <v>0</v>
      </c>
      <c r="G461" s="1">
        <v>0</v>
      </c>
      <c r="H461" s="1">
        <v>6</v>
      </c>
      <c r="I461" s="1">
        <v>15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1</v>
      </c>
      <c r="R461" s="1">
        <v>0</v>
      </c>
      <c r="S461" s="1">
        <v>1</v>
      </c>
      <c r="T461" s="1">
        <v>0</v>
      </c>
      <c r="U461" s="1">
        <v>0</v>
      </c>
      <c r="V461" s="1"/>
      <c r="W461" s="1"/>
      <c r="Z461" s="1">
        <f t="shared" ref="Z461:Z477" si="373">F461-N461</f>
        <v>0</v>
      </c>
      <c r="AA461" s="1">
        <f t="shared" ref="AA461:AA477" si="374">G461-O461</f>
        <v>0</v>
      </c>
      <c r="AB461" s="1">
        <f t="shared" ref="AB461:AB477" si="375">H461-P461</f>
        <v>6</v>
      </c>
      <c r="AC461" s="1">
        <f t="shared" ref="AC461:AC477" si="376">I461-Q461</f>
        <v>14</v>
      </c>
      <c r="AD461" s="1">
        <f t="shared" ref="AD461:AD477" si="377">J461-R461</f>
        <v>0</v>
      </c>
      <c r="AE461" s="1">
        <f t="shared" ref="AE461:AE477" si="378">K461-S461</f>
        <v>-1</v>
      </c>
      <c r="AF461" s="1">
        <f t="shared" ref="AF461:AF477" si="379">L461-T461</f>
        <v>0</v>
      </c>
      <c r="AG461" s="1">
        <f t="shared" ref="AG461:AG477" si="380">M461-U461</f>
        <v>0</v>
      </c>
    </row>
    <row r="462" spans="1:33" x14ac:dyDescent="0.15">
      <c r="A462" s="1" t="s">
        <v>500</v>
      </c>
      <c r="B462" s="1" t="s">
        <v>28</v>
      </c>
      <c r="C462" s="1">
        <v>36.420999999999999</v>
      </c>
      <c r="D462" s="1" t="s">
        <v>32</v>
      </c>
      <c r="E462" s="1">
        <v>9506</v>
      </c>
      <c r="F462" s="1">
        <v>0</v>
      </c>
      <c r="G462" s="1">
        <v>0</v>
      </c>
      <c r="H462" s="1">
        <v>0</v>
      </c>
      <c r="I462" s="1">
        <v>5</v>
      </c>
      <c r="J462" s="1">
        <v>0</v>
      </c>
      <c r="K462" s="1">
        <v>7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4</v>
      </c>
      <c r="R462" s="1">
        <v>0</v>
      </c>
      <c r="S462" s="1">
        <v>4</v>
      </c>
      <c r="T462" s="1">
        <v>0</v>
      </c>
      <c r="U462" s="1">
        <v>0</v>
      </c>
      <c r="V462" s="1"/>
      <c r="W462" s="1"/>
      <c r="Z462" s="1">
        <f t="shared" si="373"/>
        <v>0</v>
      </c>
      <c r="AA462" s="1">
        <f t="shared" si="374"/>
        <v>0</v>
      </c>
      <c r="AB462" s="1">
        <f t="shared" si="375"/>
        <v>0</v>
      </c>
      <c r="AC462" s="1">
        <f t="shared" si="376"/>
        <v>1</v>
      </c>
      <c r="AD462" s="1">
        <f t="shared" si="377"/>
        <v>0</v>
      </c>
      <c r="AE462" s="1">
        <f t="shared" si="378"/>
        <v>3</v>
      </c>
      <c r="AF462" s="1">
        <f t="shared" si="379"/>
        <v>0</v>
      </c>
      <c r="AG462" s="1">
        <f t="shared" si="380"/>
        <v>0</v>
      </c>
    </row>
    <row r="463" spans="1:33" x14ac:dyDescent="0.15">
      <c r="A463" s="1" t="s">
        <v>501</v>
      </c>
      <c r="B463" s="1" t="s">
        <v>27</v>
      </c>
      <c r="C463" s="1">
        <v>36.420999999999999</v>
      </c>
      <c r="D463" s="1" t="s">
        <v>32</v>
      </c>
      <c r="E463" s="1">
        <v>9506</v>
      </c>
      <c r="F463" s="1">
        <v>0</v>
      </c>
      <c r="G463" s="1">
        <v>0</v>
      </c>
      <c r="H463" s="1">
        <v>5</v>
      </c>
      <c r="I463" s="1">
        <v>5</v>
      </c>
      <c r="J463" s="1">
        <v>0</v>
      </c>
      <c r="K463" s="1">
        <v>3</v>
      </c>
      <c r="L463" s="1">
        <v>4</v>
      </c>
      <c r="M463" s="1">
        <v>0</v>
      </c>
      <c r="N463" s="1">
        <v>0</v>
      </c>
      <c r="O463" s="1">
        <v>0</v>
      </c>
      <c r="P463" s="1">
        <v>0</v>
      </c>
      <c r="Q463" s="1">
        <v>8</v>
      </c>
      <c r="R463" s="1">
        <v>0</v>
      </c>
      <c r="S463" s="1">
        <v>4</v>
      </c>
      <c r="T463" s="1">
        <v>0</v>
      </c>
      <c r="U463" s="1">
        <v>0</v>
      </c>
      <c r="V463" s="1"/>
      <c r="W463" s="1"/>
      <c r="Z463" s="1">
        <f t="shared" si="373"/>
        <v>0</v>
      </c>
      <c r="AA463" s="1">
        <f t="shared" si="374"/>
        <v>0</v>
      </c>
      <c r="AB463" s="1">
        <f t="shared" si="375"/>
        <v>5</v>
      </c>
      <c r="AC463" s="1">
        <f t="shared" si="376"/>
        <v>-3</v>
      </c>
      <c r="AD463" s="1">
        <f t="shared" si="377"/>
        <v>0</v>
      </c>
      <c r="AE463" s="1">
        <f t="shared" si="378"/>
        <v>-1</v>
      </c>
      <c r="AF463" s="1">
        <f t="shared" si="379"/>
        <v>4</v>
      </c>
      <c r="AG463" s="1">
        <f t="shared" si="380"/>
        <v>0</v>
      </c>
    </row>
    <row r="464" spans="1:33" x14ac:dyDescent="0.15">
      <c r="A464" s="1" t="s">
        <v>502</v>
      </c>
      <c r="B464" s="1" t="s">
        <v>27</v>
      </c>
      <c r="C464" s="1">
        <v>36.420999999999999</v>
      </c>
      <c r="D464" s="8" t="s">
        <v>32</v>
      </c>
      <c r="E464" s="1">
        <v>9506</v>
      </c>
      <c r="F464" s="1">
        <v>0</v>
      </c>
      <c r="G464" s="1">
        <v>0</v>
      </c>
      <c r="H464" s="1">
        <v>0</v>
      </c>
      <c r="I464" s="1">
        <v>6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6</v>
      </c>
      <c r="R464" s="1">
        <v>0</v>
      </c>
      <c r="S464" s="1">
        <v>0</v>
      </c>
      <c r="T464" s="1">
        <v>0</v>
      </c>
      <c r="U464" s="1">
        <v>0</v>
      </c>
      <c r="V464" s="1"/>
      <c r="W464" s="1"/>
      <c r="Z464" s="1">
        <f t="shared" si="373"/>
        <v>0</v>
      </c>
      <c r="AA464" s="1">
        <f t="shared" si="374"/>
        <v>0</v>
      </c>
      <c r="AB464" s="1">
        <f t="shared" si="375"/>
        <v>0</v>
      </c>
      <c r="AC464" s="1">
        <f t="shared" si="376"/>
        <v>0</v>
      </c>
      <c r="AD464" s="1">
        <f t="shared" si="377"/>
        <v>0</v>
      </c>
      <c r="AE464" s="1">
        <f t="shared" si="378"/>
        <v>0</v>
      </c>
      <c r="AF464" s="1">
        <f t="shared" si="379"/>
        <v>0</v>
      </c>
      <c r="AG464" s="1">
        <f t="shared" si="380"/>
        <v>0</v>
      </c>
    </row>
    <row r="465" spans="1:33" x14ac:dyDescent="0.15">
      <c r="A465" s="1" t="s">
        <v>503</v>
      </c>
      <c r="B465" s="1" t="s">
        <v>27</v>
      </c>
      <c r="C465" s="1">
        <v>36.420999999999999</v>
      </c>
      <c r="D465" s="1" t="s">
        <v>32</v>
      </c>
      <c r="E465" s="1">
        <v>9506</v>
      </c>
      <c r="F465" s="1">
        <v>0</v>
      </c>
      <c r="G465" s="1">
        <v>0</v>
      </c>
      <c r="H465" s="1">
        <v>4</v>
      </c>
      <c r="I465" s="1">
        <v>4</v>
      </c>
      <c r="J465" s="1">
        <v>1</v>
      </c>
      <c r="K465" s="1">
        <v>0</v>
      </c>
      <c r="L465" s="1">
        <v>4</v>
      </c>
      <c r="M465" s="1">
        <v>0</v>
      </c>
      <c r="N465" s="1">
        <v>0</v>
      </c>
      <c r="O465" s="1">
        <v>0</v>
      </c>
      <c r="P465" s="1">
        <v>0</v>
      </c>
      <c r="Q465" s="1">
        <v>7</v>
      </c>
      <c r="R465" s="1">
        <v>0</v>
      </c>
      <c r="S465" s="1">
        <v>0</v>
      </c>
      <c r="T465" s="1">
        <v>0</v>
      </c>
      <c r="U465" s="1">
        <v>0</v>
      </c>
      <c r="V465" s="1"/>
      <c r="W465" s="1"/>
      <c r="Z465" s="1">
        <f t="shared" si="373"/>
        <v>0</v>
      </c>
      <c r="AA465" s="1">
        <f t="shared" si="374"/>
        <v>0</v>
      </c>
      <c r="AB465" s="1">
        <f t="shared" si="375"/>
        <v>4</v>
      </c>
      <c r="AC465" s="1">
        <f t="shared" si="376"/>
        <v>-3</v>
      </c>
      <c r="AD465" s="1">
        <f t="shared" si="377"/>
        <v>1</v>
      </c>
      <c r="AE465" s="1">
        <f t="shared" si="378"/>
        <v>0</v>
      </c>
      <c r="AF465" s="1">
        <f t="shared" si="379"/>
        <v>4</v>
      </c>
      <c r="AG465" s="1">
        <f t="shared" si="380"/>
        <v>0</v>
      </c>
    </row>
    <row r="466" spans="1:33" x14ac:dyDescent="0.15">
      <c r="A466" s="1" t="s">
        <v>504</v>
      </c>
      <c r="B466" s="9" t="s">
        <v>28</v>
      </c>
      <c r="C466" s="1">
        <v>36.420999999999999</v>
      </c>
      <c r="D466" s="1" t="s">
        <v>32</v>
      </c>
      <c r="E466" s="1">
        <v>9506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1</v>
      </c>
      <c r="R466" s="1">
        <v>0</v>
      </c>
      <c r="S466" s="1">
        <v>1</v>
      </c>
      <c r="T466" s="1">
        <v>0</v>
      </c>
      <c r="U466" s="1">
        <v>0</v>
      </c>
      <c r="V466" s="1"/>
      <c r="W466" s="1"/>
      <c r="Z466" s="1">
        <f t="shared" si="373"/>
        <v>0</v>
      </c>
      <c r="AA466" s="1">
        <f t="shared" si="374"/>
        <v>0</v>
      </c>
      <c r="AB466" s="1">
        <f t="shared" si="375"/>
        <v>0</v>
      </c>
      <c r="AC466" s="1">
        <f t="shared" si="376"/>
        <v>-1</v>
      </c>
      <c r="AD466" s="1">
        <f t="shared" si="377"/>
        <v>0</v>
      </c>
      <c r="AE466" s="1">
        <f t="shared" si="378"/>
        <v>-1</v>
      </c>
      <c r="AF466" s="1">
        <f t="shared" si="379"/>
        <v>0</v>
      </c>
      <c r="AG466" s="1">
        <f t="shared" si="380"/>
        <v>0</v>
      </c>
    </row>
    <row r="467" spans="1:33" x14ac:dyDescent="0.15">
      <c r="A467" s="1" t="s">
        <v>505</v>
      </c>
      <c r="B467" s="1" t="s">
        <v>27</v>
      </c>
      <c r="C467" s="1">
        <v>36.420999999999999</v>
      </c>
      <c r="D467" s="1" t="s">
        <v>32</v>
      </c>
      <c r="E467" s="1">
        <v>9506</v>
      </c>
      <c r="F467" s="1">
        <v>0</v>
      </c>
      <c r="G467" s="1">
        <v>0</v>
      </c>
      <c r="H467" s="1">
        <v>4</v>
      </c>
      <c r="I467" s="1">
        <v>4</v>
      </c>
      <c r="J467" s="1">
        <v>4</v>
      </c>
      <c r="K467" s="1">
        <v>0</v>
      </c>
      <c r="L467" s="1">
        <v>2</v>
      </c>
      <c r="M467" s="1">
        <v>0</v>
      </c>
      <c r="N467" s="1">
        <v>0</v>
      </c>
      <c r="O467" s="1">
        <v>0</v>
      </c>
      <c r="P467" s="1">
        <v>0</v>
      </c>
      <c r="Q467" s="1">
        <v>4</v>
      </c>
      <c r="R467" s="1">
        <v>0</v>
      </c>
      <c r="S467" s="1">
        <v>1</v>
      </c>
      <c r="T467" s="1">
        <v>0</v>
      </c>
      <c r="U467" s="1">
        <v>0</v>
      </c>
      <c r="V467" s="1"/>
      <c r="W467" s="1"/>
      <c r="Z467" s="1">
        <f t="shared" si="373"/>
        <v>0</v>
      </c>
      <c r="AA467" s="1">
        <f t="shared" si="374"/>
        <v>0</v>
      </c>
      <c r="AB467" s="1">
        <f t="shared" si="375"/>
        <v>4</v>
      </c>
      <c r="AC467" s="1">
        <f t="shared" si="376"/>
        <v>0</v>
      </c>
      <c r="AD467" s="1">
        <f t="shared" si="377"/>
        <v>4</v>
      </c>
      <c r="AE467" s="1">
        <f t="shared" si="378"/>
        <v>-1</v>
      </c>
      <c r="AF467" s="1">
        <f t="shared" si="379"/>
        <v>2</v>
      </c>
      <c r="AG467" s="1">
        <f t="shared" si="380"/>
        <v>0</v>
      </c>
    </row>
    <row r="468" spans="1:33" x14ac:dyDescent="0.15">
      <c r="A468" s="1" t="s">
        <v>506</v>
      </c>
      <c r="B468" s="1" t="s">
        <v>27</v>
      </c>
      <c r="C468" s="1">
        <v>36.420999999999999</v>
      </c>
      <c r="D468" s="1" t="s">
        <v>32</v>
      </c>
      <c r="E468" s="1">
        <v>9506</v>
      </c>
      <c r="F468" s="1">
        <v>0</v>
      </c>
      <c r="G468" s="1">
        <v>0</v>
      </c>
      <c r="H468" s="1">
        <v>0</v>
      </c>
      <c r="I468" s="1">
        <v>0</v>
      </c>
      <c r="J468" s="1">
        <v>5</v>
      </c>
      <c r="K468" s="1">
        <v>0</v>
      </c>
      <c r="L468" s="1">
        <v>2</v>
      </c>
      <c r="M468" s="1">
        <v>0</v>
      </c>
      <c r="N468" s="1">
        <v>0</v>
      </c>
      <c r="O468" s="1">
        <v>0</v>
      </c>
      <c r="P468" s="1">
        <v>0</v>
      </c>
      <c r="Q468" s="1">
        <v>5</v>
      </c>
      <c r="R468" s="1">
        <v>0</v>
      </c>
      <c r="S468" s="1">
        <v>0</v>
      </c>
      <c r="T468" s="1">
        <v>0</v>
      </c>
      <c r="U468" s="1">
        <v>0</v>
      </c>
      <c r="V468" s="1"/>
      <c r="W468" s="1"/>
      <c r="Z468" s="1">
        <f t="shared" si="373"/>
        <v>0</v>
      </c>
      <c r="AA468" s="1">
        <f t="shared" si="374"/>
        <v>0</v>
      </c>
      <c r="AB468" s="1">
        <f t="shared" si="375"/>
        <v>0</v>
      </c>
      <c r="AC468" s="1">
        <f t="shared" si="376"/>
        <v>-5</v>
      </c>
      <c r="AD468" s="1">
        <f t="shared" si="377"/>
        <v>5</v>
      </c>
      <c r="AE468" s="1">
        <f t="shared" si="378"/>
        <v>0</v>
      </c>
      <c r="AF468" s="1">
        <f t="shared" si="379"/>
        <v>2</v>
      </c>
      <c r="AG468" s="1">
        <f t="shared" si="380"/>
        <v>0</v>
      </c>
    </row>
    <row r="469" spans="1:33" x14ac:dyDescent="0.15">
      <c r="A469" s="1" t="s">
        <v>507</v>
      </c>
      <c r="B469" s="1" t="s">
        <v>27</v>
      </c>
      <c r="C469" s="1">
        <v>36.420999999999999</v>
      </c>
      <c r="D469" s="1" t="s">
        <v>32</v>
      </c>
      <c r="E469" s="1">
        <v>9506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/>
      <c r="W469" s="1"/>
      <c r="Z469" s="1">
        <f t="shared" si="373"/>
        <v>0</v>
      </c>
      <c r="AA469" s="1">
        <f t="shared" si="374"/>
        <v>0</v>
      </c>
      <c r="AB469" s="1">
        <f t="shared" si="375"/>
        <v>0</v>
      </c>
      <c r="AC469" s="1">
        <f t="shared" si="376"/>
        <v>0</v>
      </c>
      <c r="AD469" s="1">
        <f t="shared" si="377"/>
        <v>0</v>
      </c>
      <c r="AE469" s="1">
        <f t="shared" si="378"/>
        <v>0</v>
      </c>
      <c r="AF469" s="1">
        <f t="shared" si="379"/>
        <v>0</v>
      </c>
      <c r="AG469" s="1">
        <f t="shared" si="380"/>
        <v>0</v>
      </c>
    </row>
    <row r="470" spans="1:33" x14ac:dyDescent="0.15">
      <c r="A470" s="1" t="s">
        <v>508</v>
      </c>
      <c r="B470" s="1" t="s">
        <v>27</v>
      </c>
      <c r="C470" s="1">
        <v>36.420999999999999</v>
      </c>
      <c r="D470" s="1" t="s">
        <v>32</v>
      </c>
      <c r="E470" s="1">
        <v>9506</v>
      </c>
      <c r="F470" s="1">
        <v>0</v>
      </c>
      <c r="G470" s="1">
        <v>0</v>
      </c>
      <c r="H470" s="1">
        <v>4</v>
      </c>
      <c r="I470" s="1">
        <v>4</v>
      </c>
      <c r="J470" s="1">
        <v>3</v>
      </c>
      <c r="K470" s="1">
        <v>4</v>
      </c>
      <c r="L470" s="1">
        <v>1</v>
      </c>
      <c r="M470" s="1">
        <v>0</v>
      </c>
      <c r="N470" s="1">
        <v>0</v>
      </c>
      <c r="O470" s="1">
        <v>0</v>
      </c>
      <c r="P470" s="1">
        <v>0</v>
      </c>
      <c r="Q470" s="1">
        <v>4</v>
      </c>
      <c r="R470" s="1">
        <v>3</v>
      </c>
      <c r="S470" s="1">
        <v>4</v>
      </c>
      <c r="T470" s="1">
        <v>1</v>
      </c>
      <c r="U470" s="1">
        <v>0</v>
      </c>
      <c r="V470" s="1"/>
      <c r="W470" s="1"/>
      <c r="Z470" s="1">
        <f t="shared" si="373"/>
        <v>0</v>
      </c>
      <c r="AA470" s="1">
        <f t="shared" si="374"/>
        <v>0</v>
      </c>
      <c r="AB470" s="1">
        <f t="shared" si="375"/>
        <v>4</v>
      </c>
      <c r="AC470" s="1">
        <f t="shared" si="376"/>
        <v>0</v>
      </c>
      <c r="AD470" s="1">
        <f t="shared" si="377"/>
        <v>0</v>
      </c>
      <c r="AE470" s="1">
        <f t="shared" si="378"/>
        <v>0</v>
      </c>
      <c r="AF470" s="1">
        <f t="shared" si="379"/>
        <v>0</v>
      </c>
      <c r="AG470" s="1">
        <f t="shared" si="380"/>
        <v>0</v>
      </c>
    </row>
    <row r="471" spans="1:33" x14ac:dyDescent="0.15">
      <c r="A471" s="1" t="s">
        <v>509</v>
      </c>
      <c r="B471" s="1" t="s">
        <v>27</v>
      </c>
      <c r="C471" s="1">
        <v>36.420999999999999</v>
      </c>
      <c r="D471" s="1" t="s">
        <v>32</v>
      </c>
      <c r="E471" s="1">
        <v>9506</v>
      </c>
      <c r="F471" s="1">
        <v>0</v>
      </c>
      <c r="G471" s="1">
        <v>0</v>
      </c>
      <c r="H471" s="1">
        <v>0</v>
      </c>
      <c r="I471" s="1">
        <v>3</v>
      </c>
      <c r="J471" s="1">
        <v>2</v>
      </c>
      <c r="K471" s="1">
        <v>0</v>
      </c>
      <c r="L471" s="1">
        <v>3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/>
      <c r="W471" s="1"/>
      <c r="Z471" s="1">
        <f t="shared" si="373"/>
        <v>0</v>
      </c>
      <c r="AA471" s="1">
        <f t="shared" si="374"/>
        <v>0</v>
      </c>
      <c r="AB471" s="1">
        <f t="shared" si="375"/>
        <v>0</v>
      </c>
      <c r="AC471" s="1">
        <f t="shared" si="376"/>
        <v>3</v>
      </c>
      <c r="AD471" s="1">
        <f t="shared" si="377"/>
        <v>2</v>
      </c>
      <c r="AE471" s="1">
        <f t="shared" si="378"/>
        <v>0</v>
      </c>
      <c r="AF471" s="1">
        <f t="shared" si="379"/>
        <v>3</v>
      </c>
      <c r="AG471" s="1">
        <f t="shared" si="380"/>
        <v>0</v>
      </c>
    </row>
    <row r="472" spans="1:33" x14ac:dyDescent="0.15">
      <c r="A472" s="1" t="s">
        <v>510</v>
      </c>
      <c r="B472" s="1" t="s">
        <v>28</v>
      </c>
      <c r="C472" s="1">
        <v>36.420999999999999</v>
      </c>
      <c r="D472" s="1" t="s">
        <v>32</v>
      </c>
      <c r="E472" s="1">
        <v>9506</v>
      </c>
      <c r="F472" s="1">
        <v>0</v>
      </c>
      <c r="G472" s="1">
        <v>0</v>
      </c>
      <c r="H472" s="1">
        <v>0</v>
      </c>
      <c r="I472" s="1">
        <v>4</v>
      </c>
      <c r="J472" s="1">
        <v>0</v>
      </c>
      <c r="K472" s="1">
        <v>4</v>
      </c>
      <c r="L472" s="1">
        <v>3</v>
      </c>
      <c r="M472" s="1">
        <v>0</v>
      </c>
      <c r="N472" s="1">
        <v>0</v>
      </c>
      <c r="O472" s="1">
        <v>0</v>
      </c>
      <c r="P472" s="1">
        <v>0</v>
      </c>
      <c r="Q472" s="1">
        <v>4</v>
      </c>
      <c r="R472" s="1">
        <v>0</v>
      </c>
      <c r="S472" s="1">
        <v>3</v>
      </c>
      <c r="T472" s="1">
        <v>4</v>
      </c>
      <c r="U472" s="1">
        <v>0</v>
      </c>
      <c r="V472" s="1"/>
      <c r="W472" s="1"/>
      <c r="Z472" s="1">
        <f t="shared" si="373"/>
        <v>0</v>
      </c>
      <c r="AA472" s="1">
        <f t="shared" si="374"/>
        <v>0</v>
      </c>
      <c r="AB472" s="1">
        <f t="shared" si="375"/>
        <v>0</v>
      </c>
      <c r="AC472" s="1">
        <f t="shared" si="376"/>
        <v>0</v>
      </c>
      <c r="AD472" s="1">
        <f t="shared" si="377"/>
        <v>0</v>
      </c>
      <c r="AE472" s="1">
        <f t="shared" si="378"/>
        <v>1</v>
      </c>
      <c r="AF472" s="1">
        <f t="shared" si="379"/>
        <v>-1</v>
      </c>
      <c r="AG472" s="1">
        <f t="shared" si="380"/>
        <v>0</v>
      </c>
    </row>
    <row r="473" spans="1:33" x14ac:dyDescent="0.15">
      <c r="A473" s="1" t="s">
        <v>511</v>
      </c>
      <c r="B473" s="1" t="s">
        <v>38</v>
      </c>
      <c r="C473" s="1">
        <v>36.420999999999999</v>
      </c>
      <c r="D473" s="1" t="s">
        <v>32</v>
      </c>
      <c r="E473" s="1">
        <v>9506</v>
      </c>
      <c r="F473" s="1">
        <v>0</v>
      </c>
      <c r="G473" s="1">
        <v>0</v>
      </c>
      <c r="H473" s="1">
        <v>0</v>
      </c>
      <c r="I473" s="1">
        <v>5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6</v>
      </c>
      <c r="R473" s="1">
        <v>0</v>
      </c>
      <c r="S473" s="1">
        <v>0</v>
      </c>
      <c r="T473" s="1">
        <v>0</v>
      </c>
      <c r="U473" s="1">
        <v>0</v>
      </c>
      <c r="V473" s="1"/>
      <c r="W473" s="1"/>
      <c r="Z473" s="1">
        <f t="shared" si="373"/>
        <v>0</v>
      </c>
      <c r="AA473" s="1">
        <f t="shared" si="374"/>
        <v>0</v>
      </c>
      <c r="AB473" s="1">
        <f t="shared" si="375"/>
        <v>0</v>
      </c>
      <c r="AC473" s="1">
        <f t="shared" si="376"/>
        <v>-1</v>
      </c>
      <c r="AD473" s="1">
        <f t="shared" si="377"/>
        <v>0</v>
      </c>
      <c r="AE473" s="1">
        <f t="shared" si="378"/>
        <v>0</v>
      </c>
      <c r="AF473" s="1">
        <f t="shared" si="379"/>
        <v>0</v>
      </c>
      <c r="AG473" s="1">
        <f t="shared" si="380"/>
        <v>0</v>
      </c>
    </row>
    <row r="474" spans="1:33" x14ac:dyDescent="0.15">
      <c r="A474" s="1" t="s">
        <v>512</v>
      </c>
      <c r="B474" s="1" t="s">
        <v>27</v>
      </c>
      <c r="C474" s="1">
        <v>36.420999999999999</v>
      </c>
      <c r="D474" s="1" t="s">
        <v>32</v>
      </c>
      <c r="E474" s="1">
        <v>9506</v>
      </c>
      <c r="F474" s="1">
        <v>0</v>
      </c>
      <c r="G474" s="1">
        <v>0</v>
      </c>
      <c r="H474" s="1">
        <v>4</v>
      </c>
      <c r="I474" s="1">
        <v>6</v>
      </c>
      <c r="J474" s="1">
        <v>0</v>
      </c>
      <c r="K474" s="1">
        <v>0</v>
      </c>
      <c r="L474" s="1">
        <v>3</v>
      </c>
      <c r="M474" s="1">
        <v>0</v>
      </c>
      <c r="N474" s="1">
        <v>0</v>
      </c>
      <c r="O474" s="1">
        <v>0</v>
      </c>
      <c r="P474" s="1">
        <v>0</v>
      </c>
      <c r="Q474" s="1">
        <v>9</v>
      </c>
      <c r="R474" s="1">
        <v>0</v>
      </c>
      <c r="S474" s="1">
        <v>0</v>
      </c>
      <c r="T474" s="1">
        <v>3</v>
      </c>
      <c r="U474" s="1">
        <v>0</v>
      </c>
      <c r="V474" s="1"/>
      <c r="W474" s="1"/>
      <c r="Z474" s="1">
        <f t="shared" si="373"/>
        <v>0</v>
      </c>
      <c r="AA474" s="1">
        <f t="shared" si="374"/>
        <v>0</v>
      </c>
      <c r="AB474" s="1">
        <f t="shared" si="375"/>
        <v>4</v>
      </c>
      <c r="AC474" s="1">
        <f t="shared" si="376"/>
        <v>-3</v>
      </c>
      <c r="AD474" s="1">
        <f t="shared" si="377"/>
        <v>0</v>
      </c>
      <c r="AE474" s="1">
        <f t="shared" si="378"/>
        <v>0</v>
      </c>
      <c r="AF474" s="1">
        <f t="shared" si="379"/>
        <v>0</v>
      </c>
      <c r="AG474" s="1">
        <f t="shared" si="380"/>
        <v>0</v>
      </c>
    </row>
    <row r="475" spans="1:33" x14ac:dyDescent="0.15">
      <c r="A475" s="1" t="s">
        <v>513</v>
      </c>
      <c r="B475" s="1" t="s">
        <v>27</v>
      </c>
      <c r="C475" s="1">
        <v>36.420999999999999</v>
      </c>
      <c r="D475" s="1" t="s">
        <v>32</v>
      </c>
      <c r="E475" s="1">
        <v>9506</v>
      </c>
      <c r="F475" s="1">
        <v>0</v>
      </c>
      <c r="G475" s="1">
        <v>0</v>
      </c>
      <c r="H475" s="1">
        <v>4</v>
      </c>
      <c r="I475" s="1">
        <v>4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4</v>
      </c>
      <c r="R475" s="1">
        <v>0</v>
      </c>
      <c r="S475" s="1">
        <v>0</v>
      </c>
      <c r="T475" s="1">
        <v>0</v>
      </c>
      <c r="U475" s="1">
        <v>0</v>
      </c>
      <c r="V475" s="1"/>
      <c r="W475" s="1"/>
      <c r="Z475" s="1">
        <f t="shared" si="373"/>
        <v>0</v>
      </c>
      <c r="AA475" s="1">
        <f t="shared" si="374"/>
        <v>0</v>
      </c>
      <c r="AB475" s="1">
        <f t="shared" si="375"/>
        <v>4</v>
      </c>
      <c r="AC475" s="1">
        <f t="shared" si="376"/>
        <v>0</v>
      </c>
      <c r="AD475" s="1">
        <f t="shared" si="377"/>
        <v>0</v>
      </c>
      <c r="AE475" s="1">
        <f t="shared" si="378"/>
        <v>0</v>
      </c>
      <c r="AF475" s="1">
        <f t="shared" si="379"/>
        <v>0</v>
      </c>
      <c r="AG475" s="1">
        <f t="shared" si="380"/>
        <v>0</v>
      </c>
    </row>
    <row r="476" spans="1:33" x14ac:dyDescent="0.15">
      <c r="A476" s="1" t="s">
        <v>514</v>
      </c>
      <c r="B476" s="1" t="s">
        <v>27</v>
      </c>
      <c r="C476" s="1">
        <v>36.420999999999999</v>
      </c>
      <c r="D476" s="1" t="s">
        <v>32</v>
      </c>
      <c r="E476" s="1">
        <v>9506</v>
      </c>
      <c r="F476" s="1">
        <v>0</v>
      </c>
      <c r="G476" s="1">
        <v>0</v>
      </c>
      <c r="H476" s="1">
        <v>5</v>
      </c>
      <c r="I476" s="1">
        <v>5</v>
      </c>
      <c r="J476" s="1">
        <v>4</v>
      </c>
      <c r="K476" s="1">
        <v>2</v>
      </c>
      <c r="L476" s="1">
        <v>3</v>
      </c>
      <c r="M476" s="1">
        <v>0</v>
      </c>
      <c r="N476" s="1">
        <v>0</v>
      </c>
      <c r="O476" s="1">
        <v>0</v>
      </c>
      <c r="P476" s="1">
        <v>0</v>
      </c>
      <c r="Q476" s="1">
        <v>6</v>
      </c>
      <c r="R476" s="1">
        <v>6</v>
      </c>
      <c r="S476" s="1">
        <v>2</v>
      </c>
      <c r="T476" s="1">
        <v>6</v>
      </c>
      <c r="U476" s="1">
        <v>0</v>
      </c>
      <c r="V476" s="1"/>
      <c r="W476" s="1"/>
      <c r="Z476" s="1">
        <f t="shared" si="373"/>
        <v>0</v>
      </c>
      <c r="AA476" s="1">
        <f t="shared" si="374"/>
        <v>0</v>
      </c>
      <c r="AB476" s="1">
        <f t="shared" si="375"/>
        <v>5</v>
      </c>
      <c r="AC476" s="1">
        <f t="shared" si="376"/>
        <v>-1</v>
      </c>
      <c r="AD476" s="1">
        <f t="shared" si="377"/>
        <v>-2</v>
      </c>
      <c r="AE476" s="1">
        <f t="shared" si="378"/>
        <v>0</v>
      </c>
      <c r="AF476" s="1">
        <f t="shared" si="379"/>
        <v>-3</v>
      </c>
      <c r="AG476" s="1">
        <f t="shared" si="380"/>
        <v>0</v>
      </c>
    </row>
    <row r="477" spans="1:33" x14ac:dyDescent="0.15">
      <c r="A477" s="1" t="s">
        <v>515</v>
      </c>
      <c r="B477" s="1" t="s">
        <v>27</v>
      </c>
      <c r="C477" s="1">
        <v>36.420999999999999</v>
      </c>
      <c r="D477" s="1" t="s">
        <v>32</v>
      </c>
      <c r="E477" s="1">
        <v>9506</v>
      </c>
      <c r="F477" s="1">
        <v>0</v>
      </c>
      <c r="G477" s="1">
        <v>0</v>
      </c>
      <c r="H477" s="1">
        <v>6</v>
      </c>
      <c r="I477" s="1">
        <v>5</v>
      </c>
      <c r="J477" s="1">
        <v>0</v>
      </c>
      <c r="K477" s="1">
        <v>2</v>
      </c>
      <c r="M477" s="1">
        <v>0</v>
      </c>
      <c r="N477" s="1">
        <v>0</v>
      </c>
      <c r="O477" s="1">
        <v>0</v>
      </c>
      <c r="P477" s="1">
        <v>0</v>
      </c>
      <c r="Q477" s="1">
        <v>6</v>
      </c>
      <c r="R477" s="1">
        <v>0</v>
      </c>
      <c r="S477" s="1">
        <v>3</v>
      </c>
      <c r="T477" s="1">
        <v>0</v>
      </c>
      <c r="U477" s="1">
        <v>0</v>
      </c>
      <c r="V477" s="1"/>
      <c r="W477" s="1"/>
      <c r="Z477" s="1">
        <f t="shared" si="373"/>
        <v>0</v>
      </c>
      <c r="AA477" s="1">
        <f t="shared" si="374"/>
        <v>0</v>
      </c>
      <c r="AB477" s="1">
        <f t="shared" si="375"/>
        <v>6</v>
      </c>
      <c r="AC477" s="1">
        <f t="shared" si="376"/>
        <v>-1</v>
      </c>
      <c r="AD477" s="1">
        <f t="shared" si="377"/>
        <v>0</v>
      </c>
      <c r="AE477" s="1">
        <f t="shared" si="378"/>
        <v>-1</v>
      </c>
      <c r="AF477" s="1">
        <f t="shared" si="379"/>
        <v>0</v>
      </c>
      <c r="AG477" s="1">
        <f t="shared" si="380"/>
        <v>0</v>
      </c>
    </row>
    <row r="478" spans="1:33" s="2" customFormat="1" x14ac:dyDescent="0.15">
      <c r="A478" s="2" t="s">
        <v>516</v>
      </c>
      <c r="C478" s="1">
        <v>36.420999999999999</v>
      </c>
      <c r="D478" s="2" t="s">
        <v>32</v>
      </c>
      <c r="E478" s="2">
        <v>9506</v>
      </c>
    </row>
    <row r="479" spans="1:33" s="2" customFormat="1" x14ac:dyDescent="0.15">
      <c r="A479" s="2" t="s">
        <v>517</v>
      </c>
      <c r="C479" s="1">
        <v>36.420999999999999</v>
      </c>
      <c r="D479" s="2" t="s">
        <v>32</v>
      </c>
      <c r="E479" s="2">
        <v>9506</v>
      </c>
    </row>
    <row r="480" spans="1:33" s="2" customFormat="1" x14ac:dyDescent="0.15">
      <c r="A480" s="2" t="s">
        <v>518</v>
      </c>
      <c r="C480" s="1">
        <v>36.420999999999999</v>
      </c>
      <c r="D480" s="2" t="s">
        <v>32</v>
      </c>
      <c r="E480" s="2">
        <v>9506</v>
      </c>
    </row>
    <row r="481" spans="1:33" x14ac:dyDescent="0.15">
      <c r="A481" s="1" t="s">
        <v>519</v>
      </c>
      <c r="B481" s="1" t="s">
        <v>38</v>
      </c>
      <c r="C481" s="1">
        <v>36.420999999999999</v>
      </c>
      <c r="D481" s="1" t="s">
        <v>32</v>
      </c>
      <c r="E481" s="1">
        <v>9506</v>
      </c>
      <c r="F481" s="1">
        <v>0</v>
      </c>
      <c r="G481" s="1">
        <v>0</v>
      </c>
      <c r="H481" s="1">
        <v>3</v>
      </c>
      <c r="I481" s="1">
        <v>7</v>
      </c>
      <c r="J481" s="1">
        <v>0</v>
      </c>
      <c r="K481" s="1">
        <v>0</v>
      </c>
      <c r="L481" s="1">
        <v>2</v>
      </c>
      <c r="M481" s="1">
        <v>0</v>
      </c>
      <c r="N481" s="1">
        <v>0</v>
      </c>
      <c r="O481" s="1">
        <v>0</v>
      </c>
      <c r="P481" s="1">
        <v>0</v>
      </c>
      <c r="Q481" s="1">
        <v>7</v>
      </c>
      <c r="R481" s="1">
        <v>0</v>
      </c>
      <c r="S481" s="1">
        <v>0</v>
      </c>
      <c r="T481" s="1">
        <v>0</v>
      </c>
      <c r="U481" s="1">
        <v>0</v>
      </c>
      <c r="V481" s="1"/>
      <c r="W481" s="1"/>
      <c r="Z481" s="1">
        <f t="shared" ref="Z481:Z490" si="381">F481-N481</f>
        <v>0</v>
      </c>
      <c r="AA481" s="1">
        <f t="shared" ref="AA481:AA490" si="382">G481-O481</f>
        <v>0</v>
      </c>
      <c r="AB481" s="1">
        <f t="shared" ref="AB481:AB490" si="383">H481-P481</f>
        <v>3</v>
      </c>
      <c r="AC481" s="1">
        <f t="shared" ref="AC481:AC490" si="384">I481-Q481</f>
        <v>0</v>
      </c>
      <c r="AD481" s="1">
        <f t="shared" ref="AD481:AD490" si="385">J481-R481</f>
        <v>0</v>
      </c>
      <c r="AE481" s="1">
        <f t="shared" ref="AE481:AE490" si="386">K481-S481</f>
        <v>0</v>
      </c>
      <c r="AF481" s="1">
        <f t="shared" ref="AF481:AF490" si="387">L481-T481</f>
        <v>2</v>
      </c>
      <c r="AG481" s="1">
        <f t="shared" ref="AG481:AG490" si="388">M481-U481</f>
        <v>0</v>
      </c>
    </row>
    <row r="482" spans="1:33" x14ac:dyDescent="0.15">
      <c r="A482" s="1" t="s">
        <v>520</v>
      </c>
      <c r="B482" s="1" t="s">
        <v>27</v>
      </c>
      <c r="C482" s="1">
        <v>26.303000000000001</v>
      </c>
      <c r="D482" s="8" t="s">
        <v>33</v>
      </c>
      <c r="E482" s="1">
        <v>8506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1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1</v>
      </c>
      <c r="U482" s="1">
        <v>0</v>
      </c>
      <c r="V482" s="1"/>
      <c r="W482" s="1"/>
      <c r="Z482" s="1">
        <f t="shared" si="381"/>
        <v>0</v>
      </c>
      <c r="AA482" s="1">
        <f t="shared" si="382"/>
        <v>0</v>
      </c>
      <c r="AB482" s="1">
        <f t="shared" si="383"/>
        <v>0</v>
      </c>
      <c r="AC482" s="1">
        <f t="shared" si="384"/>
        <v>0</v>
      </c>
      <c r="AD482" s="1">
        <f t="shared" si="385"/>
        <v>0</v>
      </c>
      <c r="AE482" s="1">
        <f t="shared" si="386"/>
        <v>0</v>
      </c>
      <c r="AF482" s="1">
        <f t="shared" si="387"/>
        <v>0</v>
      </c>
      <c r="AG482" s="1">
        <f t="shared" si="388"/>
        <v>0</v>
      </c>
    </row>
    <row r="483" spans="1:33" x14ac:dyDescent="0.15">
      <c r="A483" s="1" t="s">
        <v>521</v>
      </c>
      <c r="B483" s="1" t="s">
        <v>27</v>
      </c>
      <c r="C483" s="1">
        <v>26.303000000000001</v>
      </c>
      <c r="D483" s="1" t="s">
        <v>33</v>
      </c>
      <c r="E483" s="1">
        <v>8506</v>
      </c>
      <c r="F483" s="1">
        <v>0</v>
      </c>
      <c r="G483" s="1">
        <v>0</v>
      </c>
      <c r="H483" s="1">
        <v>2</v>
      </c>
      <c r="I483" s="1">
        <v>3</v>
      </c>
      <c r="J483" s="1">
        <v>0</v>
      </c>
      <c r="K483" s="1">
        <v>6</v>
      </c>
      <c r="L483" s="1">
        <v>3</v>
      </c>
      <c r="M483" s="1">
        <v>0</v>
      </c>
      <c r="N483" s="1">
        <v>0</v>
      </c>
      <c r="O483" s="1">
        <v>0</v>
      </c>
      <c r="P483" s="1">
        <v>2</v>
      </c>
      <c r="Q483" s="1">
        <v>3</v>
      </c>
      <c r="R483" s="1">
        <v>0</v>
      </c>
      <c r="S483" s="1">
        <v>6</v>
      </c>
      <c r="T483" s="1">
        <v>3</v>
      </c>
      <c r="U483" s="1">
        <v>0</v>
      </c>
      <c r="V483" s="1"/>
      <c r="W483" s="1"/>
      <c r="Z483" s="1">
        <f t="shared" si="381"/>
        <v>0</v>
      </c>
      <c r="AA483" s="1">
        <f t="shared" si="382"/>
        <v>0</v>
      </c>
      <c r="AB483" s="1">
        <f t="shared" si="383"/>
        <v>0</v>
      </c>
      <c r="AC483" s="1">
        <f t="shared" si="384"/>
        <v>0</v>
      </c>
      <c r="AD483" s="1">
        <f t="shared" si="385"/>
        <v>0</v>
      </c>
      <c r="AE483" s="1">
        <f t="shared" si="386"/>
        <v>0</v>
      </c>
      <c r="AF483" s="1">
        <f t="shared" si="387"/>
        <v>0</v>
      </c>
      <c r="AG483" s="1">
        <f t="shared" si="388"/>
        <v>0</v>
      </c>
    </row>
    <row r="484" spans="1:33" x14ac:dyDescent="0.15">
      <c r="A484" s="1" t="s">
        <v>522</v>
      </c>
      <c r="B484" s="1" t="s">
        <v>27</v>
      </c>
      <c r="C484" s="1">
        <v>26.303000000000001</v>
      </c>
      <c r="D484" s="1" t="s">
        <v>33</v>
      </c>
      <c r="E484" s="1">
        <v>8506</v>
      </c>
      <c r="F484" s="1">
        <v>0</v>
      </c>
      <c r="G484" s="1">
        <v>0</v>
      </c>
      <c r="H484" s="1">
        <v>0</v>
      </c>
      <c r="I484" s="1">
        <v>0</v>
      </c>
      <c r="J484" s="1">
        <v>6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6</v>
      </c>
      <c r="S484" s="1">
        <v>0</v>
      </c>
      <c r="T484" s="1">
        <v>0</v>
      </c>
      <c r="U484" s="1">
        <v>0</v>
      </c>
      <c r="V484" s="1"/>
      <c r="W484" s="1"/>
      <c r="Z484" s="1">
        <f t="shared" si="381"/>
        <v>0</v>
      </c>
      <c r="AA484" s="1">
        <f t="shared" si="382"/>
        <v>0</v>
      </c>
      <c r="AB484" s="1">
        <f t="shared" si="383"/>
        <v>0</v>
      </c>
      <c r="AC484" s="1">
        <f t="shared" si="384"/>
        <v>0</v>
      </c>
      <c r="AD484" s="1">
        <f t="shared" si="385"/>
        <v>0</v>
      </c>
      <c r="AE484" s="1">
        <f t="shared" si="386"/>
        <v>0</v>
      </c>
      <c r="AF484" s="1">
        <f t="shared" si="387"/>
        <v>0</v>
      </c>
      <c r="AG484" s="1">
        <f t="shared" si="388"/>
        <v>0</v>
      </c>
    </row>
    <row r="485" spans="1:33" x14ac:dyDescent="0.15">
      <c r="A485" s="1" t="s">
        <v>523</v>
      </c>
      <c r="B485" s="1" t="s">
        <v>38</v>
      </c>
      <c r="C485" s="1">
        <v>26.303000000000001</v>
      </c>
      <c r="D485" s="1" t="s">
        <v>33</v>
      </c>
      <c r="E485" s="1">
        <v>8506</v>
      </c>
      <c r="F485" s="1">
        <v>0</v>
      </c>
      <c r="G485" s="1">
        <v>0</v>
      </c>
      <c r="H485" s="1">
        <v>0</v>
      </c>
      <c r="I485" s="1">
        <v>9</v>
      </c>
      <c r="J485" s="1">
        <v>0</v>
      </c>
      <c r="K485" s="1">
        <v>2</v>
      </c>
      <c r="L485" s="1">
        <v>2</v>
      </c>
      <c r="M485" s="1">
        <v>0</v>
      </c>
      <c r="N485" s="1">
        <v>0</v>
      </c>
      <c r="O485" s="1">
        <v>0</v>
      </c>
      <c r="P485" s="1">
        <v>0</v>
      </c>
      <c r="Q485" s="1">
        <v>9</v>
      </c>
      <c r="R485" s="1">
        <v>0</v>
      </c>
      <c r="S485" s="1">
        <v>2</v>
      </c>
      <c r="T485" s="1">
        <v>3</v>
      </c>
      <c r="U485" s="1">
        <v>0</v>
      </c>
      <c r="V485" s="1"/>
      <c r="W485" s="1"/>
      <c r="Z485" s="1">
        <f t="shared" si="381"/>
        <v>0</v>
      </c>
      <c r="AA485" s="1">
        <f t="shared" si="382"/>
        <v>0</v>
      </c>
      <c r="AB485" s="1">
        <f t="shared" si="383"/>
        <v>0</v>
      </c>
      <c r="AC485" s="1">
        <f t="shared" si="384"/>
        <v>0</v>
      </c>
      <c r="AD485" s="1">
        <f t="shared" si="385"/>
        <v>0</v>
      </c>
      <c r="AE485" s="1">
        <f t="shared" si="386"/>
        <v>0</v>
      </c>
      <c r="AF485" s="1">
        <f t="shared" si="387"/>
        <v>-1</v>
      </c>
      <c r="AG485" s="1">
        <f t="shared" si="388"/>
        <v>0</v>
      </c>
    </row>
    <row r="486" spans="1:33" x14ac:dyDescent="0.15">
      <c r="A486" s="1" t="s">
        <v>524</v>
      </c>
      <c r="B486" s="1" t="s">
        <v>27</v>
      </c>
      <c r="C486" s="1">
        <v>26.303000000000001</v>
      </c>
      <c r="D486" s="1" t="s">
        <v>33</v>
      </c>
      <c r="E486" s="1">
        <v>8506</v>
      </c>
      <c r="F486" s="1">
        <v>0</v>
      </c>
      <c r="G486" s="1">
        <v>0</v>
      </c>
      <c r="H486" s="1">
        <v>6</v>
      </c>
      <c r="I486" s="1">
        <v>5</v>
      </c>
      <c r="J486" s="1">
        <v>0</v>
      </c>
      <c r="K486" s="1">
        <v>6</v>
      </c>
      <c r="L486" s="1">
        <v>0</v>
      </c>
      <c r="M486" s="1">
        <v>0</v>
      </c>
      <c r="N486" s="1">
        <v>0</v>
      </c>
      <c r="O486" s="1">
        <v>0</v>
      </c>
      <c r="P486" s="1">
        <v>6</v>
      </c>
      <c r="Q486" s="1">
        <v>5</v>
      </c>
      <c r="R486" s="1">
        <v>0</v>
      </c>
      <c r="S486" s="1">
        <v>6</v>
      </c>
      <c r="T486" s="1">
        <v>0</v>
      </c>
      <c r="U486" s="1">
        <v>0</v>
      </c>
      <c r="V486" s="1"/>
      <c r="W486" s="1"/>
      <c r="Z486" s="1">
        <f t="shared" si="381"/>
        <v>0</v>
      </c>
      <c r="AA486" s="1">
        <f t="shared" si="382"/>
        <v>0</v>
      </c>
      <c r="AB486" s="1">
        <f t="shared" si="383"/>
        <v>0</v>
      </c>
      <c r="AC486" s="1">
        <f t="shared" si="384"/>
        <v>0</v>
      </c>
      <c r="AD486" s="1">
        <f t="shared" si="385"/>
        <v>0</v>
      </c>
      <c r="AE486" s="1">
        <f t="shared" si="386"/>
        <v>0</v>
      </c>
      <c r="AF486" s="1">
        <f t="shared" si="387"/>
        <v>0</v>
      </c>
      <c r="AG486" s="1">
        <f t="shared" si="388"/>
        <v>0</v>
      </c>
    </row>
    <row r="487" spans="1:33" x14ac:dyDescent="0.15">
      <c r="A487" s="1" t="s">
        <v>525</v>
      </c>
      <c r="B487" s="1" t="s">
        <v>27</v>
      </c>
      <c r="C487" s="1">
        <v>26.303000000000001</v>
      </c>
      <c r="D487" s="1" t="s">
        <v>33</v>
      </c>
      <c r="E487" s="1">
        <v>8506</v>
      </c>
      <c r="F487" s="1">
        <v>0</v>
      </c>
      <c r="G487" s="1">
        <v>0</v>
      </c>
      <c r="H487" s="1">
        <v>7</v>
      </c>
      <c r="I487" s="1">
        <v>3</v>
      </c>
      <c r="J487" s="1">
        <v>0</v>
      </c>
      <c r="K487" s="1">
        <v>1</v>
      </c>
      <c r="L487" s="1">
        <v>0</v>
      </c>
      <c r="M487" s="1">
        <v>0</v>
      </c>
      <c r="N487" s="1">
        <v>0</v>
      </c>
      <c r="O487" s="1">
        <v>0</v>
      </c>
      <c r="P487" s="1">
        <v>7</v>
      </c>
      <c r="Q487" s="1">
        <v>3</v>
      </c>
      <c r="R487" s="1">
        <v>0</v>
      </c>
      <c r="S487" s="1">
        <v>1</v>
      </c>
      <c r="T487" s="1">
        <v>0</v>
      </c>
      <c r="U487" s="1">
        <v>0</v>
      </c>
      <c r="V487" s="1"/>
      <c r="W487" s="1"/>
      <c r="Z487" s="1">
        <f t="shared" si="381"/>
        <v>0</v>
      </c>
      <c r="AA487" s="1">
        <f t="shared" si="382"/>
        <v>0</v>
      </c>
      <c r="AB487" s="1">
        <f t="shared" si="383"/>
        <v>0</v>
      </c>
      <c r="AC487" s="1">
        <f t="shared" si="384"/>
        <v>0</v>
      </c>
      <c r="AD487" s="1">
        <f t="shared" si="385"/>
        <v>0</v>
      </c>
      <c r="AE487" s="1">
        <f t="shared" si="386"/>
        <v>0</v>
      </c>
      <c r="AF487" s="1">
        <f t="shared" si="387"/>
        <v>0</v>
      </c>
      <c r="AG487" s="1">
        <f t="shared" si="388"/>
        <v>0</v>
      </c>
    </row>
    <row r="488" spans="1:33" x14ac:dyDescent="0.15">
      <c r="A488" s="1" t="s">
        <v>526</v>
      </c>
      <c r="B488" s="9" t="s">
        <v>38</v>
      </c>
      <c r="C488" s="1">
        <v>26.303000000000001</v>
      </c>
      <c r="D488" s="1" t="s">
        <v>33</v>
      </c>
      <c r="E488" s="1">
        <v>8506</v>
      </c>
      <c r="F488" s="1">
        <v>0</v>
      </c>
      <c r="G488" s="1">
        <v>0</v>
      </c>
      <c r="H488" s="1">
        <v>5</v>
      </c>
      <c r="I488" s="1">
        <v>3</v>
      </c>
      <c r="J488" s="1">
        <v>0</v>
      </c>
      <c r="K488" s="1">
        <v>0</v>
      </c>
      <c r="L488" s="1">
        <v>3</v>
      </c>
      <c r="M488" s="1">
        <v>0</v>
      </c>
      <c r="N488" s="1">
        <v>0</v>
      </c>
      <c r="O488" s="1">
        <v>0</v>
      </c>
      <c r="P488" s="1">
        <v>5</v>
      </c>
      <c r="Q488" s="1">
        <v>3</v>
      </c>
      <c r="R488" s="1">
        <v>0</v>
      </c>
      <c r="S488" s="1">
        <v>1</v>
      </c>
      <c r="T488" s="1">
        <v>0</v>
      </c>
      <c r="U488" s="1">
        <v>0</v>
      </c>
      <c r="V488" s="1"/>
      <c r="W488" s="1"/>
      <c r="Z488" s="1">
        <f t="shared" si="381"/>
        <v>0</v>
      </c>
      <c r="AA488" s="1">
        <f t="shared" si="382"/>
        <v>0</v>
      </c>
      <c r="AB488" s="1">
        <f t="shared" si="383"/>
        <v>0</v>
      </c>
      <c r="AC488" s="1">
        <f t="shared" si="384"/>
        <v>0</v>
      </c>
      <c r="AD488" s="1">
        <f t="shared" si="385"/>
        <v>0</v>
      </c>
      <c r="AE488" s="1">
        <f t="shared" si="386"/>
        <v>-1</v>
      </c>
      <c r="AF488" s="1">
        <f t="shared" si="387"/>
        <v>3</v>
      </c>
      <c r="AG488" s="1">
        <f t="shared" si="388"/>
        <v>0</v>
      </c>
    </row>
    <row r="489" spans="1:33" x14ac:dyDescent="0.15">
      <c r="A489" s="1" t="s">
        <v>527</v>
      </c>
      <c r="B489" s="1" t="s">
        <v>38</v>
      </c>
      <c r="C489" s="1">
        <v>26.303000000000001</v>
      </c>
      <c r="D489" s="1" t="s">
        <v>33</v>
      </c>
      <c r="E489" s="1">
        <v>8506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1</v>
      </c>
      <c r="L489" s="1">
        <v>4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1</v>
      </c>
      <c r="T489" s="1">
        <v>4</v>
      </c>
      <c r="U489" s="1">
        <v>0</v>
      </c>
      <c r="V489" s="1"/>
      <c r="W489" s="1"/>
      <c r="Z489" s="1">
        <f t="shared" si="381"/>
        <v>0</v>
      </c>
      <c r="AA489" s="1">
        <f t="shared" si="382"/>
        <v>0</v>
      </c>
      <c r="AB489" s="1">
        <f t="shared" si="383"/>
        <v>0</v>
      </c>
      <c r="AC489" s="1">
        <f t="shared" si="384"/>
        <v>0</v>
      </c>
      <c r="AD489" s="1">
        <f t="shared" si="385"/>
        <v>0</v>
      </c>
      <c r="AE489" s="1">
        <f t="shared" si="386"/>
        <v>0</v>
      </c>
      <c r="AF489" s="1">
        <f t="shared" si="387"/>
        <v>0</v>
      </c>
      <c r="AG489" s="1">
        <f t="shared" si="388"/>
        <v>0</v>
      </c>
    </row>
    <row r="490" spans="1:33" x14ac:dyDescent="0.15">
      <c r="A490" s="1" t="s">
        <v>528</v>
      </c>
      <c r="B490" s="1" t="s">
        <v>27</v>
      </c>
      <c r="C490" s="1">
        <v>26.303000000000001</v>
      </c>
      <c r="D490" s="1" t="s">
        <v>33</v>
      </c>
      <c r="E490" s="1">
        <v>8506</v>
      </c>
      <c r="F490" s="1">
        <v>0</v>
      </c>
      <c r="G490" s="1">
        <v>0</v>
      </c>
      <c r="H490" s="1">
        <v>10</v>
      </c>
      <c r="I490" s="1">
        <v>10</v>
      </c>
      <c r="J490" s="1">
        <v>10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10</v>
      </c>
      <c r="Q490" s="1">
        <v>8</v>
      </c>
      <c r="R490" s="1">
        <v>10</v>
      </c>
      <c r="S490" s="1">
        <v>0</v>
      </c>
      <c r="T490" s="1">
        <v>0</v>
      </c>
      <c r="U490" s="1">
        <v>0</v>
      </c>
      <c r="V490" s="1"/>
      <c r="W490" s="1"/>
      <c r="Z490" s="1">
        <f t="shared" si="381"/>
        <v>0</v>
      </c>
      <c r="AA490" s="1">
        <f t="shared" si="382"/>
        <v>0</v>
      </c>
      <c r="AB490" s="1">
        <f t="shared" si="383"/>
        <v>0</v>
      </c>
      <c r="AC490" s="1">
        <f t="shared" si="384"/>
        <v>2</v>
      </c>
      <c r="AD490" s="1">
        <f t="shared" si="385"/>
        <v>0</v>
      </c>
      <c r="AE490" s="1">
        <f t="shared" si="386"/>
        <v>0</v>
      </c>
      <c r="AF490" s="1">
        <f t="shared" si="387"/>
        <v>0</v>
      </c>
      <c r="AG490" s="1">
        <f t="shared" si="388"/>
        <v>0</v>
      </c>
    </row>
    <row r="491" spans="1:33" x14ac:dyDescent="0.15">
      <c r="A491" s="1" t="s">
        <v>529</v>
      </c>
      <c r="B491" s="1" t="s">
        <v>27</v>
      </c>
      <c r="C491" s="1">
        <v>26.303000000000001</v>
      </c>
      <c r="D491" s="1" t="s">
        <v>33</v>
      </c>
      <c r="E491" s="1">
        <v>8506</v>
      </c>
      <c r="F491" s="1" t="s">
        <v>29</v>
      </c>
      <c r="G491" s="1" t="s">
        <v>29</v>
      </c>
      <c r="H491" s="1" t="s">
        <v>29</v>
      </c>
      <c r="I491" s="1" t="s">
        <v>29</v>
      </c>
      <c r="J491" s="1" t="s">
        <v>29</v>
      </c>
      <c r="K491" s="1" t="s">
        <v>29</v>
      </c>
      <c r="L491" s="1" t="s">
        <v>29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3</v>
      </c>
      <c r="U491" s="1">
        <v>0</v>
      </c>
      <c r="V491" s="1"/>
      <c r="W491" s="1"/>
    </row>
    <row r="492" spans="1:33" x14ac:dyDescent="0.15">
      <c r="A492" s="1" t="s">
        <v>530</v>
      </c>
      <c r="B492" s="1" t="s">
        <v>27</v>
      </c>
      <c r="C492" s="1">
        <v>26.303000000000001</v>
      </c>
      <c r="D492" s="1" t="s">
        <v>33</v>
      </c>
      <c r="E492" s="1">
        <v>8506</v>
      </c>
      <c r="F492" s="1">
        <v>0</v>
      </c>
      <c r="G492" s="1">
        <v>0</v>
      </c>
      <c r="H492" s="1">
        <v>0</v>
      </c>
      <c r="I492" s="1">
        <v>10</v>
      </c>
      <c r="J492" s="1">
        <v>0</v>
      </c>
      <c r="K492" s="1">
        <v>1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10</v>
      </c>
      <c r="R492" s="1">
        <v>0</v>
      </c>
      <c r="S492" s="1">
        <v>1</v>
      </c>
      <c r="T492" s="1">
        <v>0</v>
      </c>
      <c r="U492" s="1">
        <v>0</v>
      </c>
      <c r="V492" s="1"/>
      <c r="W492" s="1"/>
      <c r="Z492" s="1">
        <f t="shared" ref="Z492:Z494" si="389">F492-N492</f>
        <v>0</v>
      </c>
      <c r="AA492" s="1">
        <f t="shared" ref="AA492:AA494" si="390">G492-O492</f>
        <v>0</v>
      </c>
      <c r="AB492" s="1">
        <f t="shared" ref="AB492:AB494" si="391">H492-P492</f>
        <v>0</v>
      </c>
      <c r="AC492" s="1">
        <f t="shared" ref="AC492:AC494" si="392">I492-Q492</f>
        <v>0</v>
      </c>
      <c r="AD492" s="1">
        <f t="shared" ref="AD492:AD494" si="393">J492-R492</f>
        <v>0</v>
      </c>
      <c r="AE492" s="1">
        <f t="shared" ref="AE492:AE494" si="394">K492-S492</f>
        <v>0</v>
      </c>
      <c r="AF492" s="1">
        <f t="shared" ref="AF492:AF494" si="395">L492-T492</f>
        <v>0</v>
      </c>
      <c r="AG492" s="1">
        <f t="shared" ref="AG492:AG494" si="396">M492-U492</f>
        <v>0</v>
      </c>
    </row>
    <row r="493" spans="1:33" x14ac:dyDescent="0.15">
      <c r="A493" s="1" t="s">
        <v>531</v>
      </c>
      <c r="B493" s="1" t="s">
        <v>27</v>
      </c>
      <c r="C493" s="1">
        <v>26.303000000000001</v>
      </c>
      <c r="D493" s="1" t="s">
        <v>33</v>
      </c>
      <c r="E493" s="1">
        <v>8506</v>
      </c>
      <c r="F493" s="1">
        <v>0</v>
      </c>
      <c r="G493" s="1">
        <v>0</v>
      </c>
      <c r="H493" s="1">
        <v>0</v>
      </c>
      <c r="I493" s="1">
        <v>4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4</v>
      </c>
      <c r="R493" s="1">
        <v>0</v>
      </c>
      <c r="S493" s="1">
        <v>0</v>
      </c>
      <c r="T493" s="1">
        <v>0</v>
      </c>
      <c r="U493" s="1">
        <v>0</v>
      </c>
      <c r="V493" s="1"/>
      <c r="W493" s="1"/>
      <c r="Z493" s="1">
        <f t="shared" si="389"/>
        <v>0</v>
      </c>
      <c r="AA493" s="1">
        <f t="shared" si="390"/>
        <v>0</v>
      </c>
      <c r="AB493" s="1">
        <f t="shared" si="391"/>
        <v>0</v>
      </c>
      <c r="AC493" s="1">
        <f t="shared" si="392"/>
        <v>0</v>
      </c>
      <c r="AD493" s="1">
        <f t="shared" si="393"/>
        <v>0</v>
      </c>
      <c r="AE493" s="1">
        <f t="shared" si="394"/>
        <v>0</v>
      </c>
      <c r="AF493" s="1">
        <f t="shared" si="395"/>
        <v>0</v>
      </c>
      <c r="AG493" s="1">
        <f t="shared" si="396"/>
        <v>0</v>
      </c>
    </row>
    <row r="494" spans="1:33" x14ac:dyDescent="0.15">
      <c r="A494" s="1" t="s">
        <v>532</v>
      </c>
      <c r="B494" s="1" t="s">
        <v>28</v>
      </c>
      <c r="C494" s="1">
        <v>26.303000000000001</v>
      </c>
      <c r="D494" s="1" t="s">
        <v>33</v>
      </c>
      <c r="E494" s="1">
        <v>8506</v>
      </c>
      <c r="F494" s="1">
        <v>0</v>
      </c>
      <c r="G494" s="1">
        <v>0</v>
      </c>
      <c r="H494" s="1">
        <v>1</v>
      </c>
      <c r="I494" s="1">
        <v>1</v>
      </c>
      <c r="J494" s="1">
        <v>0</v>
      </c>
      <c r="K494" s="1">
        <v>1</v>
      </c>
      <c r="L494" s="1">
        <v>0</v>
      </c>
      <c r="M494" s="1">
        <v>0</v>
      </c>
      <c r="N494" s="1">
        <v>0</v>
      </c>
      <c r="O494" s="1">
        <v>0</v>
      </c>
      <c r="P494" s="1">
        <v>1</v>
      </c>
      <c r="Q494" s="1">
        <v>1</v>
      </c>
      <c r="R494" s="1">
        <v>0</v>
      </c>
      <c r="S494" s="1">
        <v>1</v>
      </c>
      <c r="T494" s="1">
        <v>0</v>
      </c>
      <c r="U494" s="1">
        <v>0</v>
      </c>
      <c r="V494" s="1"/>
      <c r="W494" s="1"/>
      <c r="Z494" s="1">
        <f t="shared" si="389"/>
        <v>0</v>
      </c>
      <c r="AA494" s="1">
        <f t="shared" si="390"/>
        <v>0</v>
      </c>
      <c r="AB494" s="1">
        <f t="shared" si="391"/>
        <v>0</v>
      </c>
      <c r="AC494" s="1">
        <f t="shared" si="392"/>
        <v>0</v>
      </c>
      <c r="AD494" s="1">
        <f t="shared" si="393"/>
        <v>0</v>
      </c>
      <c r="AE494" s="1">
        <f t="shared" si="394"/>
        <v>0</v>
      </c>
      <c r="AF494" s="1">
        <f t="shared" si="395"/>
        <v>0</v>
      </c>
      <c r="AG494" s="1">
        <f t="shared" si="396"/>
        <v>0</v>
      </c>
    </row>
    <row r="495" spans="1:33" s="2" customFormat="1" x14ac:dyDescent="0.15">
      <c r="A495" s="2" t="s">
        <v>533</v>
      </c>
      <c r="C495" s="1">
        <v>26.303000000000001</v>
      </c>
      <c r="D495" s="2" t="s">
        <v>33</v>
      </c>
      <c r="E495" s="2">
        <v>8506</v>
      </c>
    </row>
    <row r="496" spans="1:33" s="2" customFormat="1" x14ac:dyDescent="0.15">
      <c r="A496" s="2" t="s">
        <v>534</v>
      </c>
      <c r="C496" s="1">
        <v>26.303000000000001</v>
      </c>
      <c r="D496" s="2" t="s">
        <v>33</v>
      </c>
      <c r="E496" s="2">
        <v>8506</v>
      </c>
    </row>
    <row r="497" spans="1:33" s="2" customFormat="1" x14ac:dyDescent="0.15">
      <c r="A497" s="2" t="s">
        <v>535</v>
      </c>
      <c r="C497" s="1">
        <v>26.303000000000001</v>
      </c>
      <c r="D497" s="2" t="s">
        <v>33</v>
      </c>
      <c r="E497" s="2">
        <v>8506</v>
      </c>
    </row>
    <row r="498" spans="1:33" s="2" customFormat="1" x14ac:dyDescent="0.15">
      <c r="A498" s="2" t="s">
        <v>536</v>
      </c>
      <c r="C498" s="1">
        <v>26.303000000000001</v>
      </c>
      <c r="D498" s="2" t="s">
        <v>33</v>
      </c>
      <c r="E498" s="2">
        <v>8506</v>
      </c>
    </row>
    <row r="499" spans="1:33" x14ac:dyDescent="0.15">
      <c r="A499" s="1" t="s">
        <v>537</v>
      </c>
      <c r="B499" s="1" t="s">
        <v>27</v>
      </c>
      <c r="C499" s="1">
        <v>26.303000000000001</v>
      </c>
      <c r="D499" s="1" t="s">
        <v>33</v>
      </c>
      <c r="E499" s="1">
        <v>8506</v>
      </c>
      <c r="F499" s="1">
        <v>0</v>
      </c>
      <c r="G499" s="1">
        <v>0</v>
      </c>
      <c r="H499" s="1">
        <v>5</v>
      </c>
      <c r="I499" s="1">
        <v>1</v>
      </c>
      <c r="J499" s="1">
        <v>2</v>
      </c>
      <c r="K499" s="1">
        <v>0</v>
      </c>
      <c r="L499" s="1">
        <v>1</v>
      </c>
      <c r="M499" s="1">
        <v>0</v>
      </c>
      <c r="N499" s="1">
        <v>0</v>
      </c>
      <c r="O499" s="1">
        <v>0</v>
      </c>
      <c r="P499" s="1">
        <v>5</v>
      </c>
      <c r="Q499" s="1">
        <v>1</v>
      </c>
      <c r="R499" s="1">
        <v>2</v>
      </c>
      <c r="S499" s="1">
        <v>0</v>
      </c>
      <c r="T499" s="1">
        <v>1</v>
      </c>
      <c r="U499" s="1">
        <v>0</v>
      </c>
      <c r="V499" s="1"/>
      <c r="W499" s="1"/>
      <c r="Z499" s="1">
        <f>F499-N499</f>
        <v>0</v>
      </c>
      <c r="AA499" s="1">
        <f t="shared" ref="AA499" si="397">G499-O499</f>
        <v>0</v>
      </c>
      <c r="AB499" s="1">
        <f t="shared" ref="AB499" si="398">H499-P499</f>
        <v>0</v>
      </c>
      <c r="AC499" s="1">
        <f t="shared" ref="AC499" si="399">I499-Q499</f>
        <v>0</v>
      </c>
      <c r="AD499" s="1">
        <f t="shared" ref="AD499" si="400">J499-R499</f>
        <v>0</v>
      </c>
      <c r="AE499" s="1">
        <f t="shared" ref="AE499" si="401">K499-S499</f>
        <v>0</v>
      </c>
      <c r="AF499" s="1">
        <f t="shared" ref="AF499" si="402">L499-T499</f>
        <v>0</v>
      </c>
      <c r="AG499" s="1">
        <f t="shared" ref="AG499" si="403">M499-U499</f>
        <v>0</v>
      </c>
    </row>
    <row r="500" spans="1:33" x14ac:dyDescent="0.15">
      <c r="A500" s="1" t="s">
        <v>538</v>
      </c>
      <c r="B500" s="1" t="s">
        <v>38</v>
      </c>
      <c r="C500" s="1">
        <v>26.303000000000001</v>
      </c>
      <c r="D500" s="1" t="s">
        <v>33</v>
      </c>
      <c r="E500" s="1">
        <v>8506</v>
      </c>
      <c r="F500" s="1">
        <v>0</v>
      </c>
      <c r="G500" s="1">
        <v>0</v>
      </c>
      <c r="H500" s="1">
        <v>9</v>
      </c>
      <c r="I500" s="1">
        <v>10</v>
      </c>
      <c r="J500" s="1">
        <v>0</v>
      </c>
      <c r="K500" s="1">
        <v>0</v>
      </c>
      <c r="L500" s="1">
        <v>0</v>
      </c>
      <c r="M500" s="1">
        <v>0</v>
      </c>
      <c r="N500" s="1" t="s">
        <v>29</v>
      </c>
      <c r="O500" s="1" t="s">
        <v>29</v>
      </c>
      <c r="P500" s="1" t="s">
        <v>29</v>
      </c>
      <c r="Q500" s="1" t="s">
        <v>29</v>
      </c>
      <c r="R500" s="1" t="s">
        <v>29</v>
      </c>
      <c r="S500" s="1" t="s">
        <v>29</v>
      </c>
      <c r="T500" s="1" t="s">
        <v>29</v>
      </c>
      <c r="U500" s="1">
        <v>0</v>
      </c>
      <c r="V500" s="1"/>
      <c r="W500" s="1"/>
    </row>
    <row r="501" spans="1:33" x14ac:dyDescent="0.15">
      <c r="A501" s="1" t="s">
        <v>539</v>
      </c>
      <c r="B501" s="1" t="s">
        <v>38</v>
      </c>
      <c r="C501" s="1">
        <v>26.303000000000001</v>
      </c>
      <c r="D501" s="1" t="s">
        <v>33</v>
      </c>
      <c r="E501" s="1">
        <v>8506</v>
      </c>
      <c r="F501" s="1">
        <v>0</v>
      </c>
      <c r="G501" s="1">
        <v>0</v>
      </c>
      <c r="H501" s="1">
        <v>0</v>
      </c>
      <c r="I501" s="1">
        <v>3</v>
      </c>
      <c r="J501" s="1">
        <v>0</v>
      </c>
      <c r="K501" s="1">
        <v>0</v>
      </c>
      <c r="L501" s="1">
        <v>1</v>
      </c>
      <c r="M501" s="1">
        <v>0</v>
      </c>
      <c r="N501" s="1" t="s">
        <v>29</v>
      </c>
      <c r="O501" s="1" t="s">
        <v>29</v>
      </c>
      <c r="P501" s="1" t="s">
        <v>29</v>
      </c>
      <c r="Q501" s="1" t="s">
        <v>29</v>
      </c>
      <c r="R501" s="1" t="s">
        <v>29</v>
      </c>
      <c r="S501" s="1" t="s">
        <v>29</v>
      </c>
      <c r="T501" s="1" t="s">
        <v>29</v>
      </c>
      <c r="U501" s="1">
        <v>0</v>
      </c>
      <c r="V501" s="1"/>
      <c r="W501" s="1"/>
    </row>
    <row r="502" spans="1:33" x14ac:dyDescent="0.15">
      <c r="A502" s="1" t="s">
        <v>540</v>
      </c>
      <c r="B502" s="1" t="s">
        <v>27</v>
      </c>
      <c r="C502" s="1">
        <v>26.303000000000001</v>
      </c>
      <c r="D502" s="1" t="s">
        <v>33</v>
      </c>
      <c r="E502" s="1">
        <v>8506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2</v>
      </c>
      <c r="L502" s="1">
        <v>0</v>
      </c>
      <c r="M502" s="1">
        <v>0</v>
      </c>
      <c r="N502" s="1" t="s">
        <v>29</v>
      </c>
      <c r="O502" s="1" t="s">
        <v>29</v>
      </c>
      <c r="P502" s="1" t="s">
        <v>29</v>
      </c>
      <c r="Q502" s="1" t="s">
        <v>29</v>
      </c>
      <c r="R502" s="1" t="s">
        <v>29</v>
      </c>
      <c r="S502" s="1" t="s">
        <v>29</v>
      </c>
      <c r="T502" s="1" t="s">
        <v>29</v>
      </c>
      <c r="U502" s="1">
        <v>0</v>
      </c>
      <c r="V502" s="1"/>
      <c r="W502" s="1"/>
    </row>
    <row r="503" spans="1:33" s="2" customFormat="1" x14ac:dyDescent="0.15">
      <c r="A503" s="2" t="s">
        <v>541</v>
      </c>
      <c r="C503" s="1">
        <v>26.303000000000001</v>
      </c>
      <c r="D503" s="2" t="s">
        <v>33</v>
      </c>
      <c r="E503" s="2">
        <v>8506</v>
      </c>
    </row>
  </sheetData>
  <hyperlinks>
    <hyperlink ref="D2" r:id="rId1" xr:uid="{00000000-0004-0000-0000-000000000000}"/>
    <hyperlink ref="D20" r:id="rId2" xr:uid="{00000000-0004-0000-0000-000001000000}"/>
    <hyperlink ref="D38" r:id="rId3" xr:uid="{00000000-0004-0000-0000-000002000000}"/>
    <hyperlink ref="D61" r:id="rId4" xr:uid="{00000000-0004-0000-0000-000003000000}"/>
    <hyperlink ref="D93" r:id="rId5" xr:uid="{00000000-0004-0000-0000-000004000000}"/>
    <hyperlink ref="D111" r:id="rId6" xr:uid="{00000000-0004-0000-0000-000005000000}"/>
    <hyperlink ref="D131" r:id="rId7" xr:uid="{00000000-0004-0000-0000-000006000000}"/>
    <hyperlink ref="D157" r:id="rId8" xr:uid="{00000000-0004-0000-0000-000007000000}"/>
    <hyperlink ref="D181" r:id="rId9" xr:uid="{00000000-0004-0000-0000-000008000000}"/>
    <hyperlink ref="D200" r:id="rId10" xr:uid="{00000000-0004-0000-0000-000009000000}"/>
    <hyperlink ref="D230" r:id="rId11" xr:uid="{00000000-0004-0000-0000-00000A000000}"/>
    <hyperlink ref="D260" r:id="rId12" xr:uid="{00000000-0004-0000-0000-00000B000000}"/>
    <hyperlink ref="D282" r:id="rId13" xr:uid="{00000000-0004-0000-0000-00000C000000}"/>
    <hyperlink ref="D328" r:id="rId14" xr:uid="{00000000-0004-0000-0000-00000E000000}"/>
    <hyperlink ref="D346" r:id="rId15" xr:uid="{00000000-0004-0000-0000-00000F000000}"/>
    <hyperlink ref="D361" r:id="rId16" xr:uid="{00000000-0004-0000-0000-000010000000}"/>
    <hyperlink ref="D388" r:id="rId17" xr:uid="{00000000-0004-0000-0000-000011000000}"/>
    <hyperlink ref="D396" r:id="rId18" xr:uid="{00000000-0004-0000-0000-000012000000}"/>
    <hyperlink ref="D3" r:id="rId19" xr:uid="{00000000-0004-0000-0000-000013000000}"/>
    <hyperlink ref="D4" r:id="rId20" xr:uid="{00000000-0004-0000-0000-000014000000}"/>
    <hyperlink ref="D5" r:id="rId21" xr:uid="{00000000-0004-0000-0000-000015000000}"/>
    <hyperlink ref="D6" r:id="rId22" xr:uid="{00000000-0004-0000-0000-000016000000}"/>
    <hyperlink ref="D7" r:id="rId23" xr:uid="{00000000-0004-0000-0000-000017000000}"/>
    <hyperlink ref="D8" r:id="rId24" xr:uid="{00000000-0004-0000-0000-000018000000}"/>
    <hyperlink ref="D9" r:id="rId25" xr:uid="{00000000-0004-0000-0000-000019000000}"/>
    <hyperlink ref="D10" r:id="rId26" xr:uid="{00000000-0004-0000-0000-00001A000000}"/>
    <hyperlink ref="D11" r:id="rId27" xr:uid="{00000000-0004-0000-0000-00001B000000}"/>
    <hyperlink ref="D12" r:id="rId28" xr:uid="{00000000-0004-0000-0000-00001C000000}"/>
    <hyperlink ref="D13" r:id="rId29" xr:uid="{00000000-0004-0000-0000-00001D000000}"/>
    <hyperlink ref="D14" r:id="rId30" xr:uid="{00000000-0004-0000-0000-00001E000000}"/>
    <hyperlink ref="D15" r:id="rId31" xr:uid="{00000000-0004-0000-0000-00001F000000}"/>
    <hyperlink ref="D16" r:id="rId32" xr:uid="{00000000-0004-0000-0000-000020000000}"/>
    <hyperlink ref="D17" r:id="rId33" xr:uid="{00000000-0004-0000-0000-000021000000}"/>
    <hyperlink ref="D18" r:id="rId34" xr:uid="{00000000-0004-0000-0000-000022000000}"/>
    <hyperlink ref="D19" r:id="rId35" xr:uid="{00000000-0004-0000-0000-000023000000}"/>
    <hyperlink ref="D21" r:id="rId36" xr:uid="{00000000-0004-0000-0000-000024000000}"/>
    <hyperlink ref="D22" r:id="rId37" xr:uid="{00000000-0004-0000-0000-000025000000}"/>
    <hyperlink ref="D23" r:id="rId38" xr:uid="{00000000-0004-0000-0000-000026000000}"/>
    <hyperlink ref="D24" r:id="rId39" xr:uid="{00000000-0004-0000-0000-000027000000}"/>
    <hyperlink ref="D25" r:id="rId40" xr:uid="{00000000-0004-0000-0000-000028000000}"/>
    <hyperlink ref="D26" r:id="rId41" xr:uid="{00000000-0004-0000-0000-000029000000}"/>
    <hyperlink ref="D27" r:id="rId42" xr:uid="{00000000-0004-0000-0000-00002A000000}"/>
    <hyperlink ref="D28" r:id="rId43" xr:uid="{00000000-0004-0000-0000-00002B000000}"/>
    <hyperlink ref="D29" r:id="rId44" xr:uid="{00000000-0004-0000-0000-00002C000000}"/>
    <hyperlink ref="D30" r:id="rId45" xr:uid="{00000000-0004-0000-0000-00002D000000}"/>
    <hyperlink ref="D31" r:id="rId46" xr:uid="{00000000-0004-0000-0000-00002E000000}"/>
    <hyperlink ref="D32" r:id="rId47" xr:uid="{00000000-0004-0000-0000-00002F000000}"/>
    <hyperlink ref="D33" r:id="rId48" xr:uid="{00000000-0004-0000-0000-000030000000}"/>
    <hyperlink ref="D34" r:id="rId49" xr:uid="{00000000-0004-0000-0000-000031000000}"/>
    <hyperlink ref="D35" r:id="rId50" xr:uid="{00000000-0004-0000-0000-000032000000}"/>
    <hyperlink ref="D36" r:id="rId51" xr:uid="{00000000-0004-0000-0000-000033000000}"/>
    <hyperlink ref="D39" r:id="rId52" xr:uid="{00000000-0004-0000-0000-000034000000}"/>
    <hyperlink ref="D40" r:id="rId53" xr:uid="{00000000-0004-0000-0000-000035000000}"/>
    <hyperlink ref="D41" r:id="rId54" xr:uid="{00000000-0004-0000-0000-000036000000}"/>
    <hyperlink ref="D42" r:id="rId55" xr:uid="{00000000-0004-0000-0000-000037000000}"/>
    <hyperlink ref="D43" r:id="rId56" xr:uid="{00000000-0004-0000-0000-000038000000}"/>
    <hyperlink ref="D44" r:id="rId57" xr:uid="{00000000-0004-0000-0000-000039000000}"/>
    <hyperlink ref="D45" r:id="rId58" xr:uid="{00000000-0004-0000-0000-00003A000000}"/>
    <hyperlink ref="D46" r:id="rId59" xr:uid="{00000000-0004-0000-0000-00003B000000}"/>
    <hyperlink ref="D47" r:id="rId60" xr:uid="{00000000-0004-0000-0000-00003C000000}"/>
    <hyperlink ref="D48" r:id="rId61" xr:uid="{00000000-0004-0000-0000-00003D000000}"/>
    <hyperlink ref="D49" r:id="rId62" xr:uid="{00000000-0004-0000-0000-00003E000000}"/>
    <hyperlink ref="D50" r:id="rId63" xr:uid="{00000000-0004-0000-0000-00003F000000}"/>
    <hyperlink ref="D51" r:id="rId64" xr:uid="{00000000-0004-0000-0000-000040000000}"/>
    <hyperlink ref="D52" r:id="rId65" xr:uid="{00000000-0004-0000-0000-000041000000}"/>
    <hyperlink ref="D53" r:id="rId66" xr:uid="{00000000-0004-0000-0000-000042000000}"/>
    <hyperlink ref="D54" r:id="rId67" xr:uid="{00000000-0004-0000-0000-000043000000}"/>
    <hyperlink ref="D55" r:id="rId68" xr:uid="{00000000-0004-0000-0000-000044000000}"/>
    <hyperlink ref="D56" r:id="rId69" xr:uid="{00000000-0004-0000-0000-000045000000}"/>
    <hyperlink ref="D57" r:id="rId70" xr:uid="{00000000-0004-0000-0000-000046000000}"/>
    <hyperlink ref="D58" r:id="rId71" xr:uid="{00000000-0004-0000-0000-000047000000}"/>
    <hyperlink ref="D59" r:id="rId72" xr:uid="{00000000-0004-0000-0000-000048000000}"/>
    <hyperlink ref="D60" r:id="rId73" xr:uid="{00000000-0004-0000-0000-000049000000}"/>
    <hyperlink ref="D62" r:id="rId74" xr:uid="{00000000-0004-0000-0000-00004A000000}"/>
    <hyperlink ref="D63" r:id="rId75" xr:uid="{00000000-0004-0000-0000-00004B000000}"/>
    <hyperlink ref="D64" r:id="rId76" xr:uid="{00000000-0004-0000-0000-00004C000000}"/>
    <hyperlink ref="D65" r:id="rId77" xr:uid="{00000000-0004-0000-0000-00004D000000}"/>
    <hyperlink ref="D66" r:id="rId78" xr:uid="{00000000-0004-0000-0000-00004E000000}"/>
    <hyperlink ref="D67" r:id="rId79" xr:uid="{00000000-0004-0000-0000-00004F000000}"/>
    <hyperlink ref="D68" r:id="rId80" xr:uid="{00000000-0004-0000-0000-000050000000}"/>
    <hyperlink ref="D69" r:id="rId81" xr:uid="{00000000-0004-0000-0000-000051000000}"/>
    <hyperlink ref="D70" r:id="rId82" xr:uid="{00000000-0004-0000-0000-000052000000}"/>
    <hyperlink ref="D71" r:id="rId83" xr:uid="{00000000-0004-0000-0000-000053000000}"/>
    <hyperlink ref="D72" r:id="rId84" xr:uid="{00000000-0004-0000-0000-000054000000}"/>
    <hyperlink ref="D73" r:id="rId85" xr:uid="{00000000-0004-0000-0000-000055000000}"/>
    <hyperlink ref="D74" r:id="rId86" xr:uid="{00000000-0004-0000-0000-000056000000}"/>
    <hyperlink ref="D75" r:id="rId87" xr:uid="{00000000-0004-0000-0000-000057000000}"/>
    <hyperlink ref="D76" r:id="rId88" xr:uid="{00000000-0004-0000-0000-000058000000}"/>
    <hyperlink ref="D77" r:id="rId89" xr:uid="{00000000-0004-0000-0000-000059000000}"/>
    <hyperlink ref="D78" r:id="rId90" xr:uid="{00000000-0004-0000-0000-00005A000000}"/>
    <hyperlink ref="D79" r:id="rId91" xr:uid="{00000000-0004-0000-0000-00005B000000}"/>
    <hyperlink ref="D80" r:id="rId92" xr:uid="{00000000-0004-0000-0000-00005C000000}"/>
    <hyperlink ref="D81" r:id="rId93" xr:uid="{00000000-0004-0000-0000-00005D000000}"/>
    <hyperlink ref="D82" r:id="rId94" xr:uid="{00000000-0004-0000-0000-00005E000000}"/>
    <hyperlink ref="D83" r:id="rId95" xr:uid="{00000000-0004-0000-0000-00005F000000}"/>
    <hyperlink ref="D84" r:id="rId96" xr:uid="{00000000-0004-0000-0000-000060000000}"/>
    <hyperlink ref="D85" r:id="rId97" xr:uid="{00000000-0004-0000-0000-000061000000}"/>
    <hyperlink ref="D86" r:id="rId98" xr:uid="{00000000-0004-0000-0000-000062000000}"/>
    <hyperlink ref="D87" r:id="rId99" xr:uid="{00000000-0004-0000-0000-000063000000}"/>
    <hyperlink ref="D88" r:id="rId100" xr:uid="{00000000-0004-0000-0000-000064000000}"/>
    <hyperlink ref="D89" r:id="rId101" xr:uid="{00000000-0004-0000-0000-000065000000}"/>
    <hyperlink ref="D94" r:id="rId102" xr:uid="{00000000-0004-0000-0000-000069000000}"/>
    <hyperlink ref="D95" r:id="rId103" xr:uid="{00000000-0004-0000-0000-00006A000000}"/>
    <hyperlink ref="D96" r:id="rId104" xr:uid="{00000000-0004-0000-0000-00006B000000}"/>
    <hyperlink ref="D97" r:id="rId105" xr:uid="{00000000-0004-0000-0000-00006C000000}"/>
    <hyperlink ref="D98" r:id="rId106" xr:uid="{00000000-0004-0000-0000-00006D000000}"/>
    <hyperlink ref="D99" r:id="rId107" xr:uid="{00000000-0004-0000-0000-00006E000000}"/>
    <hyperlink ref="D100" r:id="rId108" xr:uid="{00000000-0004-0000-0000-00006F000000}"/>
    <hyperlink ref="D101" r:id="rId109" xr:uid="{00000000-0004-0000-0000-000070000000}"/>
    <hyperlink ref="D102" r:id="rId110" xr:uid="{00000000-0004-0000-0000-000071000000}"/>
    <hyperlink ref="D103" r:id="rId111" xr:uid="{00000000-0004-0000-0000-000072000000}"/>
    <hyperlink ref="D104" r:id="rId112" xr:uid="{00000000-0004-0000-0000-000073000000}"/>
    <hyperlink ref="D105" r:id="rId113" xr:uid="{00000000-0004-0000-0000-000074000000}"/>
    <hyperlink ref="D106" r:id="rId114" xr:uid="{00000000-0004-0000-0000-000075000000}"/>
    <hyperlink ref="D107" r:id="rId115" xr:uid="{00000000-0004-0000-0000-000076000000}"/>
    <hyperlink ref="D108" r:id="rId116" xr:uid="{00000000-0004-0000-0000-000077000000}"/>
    <hyperlink ref="D109" r:id="rId117" xr:uid="{00000000-0004-0000-0000-000078000000}"/>
    <hyperlink ref="D110" r:id="rId118" xr:uid="{00000000-0004-0000-0000-000079000000}"/>
    <hyperlink ref="D112" r:id="rId119" xr:uid="{00000000-0004-0000-0000-00007A000000}"/>
    <hyperlink ref="D113" r:id="rId120" xr:uid="{00000000-0004-0000-0000-00007B000000}"/>
    <hyperlink ref="D114" r:id="rId121" xr:uid="{00000000-0004-0000-0000-00007C000000}"/>
    <hyperlink ref="D115" r:id="rId122" xr:uid="{00000000-0004-0000-0000-00007D000000}"/>
    <hyperlink ref="D116" r:id="rId123" xr:uid="{00000000-0004-0000-0000-00007E000000}"/>
    <hyperlink ref="D117" r:id="rId124" xr:uid="{00000000-0004-0000-0000-00007F000000}"/>
    <hyperlink ref="D118" r:id="rId125" xr:uid="{00000000-0004-0000-0000-000080000000}"/>
    <hyperlink ref="D119" r:id="rId126" xr:uid="{00000000-0004-0000-0000-000081000000}"/>
    <hyperlink ref="D120" r:id="rId127" xr:uid="{00000000-0004-0000-0000-000082000000}"/>
    <hyperlink ref="D121" r:id="rId128" xr:uid="{00000000-0004-0000-0000-000083000000}"/>
    <hyperlink ref="D122" r:id="rId129" xr:uid="{00000000-0004-0000-0000-000084000000}"/>
    <hyperlink ref="D123" r:id="rId130" xr:uid="{00000000-0004-0000-0000-000085000000}"/>
    <hyperlink ref="D124" r:id="rId131" xr:uid="{00000000-0004-0000-0000-000086000000}"/>
    <hyperlink ref="D125" r:id="rId132" xr:uid="{00000000-0004-0000-0000-000087000000}"/>
    <hyperlink ref="D126" r:id="rId133" xr:uid="{00000000-0004-0000-0000-000088000000}"/>
    <hyperlink ref="D127" r:id="rId134" xr:uid="{00000000-0004-0000-0000-000089000000}"/>
    <hyperlink ref="D128" r:id="rId135" xr:uid="{00000000-0004-0000-0000-00008A000000}"/>
    <hyperlink ref="D129" r:id="rId136" xr:uid="{00000000-0004-0000-0000-00008B000000}"/>
    <hyperlink ref="D130" r:id="rId137" xr:uid="{00000000-0004-0000-0000-00008C000000}"/>
    <hyperlink ref="D132" r:id="rId138" xr:uid="{00000000-0004-0000-0000-00008D000000}"/>
    <hyperlink ref="D133" r:id="rId139" xr:uid="{00000000-0004-0000-0000-00008E000000}"/>
    <hyperlink ref="D134" r:id="rId140" xr:uid="{00000000-0004-0000-0000-00008F000000}"/>
    <hyperlink ref="D135" r:id="rId141" xr:uid="{00000000-0004-0000-0000-000090000000}"/>
    <hyperlink ref="D136" r:id="rId142" xr:uid="{00000000-0004-0000-0000-000091000000}"/>
    <hyperlink ref="D137" r:id="rId143" xr:uid="{00000000-0004-0000-0000-000092000000}"/>
    <hyperlink ref="D138" r:id="rId144" xr:uid="{00000000-0004-0000-0000-000093000000}"/>
    <hyperlink ref="D139" r:id="rId145" xr:uid="{00000000-0004-0000-0000-000094000000}"/>
    <hyperlink ref="D140" r:id="rId146" xr:uid="{00000000-0004-0000-0000-000095000000}"/>
    <hyperlink ref="D141" r:id="rId147" xr:uid="{00000000-0004-0000-0000-000096000000}"/>
    <hyperlink ref="D142" r:id="rId148" xr:uid="{00000000-0004-0000-0000-000097000000}"/>
    <hyperlink ref="D143" r:id="rId149" xr:uid="{00000000-0004-0000-0000-000098000000}"/>
    <hyperlink ref="D144" r:id="rId150" xr:uid="{00000000-0004-0000-0000-000099000000}"/>
    <hyperlink ref="D145" r:id="rId151" xr:uid="{00000000-0004-0000-0000-00009A000000}"/>
    <hyperlink ref="D146" r:id="rId152" xr:uid="{00000000-0004-0000-0000-00009B000000}"/>
    <hyperlink ref="D147" r:id="rId153" xr:uid="{00000000-0004-0000-0000-00009C000000}"/>
    <hyperlink ref="D148" r:id="rId154" xr:uid="{00000000-0004-0000-0000-00009D000000}"/>
    <hyperlink ref="D149" r:id="rId155" xr:uid="{00000000-0004-0000-0000-00009E000000}"/>
    <hyperlink ref="D150" r:id="rId156" xr:uid="{00000000-0004-0000-0000-00009F000000}"/>
    <hyperlink ref="D151" r:id="rId157" xr:uid="{00000000-0004-0000-0000-0000A0000000}"/>
    <hyperlink ref="D152" r:id="rId158" xr:uid="{00000000-0004-0000-0000-0000A1000000}"/>
    <hyperlink ref="D153" r:id="rId159" xr:uid="{00000000-0004-0000-0000-0000A2000000}"/>
    <hyperlink ref="D154" r:id="rId160" xr:uid="{00000000-0004-0000-0000-0000A3000000}"/>
    <hyperlink ref="D155" r:id="rId161" xr:uid="{00000000-0004-0000-0000-0000A4000000}"/>
    <hyperlink ref="D156" r:id="rId162" xr:uid="{00000000-0004-0000-0000-0000A5000000}"/>
    <hyperlink ref="D158" r:id="rId163" xr:uid="{00000000-0004-0000-0000-0000A6000000}"/>
    <hyperlink ref="D159" r:id="rId164" xr:uid="{00000000-0004-0000-0000-0000A7000000}"/>
    <hyperlink ref="D160" r:id="rId165" xr:uid="{00000000-0004-0000-0000-0000A8000000}"/>
    <hyperlink ref="D161" r:id="rId166" xr:uid="{00000000-0004-0000-0000-0000A9000000}"/>
    <hyperlink ref="D162" r:id="rId167" xr:uid="{00000000-0004-0000-0000-0000AA000000}"/>
    <hyperlink ref="D163" r:id="rId168" xr:uid="{00000000-0004-0000-0000-0000AB000000}"/>
    <hyperlink ref="D164" r:id="rId169" xr:uid="{00000000-0004-0000-0000-0000AC000000}"/>
    <hyperlink ref="D165" r:id="rId170" xr:uid="{00000000-0004-0000-0000-0000AD000000}"/>
    <hyperlink ref="D166" r:id="rId171" xr:uid="{00000000-0004-0000-0000-0000AE000000}"/>
    <hyperlink ref="D167" r:id="rId172" xr:uid="{00000000-0004-0000-0000-0000AF000000}"/>
    <hyperlink ref="D168" r:id="rId173" xr:uid="{00000000-0004-0000-0000-0000B0000000}"/>
    <hyperlink ref="D169" r:id="rId174" xr:uid="{00000000-0004-0000-0000-0000B1000000}"/>
    <hyperlink ref="D170" r:id="rId175" xr:uid="{00000000-0004-0000-0000-0000B2000000}"/>
    <hyperlink ref="D171" r:id="rId176" xr:uid="{00000000-0004-0000-0000-0000B3000000}"/>
    <hyperlink ref="D172" r:id="rId177" xr:uid="{00000000-0004-0000-0000-0000B4000000}"/>
    <hyperlink ref="D173" r:id="rId178" xr:uid="{00000000-0004-0000-0000-0000B5000000}"/>
    <hyperlink ref="D174" r:id="rId179" xr:uid="{00000000-0004-0000-0000-0000B6000000}"/>
    <hyperlink ref="D175" r:id="rId180" xr:uid="{00000000-0004-0000-0000-0000B7000000}"/>
    <hyperlink ref="D176" r:id="rId181" xr:uid="{00000000-0004-0000-0000-0000B8000000}"/>
    <hyperlink ref="D177" r:id="rId182" xr:uid="{00000000-0004-0000-0000-0000B9000000}"/>
    <hyperlink ref="D178" r:id="rId183" xr:uid="{00000000-0004-0000-0000-0000BA000000}"/>
    <hyperlink ref="D179" r:id="rId184" xr:uid="{00000000-0004-0000-0000-0000BB000000}"/>
    <hyperlink ref="D180" r:id="rId185" xr:uid="{00000000-0004-0000-0000-0000BC000000}"/>
    <hyperlink ref="D182" r:id="rId186" xr:uid="{00000000-0004-0000-0000-0000BD000000}"/>
    <hyperlink ref="D183" r:id="rId187" xr:uid="{00000000-0004-0000-0000-0000BE000000}"/>
    <hyperlink ref="D184" r:id="rId188" xr:uid="{00000000-0004-0000-0000-0000BF000000}"/>
    <hyperlink ref="D185" r:id="rId189" xr:uid="{00000000-0004-0000-0000-0000C0000000}"/>
    <hyperlink ref="D186" r:id="rId190" xr:uid="{00000000-0004-0000-0000-0000C1000000}"/>
    <hyperlink ref="D187" r:id="rId191" xr:uid="{00000000-0004-0000-0000-0000C2000000}"/>
    <hyperlink ref="D188" r:id="rId192" xr:uid="{00000000-0004-0000-0000-0000C3000000}"/>
    <hyperlink ref="D189" r:id="rId193" xr:uid="{00000000-0004-0000-0000-0000C4000000}"/>
    <hyperlink ref="D190" r:id="rId194" xr:uid="{00000000-0004-0000-0000-0000C5000000}"/>
    <hyperlink ref="D191" r:id="rId195" xr:uid="{00000000-0004-0000-0000-0000C6000000}"/>
    <hyperlink ref="D192" r:id="rId196" xr:uid="{00000000-0004-0000-0000-0000C7000000}"/>
    <hyperlink ref="D193" r:id="rId197" xr:uid="{00000000-0004-0000-0000-0000C8000000}"/>
    <hyperlink ref="D194" r:id="rId198" xr:uid="{00000000-0004-0000-0000-0000C9000000}"/>
    <hyperlink ref="D195" r:id="rId199" xr:uid="{00000000-0004-0000-0000-0000CA000000}"/>
    <hyperlink ref="D196" r:id="rId200" xr:uid="{00000000-0004-0000-0000-0000CB000000}"/>
    <hyperlink ref="D197" r:id="rId201" xr:uid="{00000000-0004-0000-0000-0000CC000000}"/>
    <hyperlink ref="D198" r:id="rId202" xr:uid="{00000000-0004-0000-0000-0000CD000000}"/>
    <hyperlink ref="D199" r:id="rId203" xr:uid="{00000000-0004-0000-0000-0000CE000000}"/>
    <hyperlink ref="D201" r:id="rId204" xr:uid="{00000000-0004-0000-0000-0000CF000000}"/>
    <hyperlink ref="D202" r:id="rId205" xr:uid="{00000000-0004-0000-0000-0000D0000000}"/>
    <hyperlink ref="D203" r:id="rId206" xr:uid="{00000000-0004-0000-0000-0000D1000000}"/>
    <hyperlink ref="D204" r:id="rId207" xr:uid="{00000000-0004-0000-0000-0000D2000000}"/>
    <hyperlink ref="D205" r:id="rId208" xr:uid="{00000000-0004-0000-0000-0000D3000000}"/>
    <hyperlink ref="D206" r:id="rId209" xr:uid="{00000000-0004-0000-0000-0000D4000000}"/>
    <hyperlink ref="D207" r:id="rId210" xr:uid="{00000000-0004-0000-0000-0000D5000000}"/>
    <hyperlink ref="D208" r:id="rId211" xr:uid="{00000000-0004-0000-0000-0000D6000000}"/>
    <hyperlink ref="D209" r:id="rId212" xr:uid="{00000000-0004-0000-0000-0000D7000000}"/>
    <hyperlink ref="D210" r:id="rId213" xr:uid="{00000000-0004-0000-0000-0000D8000000}"/>
    <hyperlink ref="D211" r:id="rId214" xr:uid="{00000000-0004-0000-0000-0000D9000000}"/>
    <hyperlink ref="D212" r:id="rId215" xr:uid="{00000000-0004-0000-0000-0000DA000000}"/>
    <hyperlink ref="D213" r:id="rId216" xr:uid="{00000000-0004-0000-0000-0000DB000000}"/>
    <hyperlink ref="D214" r:id="rId217" xr:uid="{00000000-0004-0000-0000-0000DC000000}"/>
    <hyperlink ref="D215" r:id="rId218" xr:uid="{00000000-0004-0000-0000-0000DD000000}"/>
    <hyperlink ref="D216" r:id="rId219" xr:uid="{00000000-0004-0000-0000-0000DE000000}"/>
    <hyperlink ref="D217" r:id="rId220" xr:uid="{00000000-0004-0000-0000-0000DF000000}"/>
    <hyperlink ref="D218" r:id="rId221" xr:uid="{00000000-0004-0000-0000-0000E0000000}"/>
    <hyperlink ref="D219" r:id="rId222" xr:uid="{00000000-0004-0000-0000-0000E1000000}"/>
    <hyperlink ref="D220" r:id="rId223" xr:uid="{00000000-0004-0000-0000-0000E2000000}"/>
    <hyperlink ref="D221" r:id="rId224" xr:uid="{00000000-0004-0000-0000-0000E3000000}"/>
    <hyperlink ref="D222" r:id="rId225" xr:uid="{00000000-0004-0000-0000-0000E4000000}"/>
    <hyperlink ref="D223" r:id="rId226" xr:uid="{00000000-0004-0000-0000-0000E5000000}"/>
    <hyperlink ref="D224" r:id="rId227" xr:uid="{00000000-0004-0000-0000-0000E6000000}"/>
    <hyperlink ref="D225" r:id="rId228" xr:uid="{00000000-0004-0000-0000-0000E7000000}"/>
    <hyperlink ref="D226" r:id="rId229" xr:uid="{00000000-0004-0000-0000-0000E8000000}"/>
    <hyperlink ref="D227" r:id="rId230" xr:uid="{00000000-0004-0000-0000-0000E9000000}"/>
    <hyperlink ref="D228" r:id="rId231" xr:uid="{00000000-0004-0000-0000-0000EA000000}"/>
    <hyperlink ref="D229" r:id="rId232" xr:uid="{00000000-0004-0000-0000-0000EB000000}"/>
    <hyperlink ref="D231" r:id="rId233" xr:uid="{00000000-0004-0000-0000-0000EC000000}"/>
    <hyperlink ref="D232" r:id="rId234" xr:uid="{00000000-0004-0000-0000-0000ED000000}"/>
    <hyperlink ref="D233" r:id="rId235" xr:uid="{00000000-0004-0000-0000-0000EE000000}"/>
    <hyperlink ref="D234" r:id="rId236" xr:uid="{00000000-0004-0000-0000-0000EF000000}"/>
    <hyperlink ref="D235" r:id="rId237" xr:uid="{00000000-0004-0000-0000-0000F0000000}"/>
    <hyperlink ref="D236" r:id="rId238" xr:uid="{00000000-0004-0000-0000-0000F1000000}"/>
    <hyperlink ref="D237" r:id="rId239" xr:uid="{00000000-0004-0000-0000-0000F2000000}"/>
    <hyperlink ref="D238" r:id="rId240" xr:uid="{00000000-0004-0000-0000-0000F3000000}"/>
    <hyperlink ref="D239" r:id="rId241" xr:uid="{00000000-0004-0000-0000-0000F4000000}"/>
    <hyperlink ref="D240" r:id="rId242" xr:uid="{00000000-0004-0000-0000-0000F5000000}"/>
    <hyperlink ref="D241" r:id="rId243" xr:uid="{00000000-0004-0000-0000-0000F6000000}"/>
    <hyperlink ref="D242" r:id="rId244" xr:uid="{00000000-0004-0000-0000-0000F7000000}"/>
    <hyperlink ref="D243" r:id="rId245" xr:uid="{00000000-0004-0000-0000-0000F8000000}"/>
    <hyperlink ref="D244" r:id="rId246" xr:uid="{00000000-0004-0000-0000-0000F9000000}"/>
    <hyperlink ref="D245" r:id="rId247" xr:uid="{00000000-0004-0000-0000-0000FA000000}"/>
    <hyperlink ref="D246" r:id="rId248" xr:uid="{00000000-0004-0000-0000-0000FB000000}"/>
    <hyperlink ref="D247" r:id="rId249" xr:uid="{00000000-0004-0000-0000-0000FC000000}"/>
    <hyperlink ref="D248" r:id="rId250" xr:uid="{00000000-0004-0000-0000-0000FD000000}"/>
    <hyperlink ref="D249" r:id="rId251" xr:uid="{00000000-0004-0000-0000-0000FE000000}"/>
    <hyperlink ref="D250" r:id="rId252" xr:uid="{00000000-0004-0000-0000-0000FF000000}"/>
    <hyperlink ref="D251" r:id="rId253" xr:uid="{00000000-0004-0000-0000-000000010000}"/>
    <hyperlink ref="D252" r:id="rId254" xr:uid="{00000000-0004-0000-0000-000001010000}"/>
    <hyperlink ref="D253" r:id="rId255" xr:uid="{00000000-0004-0000-0000-000002010000}"/>
    <hyperlink ref="D254" r:id="rId256" xr:uid="{00000000-0004-0000-0000-000003010000}"/>
    <hyperlink ref="D255" r:id="rId257" xr:uid="{00000000-0004-0000-0000-000004010000}"/>
    <hyperlink ref="D256" r:id="rId258" xr:uid="{00000000-0004-0000-0000-000005010000}"/>
    <hyperlink ref="D257" r:id="rId259" xr:uid="{00000000-0004-0000-0000-000006010000}"/>
    <hyperlink ref="D258" r:id="rId260" xr:uid="{00000000-0004-0000-0000-000007010000}"/>
    <hyperlink ref="D261" r:id="rId261" xr:uid="{00000000-0004-0000-0000-000008010000}"/>
    <hyperlink ref="D262" r:id="rId262" xr:uid="{00000000-0004-0000-0000-000009010000}"/>
    <hyperlink ref="D263" r:id="rId263" xr:uid="{00000000-0004-0000-0000-00000A010000}"/>
    <hyperlink ref="D264" r:id="rId264" xr:uid="{00000000-0004-0000-0000-00000B010000}"/>
    <hyperlink ref="D265" r:id="rId265" xr:uid="{00000000-0004-0000-0000-00000C010000}"/>
    <hyperlink ref="D266" r:id="rId266" xr:uid="{00000000-0004-0000-0000-00000D010000}"/>
    <hyperlink ref="D267" r:id="rId267" xr:uid="{00000000-0004-0000-0000-00000E010000}"/>
    <hyperlink ref="D268" r:id="rId268" xr:uid="{00000000-0004-0000-0000-00000F010000}"/>
    <hyperlink ref="D269" r:id="rId269" xr:uid="{00000000-0004-0000-0000-000010010000}"/>
    <hyperlink ref="D270" r:id="rId270" xr:uid="{00000000-0004-0000-0000-000011010000}"/>
    <hyperlink ref="D271" r:id="rId271" xr:uid="{00000000-0004-0000-0000-000012010000}"/>
    <hyperlink ref="D272" r:id="rId272" xr:uid="{00000000-0004-0000-0000-000013010000}"/>
    <hyperlink ref="D273" r:id="rId273" xr:uid="{00000000-0004-0000-0000-000014010000}"/>
    <hyperlink ref="D274" r:id="rId274" xr:uid="{00000000-0004-0000-0000-000015010000}"/>
    <hyperlink ref="D275" r:id="rId275" xr:uid="{00000000-0004-0000-0000-000016010000}"/>
    <hyperlink ref="D276" r:id="rId276" xr:uid="{00000000-0004-0000-0000-000017010000}"/>
    <hyperlink ref="D277" r:id="rId277" xr:uid="{00000000-0004-0000-0000-000018010000}"/>
    <hyperlink ref="D278" r:id="rId278" xr:uid="{00000000-0004-0000-0000-000019010000}"/>
    <hyperlink ref="D279" r:id="rId279" xr:uid="{00000000-0004-0000-0000-00001A010000}"/>
    <hyperlink ref="D280" r:id="rId280" xr:uid="{00000000-0004-0000-0000-00001B010000}"/>
    <hyperlink ref="D281" r:id="rId281" xr:uid="{00000000-0004-0000-0000-00001C010000}"/>
    <hyperlink ref="D283" r:id="rId282" xr:uid="{00000000-0004-0000-0000-00001D010000}"/>
    <hyperlink ref="D284" r:id="rId283" xr:uid="{00000000-0004-0000-0000-00001E010000}"/>
    <hyperlink ref="D285" r:id="rId284" xr:uid="{00000000-0004-0000-0000-00001F010000}"/>
    <hyperlink ref="D286" r:id="rId285" xr:uid="{00000000-0004-0000-0000-000020010000}"/>
    <hyperlink ref="D287" r:id="rId286" xr:uid="{00000000-0004-0000-0000-000021010000}"/>
    <hyperlink ref="D288" r:id="rId287" xr:uid="{00000000-0004-0000-0000-000022010000}"/>
    <hyperlink ref="D289" r:id="rId288" xr:uid="{00000000-0004-0000-0000-000023010000}"/>
    <hyperlink ref="D290" r:id="rId289" xr:uid="{00000000-0004-0000-0000-000024010000}"/>
    <hyperlink ref="D291" r:id="rId290" xr:uid="{00000000-0004-0000-0000-000025010000}"/>
    <hyperlink ref="D292" r:id="rId291" xr:uid="{00000000-0004-0000-0000-000026010000}"/>
    <hyperlink ref="D293" r:id="rId292" xr:uid="{00000000-0004-0000-0000-000027010000}"/>
    <hyperlink ref="D294" r:id="rId293" xr:uid="{00000000-0004-0000-0000-000028010000}"/>
    <hyperlink ref="D295" r:id="rId294" xr:uid="{00000000-0004-0000-0000-000029010000}"/>
    <hyperlink ref="D296" r:id="rId295" xr:uid="{00000000-0004-0000-0000-00002A010000}"/>
    <hyperlink ref="D297" r:id="rId296" xr:uid="{00000000-0004-0000-0000-00002B010000}"/>
    <hyperlink ref="D298" r:id="rId297" xr:uid="{00000000-0004-0000-0000-00002C010000}"/>
    <hyperlink ref="D299" r:id="rId298" xr:uid="{00000000-0004-0000-0000-00002D010000}"/>
    <hyperlink ref="D300" r:id="rId299" xr:uid="{00000000-0004-0000-0000-00002E010000}"/>
    <hyperlink ref="D301" r:id="rId300" xr:uid="{00000000-0004-0000-0000-00002F010000}"/>
    <hyperlink ref="D302" r:id="rId301" xr:uid="{00000000-0004-0000-0000-000030010000}"/>
    <hyperlink ref="D303" r:id="rId302" xr:uid="{00000000-0004-0000-0000-000031010000}"/>
    <hyperlink ref="D304" r:id="rId303" xr:uid="{00000000-0004-0000-0000-000032010000}"/>
    <hyperlink ref="D305" r:id="rId304" xr:uid="{00000000-0004-0000-0000-000033010000}"/>
    <hyperlink ref="D306" r:id="rId305" xr:uid="{00000000-0004-0000-0000-000034010000}"/>
    <hyperlink ref="D307" r:id="rId306" xr:uid="{00000000-0004-0000-0000-000035010000}"/>
    <hyperlink ref="D308" r:id="rId307" xr:uid="{00000000-0004-0000-0000-000036010000}"/>
    <hyperlink ref="D309" r:id="rId308" xr:uid="{00000000-0004-0000-0000-000037010000}"/>
    <hyperlink ref="D310" r:id="rId309" xr:uid="{00000000-0004-0000-0000-000038010000}"/>
    <hyperlink ref="D311" r:id="rId310" xr:uid="{00000000-0004-0000-0000-000039010000}"/>
    <hyperlink ref="D312" r:id="rId311" xr:uid="{00000000-0004-0000-0000-00003A010000}"/>
    <hyperlink ref="D313" r:id="rId312" xr:uid="{00000000-0004-0000-0000-00003B010000}"/>
    <hyperlink ref="D314" r:id="rId313" xr:uid="{00000000-0004-0000-0000-00003C010000}"/>
    <hyperlink ref="D315" r:id="rId314" xr:uid="{00000000-0004-0000-0000-00003D010000}"/>
    <hyperlink ref="D316" r:id="rId315" xr:uid="{00000000-0004-0000-0000-00003E010000}"/>
    <hyperlink ref="D317" r:id="rId316" xr:uid="{00000000-0004-0000-0000-00003F010000}"/>
    <hyperlink ref="D318" r:id="rId317" xr:uid="{00000000-0004-0000-0000-000040010000}"/>
    <hyperlink ref="D319" r:id="rId318" xr:uid="{00000000-0004-0000-0000-000041010000}"/>
    <hyperlink ref="D320" r:id="rId319" xr:uid="{00000000-0004-0000-0000-000042010000}"/>
    <hyperlink ref="D321" r:id="rId320" xr:uid="{00000000-0004-0000-0000-000043010000}"/>
    <hyperlink ref="D322" r:id="rId321" xr:uid="{00000000-0004-0000-0000-000044010000}"/>
    <hyperlink ref="D323" r:id="rId322" xr:uid="{00000000-0004-0000-0000-000045010000}"/>
    <hyperlink ref="D324" r:id="rId323" xr:uid="{00000000-0004-0000-0000-000046010000}"/>
    <hyperlink ref="D325" r:id="rId324" xr:uid="{00000000-0004-0000-0000-000047010000}"/>
    <hyperlink ref="D326" r:id="rId325" xr:uid="{00000000-0004-0000-0000-000048010000}"/>
    <hyperlink ref="D327" r:id="rId326" xr:uid="{00000000-0004-0000-0000-000049010000}"/>
    <hyperlink ref="D329" r:id="rId327" xr:uid="{00000000-0004-0000-0000-000061010000}"/>
    <hyperlink ref="D330" r:id="rId328" xr:uid="{00000000-0004-0000-0000-000062010000}"/>
    <hyperlink ref="D331" r:id="rId329" xr:uid="{00000000-0004-0000-0000-000063010000}"/>
    <hyperlink ref="D332" r:id="rId330" xr:uid="{00000000-0004-0000-0000-000064010000}"/>
    <hyperlink ref="D333" r:id="rId331" xr:uid="{00000000-0004-0000-0000-000065010000}"/>
    <hyperlink ref="D334" r:id="rId332" xr:uid="{00000000-0004-0000-0000-000066010000}"/>
    <hyperlink ref="D335" r:id="rId333" xr:uid="{00000000-0004-0000-0000-000067010000}"/>
    <hyperlink ref="D336" r:id="rId334" xr:uid="{00000000-0004-0000-0000-000068010000}"/>
    <hyperlink ref="D337" r:id="rId335" xr:uid="{00000000-0004-0000-0000-000069010000}"/>
    <hyperlink ref="D338" r:id="rId336" xr:uid="{00000000-0004-0000-0000-00006A010000}"/>
    <hyperlink ref="D339" r:id="rId337" xr:uid="{00000000-0004-0000-0000-00006B010000}"/>
    <hyperlink ref="D340" r:id="rId338" xr:uid="{00000000-0004-0000-0000-00006C010000}"/>
    <hyperlink ref="D341" r:id="rId339" xr:uid="{00000000-0004-0000-0000-00006D010000}"/>
    <hyperlink ref="D342" r:id="rId340" xr:uid="{00000000-0004-0000-0000-00006E010000}"/>
    <hyperlink ref="D343" r:id="rId341" xr:uid="{00000000-0004-0000-0000-00006F010000}"/>
    <hyperlink ref="D344" r:id="rId342" xr:uid="{00000000-0004-0000-0000-000070010000}"/>
    <hyperlink ref="D345" r:id="rId343" xr:uid="{00000000-0004-0000-0000-000071010000}"/>
    <hyperlink ref="D347" r:id="rId344" xr:uid="{00000000-0004-0000-0000-000072010000}"/>
    <hyperlink ref="D348" r:id="rId345" xr:uid="{00000000-0004-0000-0000-000073010000}"/>
    <hyperlink ref="D349" r:id="rId346" xr:uid="{00000000-0004-0000-0000-000074010000}"/>
    <hyperlink ref="D350" r:id="rId347" xr:uid="{00000000-0004-0000-0000-000075010000}"/>
    <hyperlink ref="D351" r:id="rId348" xr:uid="{00000000-0004-0000-0000-000076010000}"/>
    <hyperlink ref="D352" r:id="rId349" xr:uid="{00000000-0004-0000-0000-000077010000}"/>
    <hyperlink ref="D353" r:id="rId350" xr:uid="{00000000-0004-0000-0000-000078010000}"/>
    <hyperlink ref="D354" r:id="rId351" xr:uid="{00000000-0004-0000-0000-000079010000}"/>
    <hyperlink ref="D355" r:id="rId352" xr:uid="{00000000-0004-0000-0000-00007A010000}"/>
    <hyperlink ref="D356" r:id="rId353" xr:uid="{00000000-0004-0000-0000-00007B010000}"/>
    <hyperlink ref="D357" r:id="rId354" xr:uid="{00000000-0004-0000-0000-00007C010000}"/>
    <hyperlink ref="D358" r:id="rId355" xr:uid="{00000000-0004-0000-0000-00007D010000}"/>
    <hyperlink ref="D359" r:id="rId356" xr:uid="{00000000-0004-0000-0000-00007E010000}"/>
    <hyperlink ref="D360" r:id="rId357" xr:uid="{00000000-0004-0000-0000-00007F010000}"/>
    <hyperlink ref="D362" r:id="rId358" xr:uid="{00000000-0004-0000-0000-000080010000}"/>
    <hyperlink ref="D363" r:id="rId359" xr:uid="{00000000-0004-0000-0000-000081010000}"/>
    <hyperlink ref="D364" r:id="rId360" xr:uid="{00000000-0004-0000-0000-000082010000}"/>
    <hyperlink ref="D365" r:id="rId361" xr:uid="{00000000-0004-0000-0000-000083010000}"/>
    <hyperlink ref="D366" r:id="rId362" xr:uid="{00000000-0004-0000-0000-000084010000}"/>
    <hyperlink ref="D367" r:id="rId363" xr:uid="{00000000-0004-0000-0000-000085010000}"/>
    <hyperlink ref="D368" r:id="rId364" xr:uid="{00000000-0004-0000-0000-000086010000}"/>
    <hyperlink ref="D369" r:id="rId365" xr:uid="{00000000-0004-0000-0000-000087010000}"/>
    <hyperlink ref="D370" r:id="rId366" xr:uid="{00000000-0004-0000-0000-000088010000}"/>
    <hyperlink ref="D371" r:id="rId367" xr:uid="{00000000-0004-0000-0000-000089010000}"/>
    <hyperlink ref="D372" r:id="rId368" xr:uid="{00000000-0004-0000-0000-00008A010000}"/>
    <hyperlink ref="D373" r:id="rId369" xr:uid="{00000000-0004-0000-0000-00008B010000}"/>
    <hyperlink ref="D375" r:id="rId370" xr:uid="{00000000-0004-0000-0000-00008D010000}"/>
    <hyperlink ref="D376" r:id="rId371" xr:uid="{00000000-0004-0000-0000-00008E010000}"/>
    <hyperlink ref="D377" r:id="rId372" xr:uid="{00000000-0004-0000-0000-00008F010000}"/>
    <hyperlink ref="D378" r:id="rId373" xr:uid="{00000000-0004-0000-0000-000090010000}"/>
    <hyperlink ref="D379" r:id="rId374" xr:uid="{00000000-0004-0000-0000-000091010000}"/>
    <hyperlink ref="D380" r:id="rId375" xr:uid="{00000000-0004-0000-0000-000092010000}"/>
    <hyperlink ref="D381" r:id="rId376" xr:uid="{00000000-0004-0000-0000-000093010000}"/>
    <hyperlink ref="D382" r:id="rId377" xr:uid="{00000000-0004-0000-0000-000094010000}"/>
    <hyperlink ref="D383" r:id="rId378" xr:uid="{00000000-0004-0000-0000-000095010000}"/>
    <hyperlink ref="D384" r:id="rId379" xr:uid="{00000000-0004-0000-0000-000096010000}"/>
    <hyperlink ref="D385" r:id="rId380" xr:uid="{00000000-0004-0000-0000-000097010000}"/>
    <hyperlink ref="D386" r:id="rId381" xr:uid="{00000000-0004-0000-0000-000098010000}"/>
    <hyperlink ref="D387" r:id="rId382" xr:uid="{00000000-0004-0000-0000-000099010000}"/>
    <hyperlink ref="D389" r:id="rId383" xr:uid="{00000000-0004-0000-0000-00009A010000}"/>
    <hyperlink ref="D390" r:id="rId384" xr:uid="{00000000-0004-0000-0000-00009B010000}"/>
    <hyperlink ref="D391" r:id="rId385" xr:uid="{00000000-0004-0000-0000-00009C010000}"/>
    <hyperlink ref="D392" r:id="rId386" xr:uid="{00000000-0004-0000-0000-00009D010000}"/>
    <hyperlink ref="D393" r:id="rId387" xr:uid="{00000000-0004-0000-0000-00009E010000}"/>
    <hyperlink ref="D394" r:id="rId388" xr:uid="{00000000-0004-0000-0000-00009F010000}"/>
    <hyperlink ref="D395" r:id="rId389" xr:uid="{00000000-0004-0000-0000-0000A0010000}"/>
    <hyperlink ref="D397" r:id="rId390" xr:uid="{00000000-0004-0000-0000-0000A1010000}"/>
    <hyperlink ref="D399" r:id="rId391" xr:uid="{00000000-0004-0000-0000-0000A3010000}"/>
    <hyperlink ref="D400" r:id="rId392" xr:uid="{00000000-0004-0000-0000-0000A4010000}"/>
    <hyperlink ref="D401" r:id="rId393" xr:uid="{00000000-0004-0000-0000-0000A5010000}"/>
    <hyperlink ref="D402" r:id="rId394" xr:uid="{00000000-0004-0000-0000-0000A6010000}"/>
    <hyperlink ref="D403" r:id="rId395" xr:uid="{00000000-0004-0000-0000-0000A7010000}"/>
    <hyperlink ref="D404" r:id="rId396" xr:uid="{00000000-0004-0000-0000-0000A8010000}"/>
    <hyperlink ref="D405" r:id="rId397" xr:uid="{00000000-0004-0000-0000-0000A9010000}"/>
    <hyperlink ref="D406" r:id="rId398" xr:uid="{00000000-0004-0000-0000-0000AA010000}"/>
    <hyperlink ref="D407" r:id="rId399" xr:uid="{00000000-0004-0000-0000-0000AB010000}"/>
    <hyperlink ref="D408" r:id="rId400" xr:uid="{00000000-0004-0000-0000-0000AC010000}"/>
    <hyperlink ref="D409" r:id="rId401" xr:uid="{00000000-0004-0000-0000-0000AD010000}"/>
    <hyperlink ref="D410" r:id="rId402" xr:uid="{00000000-0004-0000-0000-0000AE010000}"/>
    <hyperlink ref="D411" r:id="rId403" xr:uid="{9DB103F8-2921-A748-83C2-2B5750778556}"/>
    <hyperlink ref="D443" r:id="rId404" xr:uid="{8B8673C0-BFC7-354F-BD6C-B5138D44FAD5}"/>
    <hyperlink ref="D464" r:id="rId405" xr:uid="{DA581E36-768B-6244-BFC6-0C2F28741C92}"/>
    <hyperlink ref="D482" r:id="rId406" xr:uid="{610B9A9F-74B9-AD41-A2D7-79988584DE71}"/>
  </hyperlinks>
  <pageMargins left="0.7" right="0.7" top="0.75" bottom="0.75" header="0.3" footer="0.3"/>
  <pageSetup orientation="portrait" r:id="rId4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2018-05-25T20:37:02Z</cp:lastPrinted>
  <dcterms:created xsi:type="dcterms:W3CDTF">2018-05-21T19:26:28Z</dcterms:created>
  <dcterms:modified xsi:type="dcterms:W3CDTF">2018-10-22T18:22:50Z</dcterms:modified>
</cp:coreProperties>
</file>