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endna.RRC-DNA-05\Documents\Projects\Ankur Naqib\Shorty Manuscript\Revised Version Dec 2018\Final Dec 30 2018\"/>
    </mc:Choice>
  </mc:AlternateContent>
  <bookViews>
    <workbookView xWindow="0" yWindow="0" windowWidth="28800" windowHeight="12330"/>
  </bookViews>
  <sheets>
    <sheet name="S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1" i="1"/>
  <c r="H60" i="1"/>
  <c r="H59" i="1"/>
  <c r="H58" i="1"/>
  <c r="H54" i="1"/>
  <c r="D54" i="1"/>
  <c r="H53" i="1"/>
  <c r="D53" i="1"/>
  <c r="H52" i="1"/>
  <c r="D52" i="1"/>
  <c r="H51" i="1"/>
  <c r="D51" i="1"/>
  <c r="H50" i="1"/>
  <c r="D50" i="1"/>
  <c r="H49" i="1"/>
  <c r="D49" i="1"/>
  <c r="H47" i="1"/>
  <c r="D47" i="1"/>
  <c r="H46" i="1"/>
  <c r="D46" i="1"/>
  <c r="H45" i="1"/>
  <c r="D45" i="1"/>
  <c r="H44" i="1"/>
  <c r="D44" i="1"/>
  <c r="H43" i="1"/>
  <c r="D43" i="1"/>
  <c r="H42" i="1"/>
  <c r="D42" i="1"/>
  <c r="H38" i="1"/>
  <c r="D38" i="1"/>
  <c r="H37" i="1"/>
  <c r="D37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7" i="1"/>
  <c r="H6" i="1"/>
  <c r="H5" i="1"/>
  <c r="H4" i="1"/>
</calcChain>
</file>

<file path=xl/sharedStrings.xml><?xml version="1.0" encoding="utf-8"?>
<sst xmlns="http://schemas.openxmlformats.org/spreadsheetml/2006/main" count="396" uniqueCount="216">
  <si>
    <t>ShortEMP Pool Primers (CS1_806R_pool and CS2_515F_pool)</t>
  </si>
  <si>
    <t>515Fb variants</t>
  </si>
  <si>
    <t>Modified Gene-Specific Portion of Primer Sequence</t>
  </si>
  <si>
    <t>Length</t>
  </si>
  <si>
    <t>Linker (CS2) Sequence</t>
  </si>
  <si>
    <t>Final Sequence Name</t>
  </si>
  <si>
    <t>Final Sequence Ordered from IDT</t>
  </si>
  <si>
    <t>Final Length</t>
  </si>
  <si>
    <t>515Fb_V1</t>
  </si>
  <si>
    <t>GTGTCAGCAGCCGCGGTAA</t>
  </si>
  <si>
    <t>TACGGTAGCAGAGACTTGGTCT</t>
  </si>
  <si>
    <t>&gt;CS2_515Fb_V1</t>
  </si>
  <si>
    <r>
      <rPr>
        <b/>
        <sz val="11"/>
        <color theme="1"/>
        <rFont val="Calibri"/>
        <family val="2"/>
        <scheme val="minor"/>
      </rPr>
      <t>TACGGTAGCAGAGACTTGGTCT</t>
    </r>
    <r>
      <rPr>
        <sz val="11"/>
        <color theme="1"/>
        <rFont val="Calibri"/>
        <family val="2"/>
        <scheme val="minor"/>
      </rPr>
      <t>GTGTCAGCAGCCGCGGTAA</t>
    </r>
  </si>
  <si>
    <t>515Fb_V2</t>
  </si>
  <si>
    <t>CCAGCCGCCGCGGTAA</t>
  </si>
  <si>
    <t>&gt;CS2_515Fb_V2</t>
  </si>
  <si>
    <r>
      <rPr>
        <b/>
        <sz val="11"/>
        <color theme="1"/>
        <rFont val="Calibri"/>
        <family val="2"/>
        <scheme val="minor"/>
      </rPr>
      <t>TACGGTAGCAGAGACTTGGTCT</t>
    </r>
    <r>
      <rPr>
        <sz val="11"/>
        <color theme="1"/>
        <rFont val="Calibri"/>
        <family val="2"/>
        <scheme val="minor"/>
      </rPr>
      <t>CCAGCCGCCGCGGTAA</t>
    </r>
  </si>
  <si>
    <t>515Fb_V3</t>
  </si>
  <si>
    <t>TGCCAGCAGCCGCGGTAA</t>
  </si>
  <si>
    <t>&gt;CS2_515Fb_V3</t>
  </si>
  <si>
    <r>
      <rPr>
        <b/>
        <sz val="11"/>
        <color theme="1"/>
        <rFont val="Calibri"/>
        <family val="2"/>
        <scheme val="minor"/>
      </rPr>
      <t>TACGGTAGCAGAGACTTGGTCT</t>
    </r>
    <r>
      <rPr>
        <sz val="11"/>
        <color theme="1"/>
        <rFont val="Calibri"/>
        <family val="2"/>
        <scheme val="minor"/>
      </rPr>
      <t>TGCCAGCAGCCGCGGTAA</t>
    </r>
  </si>
  <si>
    <t>515Fb_V4</t>
  </si>
  <si>
    <t>GTGTCAGCCGCCGCGGTA</t>
  </si>
  <si>
    <t>&gt;CS2_515Fb_V4</t>
  </si>
  <si>
    <r>
      <rPr>
        <b/>
        <sz val="11"/>
        <color theme="1"/>
        <rFont val="Calibri"/>
        <family val="2"/>
        <scheme val="minor"/>
      </rPr>
      <t>TACGGTAGCAGAGACTTGGTCT</t>
    </r>
    <r>
      <rPr>
        <sz val="11"/>
        <color theme="1"/>
        <rFont val="Calibri"/>
        <family val="2"/>
        <scheme val="minor"/>
      </rPr>
      <t>GTGTCAGCCGCCGCGGTA</t>
    </r>
  </si>
  <si>
    <t>806Rb variants</t>
  </si>
  <si>
    <t>Linker (CS1) Sequence</t>
  </si>
  <si>
    <t>806Rb_V1</t>
  </si>
  <si>
    <t>GGACTACAAGGGTATCTAA</t>
  </si>
  <si>
    <t>ACACTGACGACATGGTTCTACA</t>
  </si>
  <si>
    <t>&gt;CS1_806Rb_V1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</si>
  <si>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GGACTACAAGGGTATCTAA</t>
    </r>
  </si>
  <si>
    <t>806Rb_V2</t>
  </si>
  <si>
    <t>GACTACCAGGGTATCTAAT</t>
  </si>
  <si>
    <t>&gt;CS1_806Rb_V2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</si>
  <si>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GACTACCAGGGTATCTAAT</t>
    </r>
  </si>
  <si>
    <t>806Rb_V3</t>
  </si>
  <si>
    <t>GGACTACGAGGGTATCTA</t>
  </si>
  <si>
    <t>&gt;CS1_806Rb_V3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</si>
  <si>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GGACTACGAGGGTATCTA</t>
    </r>
  </si>
  <si>
    <t>806Rb_V4</t>
  </si>
  <si>
    <t>GGACTACTAGGGTATCTAAT</t>
  </si>
  <si>
    <t>&gt;CS1_806Rb_V4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</si>
  <si>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GGACTACTAGGGTATCTAAT</t>
    </r>
  </si>
  <si>
    <t>806Rb_V5</t>
  </si>
  <si>
    <t>GACTACACGGGTATCTAAT</t>
  </si>
  <si>
    <t>&gt;CS1_806Rb_V5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</si>
  <si>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GACTACACGGGTATCTAAT</t>
    </r>
  </si>
  <si>
    <t>806Rb_V6</t>
  </si>
  <si>
    <t>CTACCCGGGTATCTAAT</t>
  </si>
  <si>
    <t>&gt;CS1_806Rb_V6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</si>
  <si>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CTACCCGGGTATCTAAT</t>
    </r>
  </si>
  <si>
    <t>806Rb_V7</t>
  </si>
  <si>
    <t>CTACGCGGGTATCTAAT</t>
  </si>
  <si>
    <t>&gt;CS1_806Rb_V7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</si>
  <si>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CTACGCGGGTATCTAAT</t>
    </r>
  </si>
  <si>
    <t>806Rb_V8</t>
  </si>
  <si>
    <t>GGACTACTCGGGTATCTA</t>
  </si>
  <si>
    <t>&gt;CS1_806Rb_V8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</si>
  <si>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GGACTACTCGGGTATCTA</t>
    </r>
  </si>
  <si>
    <t>806Rb_V9</t>
  </si>
  <si>
    <t>GACTACAGGGGTATCTAAT</t>
  </si>
  <si>
    <t>&gt;CS1_806Rb_V9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</si>
  <si>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GACTACAGGGGTATCTAAT</t>
    </r>
  </si>
  <si>
    <t>806Rb_V10</t>
  </si>
  <si>
    <t>GGACTACCGGGGTATC</t>
  </si>
  <si>
    <t>&gt;CS1_806Rb_V10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</si>
  <si>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GGACTACCGGGGTATC</t>
    </r>
  </si>
  <si>
    <t>806Rb_V11</t>
  </si>
  <si>
    <t>CTACGGGGGTATCTAAT</t>
  </si>
  <si>
    <t>&gt;CS1_806Rb_V11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</si>
  <si>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CTACGGGGGTATCTAAT</t>
    </r>
  </si>
  <si>
    <t>806Rb_V12</t>
  </si>
  <si>
    <t>GACTACTGGGGTATCTAAT</t>
  </si>
  <si>
    <t>&gt;CS1_806Rb_V12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</si>
  <si>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GACTACTGGGGTATCTAAT</t>
    </r>
  </si>
  <si>
    <t>806Rb_V13</t>
  </si>
  <si>
    <t>GGACTACAAGGGTTTCTA</t>
  </si>
  <si>
    <t>&gt;CS1_806Rb_V13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</si>
  <si>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GGACTACAAGGGTTTCTA</t>
    </r>
  </si>
  <si>
    <t>806Rb_V14</t>
  </si>
  <si>
    <t>ACTACCAGGGTTTCTAAT</t>
  </si>
  <si>
    <t>&gt;CS1_806Rb_V14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</si>
  <si>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ACTACCAGGGTTTCTAAT</t>
    </r>
  </si>
  <si>
    <t>806Rb_V15</t>
  </si>
  <si>
    <t>ACTACGAGGGTTTCTAAT</t>
  </si>
  <si>
    <t>&gt;CS1_806Rb_V15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</si>
  <si>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ACTACGAGGGTTTCTAAT</t>
    </r>
  </si>
  <si>
    <t>806Rb_V16</t>
  </si>
  <si>
    <t>GGACTACTAGGGTTTCTAA</t>
  </si>
  <si>
    <t>&gt;CS1_806Rb_V16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</si>
  <si>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GGACTACTAGGGTTTCTAA</t>
    </r>
  </si>
  <si>
    <t>806Rb_V17</t>
  </si>
  <si>
    <t>GACTACACGGGTTTCTAA</t>
  </si>
  <si>
    <t>&gt;CS1_806Rb_V17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</si>
  <si>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GACTACACGGGTTTCTAA</t>
    </r>
  </si>
  <si>
    <t>806Rb_V18</t>
  </si>
  <si>
    <t>ACTACCCGGGTTTCTAA</t>
  </si>
  <si>
    <t>&gt;CS1_806Rb_V18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</si>
  <si>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ACTACCCGGGTTTCTAA</t>
    </r>
  </si>
  <si>
    <t>806Rb_V19</t>
  </si>
  <si>
    <t>ACTACGCGGGTTTCTA</t>
  </si>
  <si>
    <t>&gt;CS1_806Rb_V19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</si>
  <si>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ACTACGCGGGTTTCTA</t>
    </r>
  </si>
  <si>
    <t>806Rb_V20</t>
  </si>
  <si>
    <t>ACTACTCGGGTTTCTAAT</t>
  </si>
  <si>
    <t>&gt;CS1_806Rb_V20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</si>
  <si>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ACTACTCGGGTTTCTAAT</t>
    </r>
  </si>
  <si>
    <t>806Rb_V21</t>
  </si>
  <si>
    <t>ACTACAGGGGTTTCTAAT</t>
  </si>
  <si>
    <t>&gt;CS1_806Rb_V21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</si>
  <si>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ACTACAGGGGTTTCTAAT</t>
    </r>
  </si>
  <si>
    <t>806Rb_V22</t>
  </si>
  <si>
    <t>CTACCGGGGTTTCTAAT</t>
  </si>
  <si>
    <t>&gt;CS1_806Rb_V22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</si>
  <si>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CTACCGGGGTTTCTAAT</t>
    </r>
  </si>
  <si>
    <t>806Rb_V23</t>
  </si>
  <si>
    <t>CTACGGGGGTTTCTAAT</t>
  </si>
  <si>
    <t>&gt;CS1_806Rb_V23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</si>
  <si>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CTACGGGGGTTTCTAAT</t>
    </r>
  </si>
  <si>
    <t>806Rb_V24</t>
  </si>
  <si>
    <t>ACTACTGGGGTTTCTAAT</t>
  </si>
  <si>
    <t>&gt;CS1_806Rb_V24</t>
  </si>
  <si>
    <r>
      <rPr>
        <b/>
        <sz val="11"/>
        <color theme="1"/>
        <rFont val="Calibri"/>
        <family val="2"/>
        <scheme val="minor"/>
      </rPr>
      <t>ACACTGACGACATGGTTCTACA</t>
    </r>
    <r>
      <rPr>
        <sz val="11"/>
        <color theme="1"/>
        <rFont val="Calibri"/>
        <family val="2"/>
        <scheme val="minor"/>
      </rPr>
      <t>ACTACTGGGGTTTCTAAT</t>
    </r>
  </si>
  <si>
    <t>EMP Primers (CS1_806R and CS2_515F)</t>
  </si>
  <si>
    <t>Original EMP</t>
  </si>
  <si>
    <t>Original Gene-Specific Primer Sequence</t>
  </si>
  <si>
    <t>Linker (CS1 or CS2) Sequence</t>
  </si>
  <si>
    <t>515F_EMP</t>
  </si>
  <si>
    <t>GTGYCAGCMGCCGCGGTAA</t>
  </si>
  <si>
    <t>&gt;CS2_515F_EMP</t>
  </si>
  <si>
    <r>
      <t>TACGGTAGCAGAGACTTGGTCT</t>
    </r>
    <r>
      <rPr>
        <sz val="11"/>
        <color theme="1"/>
        <rFont val="Calibri"/>
        <family val="2"/>
        <scheme val="minor"/>
      </rPr>
      <t>GTGYCAGCMGCCGCGGTAA</t>
    </r>
  </si>
  <si>
    <t>806R_EMP</t>
  </si>
  <si>
    <t>GGACTACNVGGGTWTCTAAT</t>
  </si>
  <si>
    <t>&gt;CS1_806R_EMP</t>
  </si>
  <si>
    <r>
      <t>ACACTGACGACATGGTTCTACA</t>
    </r>
    <r>
      <rPr>
        <sz val="11"/>
        <color theme="1"/>
        <rFont val="Calibri"/>
        <family val="2"/>
        <scheme val="minor"/>
      </rPr>
      <t>GGACTACNVGGGTWTCTAAT</t>
    </r>
  </si>
  <si>
    <t>LongEMP Primers (modified from Lunderberg et al. 2013) - CS1_806_long_pool and CS2_806R_long_pool</t>
  </si>
  <si>
    <t>Long EMP</t>
  </si>
  <si>
    <t>Long_515Fb_V1</t>
  </si>
  <si>
    <t>GAGTGYCAGCMGCCGCGGTAA</t>
  </si>
  <si>
    <t>&gt;CS2_515F_LongEMP_V1</t>
  </si>
  <si>
    <t>TACGGTAGCAGAGACTTGGTCTGAGTGYCAGCMGCCGCGGTAA</t>
  </si>
  <si>
    <t>Long_515Fb_V2</t>
  </si>
  <si>
    <t>TGAGTGYCAGCMGCCGCGGTAA</t>
  </si>
  <si>
    <t>&gt;CS2_515F_LongEMP_V2</t>
  </si>
  <si>
    <t>TACGGTAGCAGAGACTTGGTCTTGAGTGYCAGCMGCCGCGGTAA</t>
  </si>
  <si>
    <t>Long_515Fb_V3</t>
  </si>
  <si>
    <t>CTGAGTGYCAGCMGCCGCGGTAA</t>
  </si>
  <si>
    <t>&gt;CS2_515F_LongEMP_V3</t>
  </si>
  <si>
    <t>TACGGTAGCAGAGACTTGGTCTCTGAGTGYCAGCMGCCGCGGTAA</t>
  </si>
  <si>
    <t>Long_515Fb_V4</t>
  </si>
  <si>
    <t>ACTGAGTGYCAGCMGCCGCGGTAA</t>
  </si>
  <si>
    <t>&gt;CS2_515F_LongEMP_V4</t>
  </si>
  <si>
    <t>TACGGTAGCAGAGACTTGGTCTACTGAGTGYCAGCMGCCGCGGTAA</t>
  </si>
  <si>
    <t>Long_515Fb_V5</t>
  </si>
  <si>
    <t>GACTGAGTGYCAGCMGCCGCGGTAA</t>
  </si>
  <si>
    <t>&gt;CS2_515F_LongEMP_V5</t>
  </si>
  <si>
    <t>TACGGTAGCAGAGACTTGGTCTGACTGAGTGYCAGCMGCCGCGGTAA</t>
  </si>
  <si>
    <t>Long_515Fb_V6</t>
  </si>
  <si>
    <t>TGACTGAGTGYCAGCMGCCGCGGTAA</t>
  </si>
  <si>
    <t>&gt;CS2_515F_LongEMP_V6</t>
  </si>
  <si>
    <t>TACGGTAGCAGAGACTTGGTCTTGACTGAGTGYCAGCMGCCGCGGTAA</t>
  </si>
  <si>
    <t>Long_806Rb_V1</t>
  </si>
  <si>
    <t>ACGGACTACNVGGGTWTCTAAT</t>
  </si>
  <si>
    <t>&gt;CS1_806R_LongEMP_V1</t>
  </si>
  <si>
    <t>ACACTGACGACATGGTTCTACAACGGACTACNVGGGTWTCTAAT</t>
  </si>
  <si>
    <t>Long_806Rb_V2</t>
  </si>
  <si>
    <t>TACGGACTACNVGGGTWTCTAAT</t>
  </si>
  <si>
    <t>&gt;CS1_806R_LongEMP_V2</t>
  </si>
  <si>
    <t>ACACTGACGACATGGTTCTACATACGGACTACNVGGGTWTCTAAT</t>
  </si>
  <si>
    <t>Long_806Rb_V3</t>
  </si>
  <si>
    <t>CTACGGACTACNVGGGTWTCTAAT</t>
  </si>
  <si>
    <t>&gt;CS1_806R_LongEMP_V3</t>
  </si>
  <si>
    <t>ACACTGACGACATGGTTCTACACTACGGACTACNVGGGTWTCTAAT</t>
  </si>
  <si>
    <t>Long_806Rb_V4</t>
  </si>
  <si>
    <t>ACTACGGACTACNVGGGTWTCTAAT</t>
  </si>
  <si>
    <t>&gt;CS1_806R_LongEMP_V4</t>
  </si>
  <si>
    <t>ACACTGACGACATGGTTCTACAACTACGGACTACNVGGGTWTCTAAT</t>
  </si>
  <si>
    <t>Long_806Rb_V5</t>
  </si>
  <si>
    <t>GACTACGGACTACNVGGGTWTCTAAT</t>
  </si>
  <si>
    <t>&gt;CS1_806R_LongEMP_V5</t>
  </si>
  <si>
    <t>ACACTGACGACATGGTTCTACAGACTACGGACTACNVGGGTWTCTAAT</t>
  </si>
  <si>
    <t>Long_806Rb_V6</t>
  </si>
  <si>
    <t>TGACTACGGACTACNVGGGTWTCTAAT</t>
  </si>
  <si>
    <t>&gt;CS1_806R_LongEMP_V6</t>
  </si>
  <si>
    <t>ACACTGACGACATGGTTCTACATGACTACGGACTACNVGGGTWTCTAAT</t>
  </si>
  <si>
    <t>NoLinker_ShortEMP Primers</t>
  </si>
  <si>
    <t>none</t>
  </si>
  <si>
    <t>&gt;NoCS_515Fb_V1</t>
  </si>
  <si>
    <t>&gt;NoCS_515Fb_V2</t>
  </si>
  <si>
    <t>&gt;NoCS_515Fb_V3</t>
  </si>
  <si>
    <t>&gt;NoCS_515Fb_V4</t>
  </si>
  <si>
    <t>&gt;NoCS_806Rb_V1</t>
  </si>
  <si>
    <t>&gt;NoCS_806Rb_V2</t>
  </si>
  <si>
    <t>&gt;NoCS_806Rb_V3</t>
  </si>
  <si>
    <t>&gt;NoCS_806Rb_V4</t>
  </si>
  <si>
    <t>&gt;NoCS_806Rb_V5</t>
  </si>
  <si>
    <t>&gt;NoCS_806Rb_V6</t>
  </si>
  <si>
    <t>&gt;NoCS_806Rb_V7</t>
  </si>
  <si>
    <t>&gt;NoCS_806Rb_V8</t>
  </si>
  <si>
    <t>&gt;NoCS_806Rb_V9</t>
  </si>
  <si>
    <t>&gt;NoCS_806Rb_V10</t>
  </si>
  <si>
    <t>&gt;NoCS_806Rb_V11</t>
  </si>
  <si>
    <t>&gt;NoCS_806Rb_V12</t>
  </si>
  <si>
    <t>&gt;NoCS_806Rb_V13</t>
  </si>
  <si>
    <t>&gt;NoCS_806Rb_V14</t>
  </si>
  <si>
    <t>&gt;NoCS_806Rb_V15</t>
  </si>
  <si>
    <t>&gt;NoCS_806Rb_V16</t>
  </si>
  <si>
    <t>&gt;NoCS_806Rb_V17</t>
  </si>
  <si>
    <t>&gt;NoCS_806Rb_V18</t>
  </si>
  <si>
    <t>&gt;NoCS_806Rb_V19</t>
  </si>
  <si>
    <t>&gt;NoCS_806Rb_V20</t>
  </si>
  <si>
    <t>&gt;NoCS_806Rb_V21</t>
  </si>
  <si>
    <t>&gt;NoCS_806Rb_V22</t>
  </si>
  <si>
    <t>&gt;NoCS_806Rb_V23</t>
  </si>
  <si>
    <t>&gt;NoCS_806Rb_V24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</si>
</sst>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7">
    <xf numFmtId="0" fontId="0" fillId="0" borderId="0" xfId="0"/>
    <xf numFmtId="0" fontId="4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2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" borderId="1" xfId="2" applyFont="1" applyBorder="1" applyAlignment="1">
      <alignment horizontal="center" vertical="center"/>
    </xf>
    <xf numFmtId="0" fontId="3" fillId="0" borderId="7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0" xfId="0" applyFont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/>
    <xf numFmtId="0" fontId="5" fillId="5" borderId="20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2" borderId="6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3" borderId="6" xfId="2" applyFont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zoomScaleNormal="100" workbookViewId="0">
      <selection activeCell="C107" sqref="C107"/>
    </sheetView>
  </sheetViews>
  <sheetFormatPr defaultRowHeight="15" x14ac:dyDescent="0.25"/>
  <cols>
    <col min="2" max="2" width="18.5703125" style="4" bestFit="1" customWidth="1"/>
    <col min="3" max="3" width="33.28515625" bestFit="1" customWidth="1"/>
    <col min="4" max="4" width="7" style="4" bestFit="1" customWidth="1"/>
    <col min="5" max="5" width="28.5703125" bestFit="1" customWidth="1"/>
    <col min="6" max="6" width="22.85546875" bestFit="1" customWidth="1"/>
    <col min="7" max="7" width="61.42578125" bestFit="1" customWidth="1"/>
    <col min="8" max="8" width="11.7109375" bestFit="1" customWidth="1"/>
    <col min="9" max="9" width="9" bestFit="1" customWidth="1"/>
  </cols>
  <sheetData>
    <row r="2" spans="1:8" ht="15.75" thickBot="1" x14ac:dyDescent="0.3">
      <c r="A2" s="1" t="s">
        <v>0</v>
      </c>
      <c r="B2" s="2"/>
      <c r="C2" s="3"/>
    </row>
    <row r="3" spans="1:8" s="5" customFormat="1" ht="30.75" thickBot="1" x14ac:dyDescent="0.3"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</row>
    <row r="4" spans="1:8" x14ac:dyDescent="0.25">
      <c r="B4" s="10" t="s">
        <v>8</v>
      </c>
      <c r="C4" s="11" t="s">
        <v>9</v>
      </c>
      <c r="D4" s="12">
        <v>19</v>
      </c>
      <c r="E4" s="13" t="s">
        <v>10</v>
      </c>
      <c r="F4" s="14" t="s">
        <v>11</v>
      </c>
      <c r="G4" s="14" t="s">
        <v>12</v>
      </c>
      <c r="H4" s="15">
        <f>LEN(G4)</f>
        <v>41</v>
      </c>
    </row>
    <row r="5" spans="1:8" x14ac:dyDescent="0.25">
      <c r="B5" s="16" t="s">
        <v>13</v>
      </c>
      <c r="C5" s="17" t="s">
        <v>14</v>
      </c>
      <c r="D5" s="18">
        <v>16</v>
      </c>
      <c r="E5" s="19" t="s">
        <v>10</v>
      </c>
      <c r="F5" s="20" t="s">
        <v>15</v>
      </c>
      <c r="G5" s="20" t="s">
        <v>16</v>
      </c>
      <c r="H5" s="21">
        <f t="shared" ref="H5:H7" si="0">LEN(G5)</f>
        <v>38</v>
      </c>
    </row>
    <row r="6" spans="1:8" x14ac:dyDescent="0.25">
      <c r="B6" s="16" t="s">
        <v>17</v>
      </c>
      <c r="C6" s="17" t="s">
        <v>18</v>
      </c>
      <c r="D6" s="18">
        <v>18</v>
      </c>
      <c r="E6" s="19" t="s">
        <v>10</v>
      </c>
      <c r="F6" s="20" t="s">
        <v>19</v>
      </c>
      <c r="G6" s="20" t="s">
        <v>20</v>
      </c>
      <c r="H6" s="21">
        <f t="shared" si="0"/>
        <v>40</v>
      </c>
    </row>
    <row r="7" spans="1:8" ht="15.75" thickBot="1" x14ac:dyDescent="0.3">
      <c r="B7" s="22" t="s">
        <v>21</v>
      </c>
      <c r="C7" s="23" t="s">
        <v>22</v>
      </c>
      <c r="D7" s="24">
        <v>18</v>
      </c>
      <c r="E7" s="25" t="s">
        <v>10</v>
      </c>
      <c r="F7" s="26" t="s">
        <v>23</v>
      </c>
      <c r="G7" s="26" t="s">
        <v>24</v>
      </c>
      <c r="H7" s="27">
        <f t="shared" si="0"/>
        <v>40</v>
      </c>
    </row>
    <row r="8" spans="1:8" ht="15.75" thickBot="1" x14ac:dyDescent="0.3">
      <c r="B8" s="28"/>
      <c r="C8" s="29"/>
      <c r="D8" s="30"/>
      <c r="E8" s="29"/>
      <c r="F8" s="29"/>
      <c r="G8" s="29"/>
      <c r="H8" s="31"/>
    </row>
    <row r="9" spans="1:8" ht="30.75" thickBot="1" x14ac:dyDescent="0.3">
      <c r="B9" s="32" t="s">
        <v>25</v>
      </c>
      <c r="C9" s="7" t="s">
        <v>2</v>
      </c>
      <c r="D9" s="8" t="s">
        <v>3</v>
      </c>
      <c r="E9" s="8" t="s">
        <v>26</v>
      </c>
      <c r="F9" s="8" t="s">
        <v>5</v>
      </c>
      <c r="G9" s="8" t="s">
        <v>6</v>
      </c>
      <c r="H9" s="9" t="s">
        <v>7</v>
      </c>
    </row>
    <row r="10" spans="1:8" x14ac:dyDescent="0.25">
      <c r="B10" s="10" t="s">
        <v>27</v>
      </c>
      <c r="C10" s="11" t="s">
        <v>28</v>
      </c>
      <c r="D10" s="12">
        <v>19</v>
      </c>
      <c r="E10" s="33" t="s">
        <v>29</v>
      </c>
      <c r="F10" s="14" t="s">
        <v>30</v>
      </c>
      <c r="G10" s="14" t="s">
        <v>31</v>
      </c>
      <c r="H10" s="15">
        <f t="shared" ref="H10:H33" si="1">LEN(G10)</f>
        <v>41</v>
      </c>
    </row>
    <row r="11" spans="1:8" x14ac:dyDescent="0.25">
      <c r="B11" s="16" t="s">
        <v>32</v>
      </c>
      <c r="C11" s="17" t="s">
        <v>33</v>
      </c>
      <c r="D11" s="18">
        <v>19</v>
      </c>
      <c r="E11" s="34" t="s">
        <v>29</v>
      </c>
      <c r="F11" s="20" t="s">
        <v>34</v>
      </c>
      <c r="G11" s="20" t="s">
        <v>35</v>
      </c>
      <c r="H11" s="21">
        <f t="shared" si="1"/>
        <v>41</v>
      </c>
    </row>
    <row r="12" spans="1:8" x14ac:dyDescent="0.25">
      <c r="B12" s="16" t="s">
        <v>36</v>
      </c>
      <c r="C12" s="17" t="s">
        <v>37</v>
      </c>
      <c r="D12" s="18">
        <v>18</v>
      </c>
      <c r="E12" s="34" t="s">
        <v>29</v>
      </c>
      <c r="F12" s="20" t="s">
        <v>38</v>
      </c>
      <c r="G12" s="20" t="s">
        <v>39</v>
      </c>
      <c r="H12" s="21">
        <f t="shared" si="1"/>
        <v>40</v>
      </c>
    </row>
    <row r="13" spans="1:8" x14ac:dyDescent="0.25">
      <c r="B13" s="16" t="s">
        <v>40</v>
      </c>
      <c r="C13" s="17" t="s">
        <v>41</v>
      </c>
      <c r="D13" s="18">
        <v>20</v>
      </c>
      <c r="E13" s="34" t="s">
        <v>29</v>
      </c>
      <c r="F13" s="20" t="s">
        <v>42</v>
      </c>
      <c r="G13" s="20" t="s">
        <v>43</v>
      </c>
      <c r="H13" s="21">
        <f t="shared" si="1"/>
        <v>42</v>
      </c>
    </row>
    <row r="14" spans="1:8" x14ac:dyDescent="0.25">
      <c r="B14" s="16" t="s">
        <v>44</v>
      </c>
      <c r="C14" s="17" t="s">
        <v>45</v>
      </c>
      <c r="D14" s="18">
        <v>19</v>
      </c>
      <c r="E14" s="34" t="s">
        <v>29</v>
      </c>
      <c r="F14" s="20" t="s">
        <v>46</v>
      </c>
      <c r="G14" s="20" t="s">
        <v>47</v>
      </c>
      <c r="H14" s="21">
        <f t="shared" si="1"/>
        <v>41</v>
      </c>
    </row>
    <row r="15" spans="1:8" x14ac:dyDescent="0.25">
      <c r="B15" s="16" t="s">
        <v>48</v>
      </c>
      <c r="C15" s="17" t="s">
        <v>49</v>
      </c>
      <c r="D15" s="18">
        <v>17</v>
      </c>
      <c r="E15" s="34" t="s">
        <v>29</v>
      </c>
      <c r="F15" s="20" t="s">
        <v>50</v>
      </c>
      <c r="G15" s="20" t="s">
        <v>51</v>
      </c>
      <c r="H15" s="21">
        <f t="shared" si="1"/>
        <v>39</v>
      </c>
    </row>
    <row r="16" spans="1:8" x14ac:dyDescent="0.25">
      <c r="B16" s="16" t="s">
        <v>52</v>
      </c>
      <c r="C16" s="17" t="s">
        <v>53</v>
      </c>
      <c r="D16" s="18">
        <v>17</v>
      </c>
      <c r="E16" s="34" t="s">
        <v>29</v>
      </c>
      <c r="F16" s="20" t="s">
        <v>54</v>
      </c>
      <c r="G16" s="20" t="s">
        <v>55</v>
      </c>
      <c r="H16" s="21">
        <f t="shared" si="1"/>
        <v>39</v>
      </c>
    </row>
    <row r="17" spans="2:8" x14ac:dyDescent="0.25">
      <c r="B17" s="16" t="s">
        <v>56</v>
      </c>
      <c r="C17" s="17" t="s">
        <v>57</v>
      </c>
      <c r="D17" s="18">
        <v>18</v>
      </c>
      <c r="E17" s="34" t="s">
        <v>29</v>
      </c>
      <c r="F17" s="20" t="s">
        <v>58</v>
      </c>
      <c r="G17" s="20" t="s">
        <v>59</v>
      </c>
      <c r="H17" s="21">
        <f t="shared" si="1"/>
        <v>40</v>
      </c>
    </row>
    <row r="18" spans="2:8" x14ac:dyDescent="0.25">
      <c r="B18" s="16" t="s">
        <v>60</v>
      </c>
      <c r="C18" s="17" t="s">
        <v>61</v>
      </c>
      <c r="D18" s="18">
        <v>19</v>
      </c>
      <c r="E18" s="34" t="s">
        <v>29</v>
      </c>
      <c r="F18" s="20" t="s">
        <v>62</v>
      </c>
      <c r="G18" s="20" t="s">
        <v>63</v>
      </c>
      <c r="H18" s="21">
        <f t="shared" si="1"/>
        <v>41</v>
      </c>
    </row>
    <row r="19" spans="2:8" x14ac:dyDescent="0.25">
      <c r="B19" s="16" t="s">
        <v>64</v>
      </c>
      <c r="C19" s="17" t="s">
        <v>65</v>
      </c>
      <c r="D19" s="18">
        <v>16</v>
      </c>
      <c r="E19" s="34" t="s">
        <v>29</v>
      </c>
      <c r="F19" s="20" t="s">
        <v>66</v>
      </c>
      <c r="G19" s="20" t="s">
        <v>67</v>
      </c>
      <c r="H19" s="21">
        <f t="shared" si="1"/>
        <v>38</v>
      </c>
    </row>
    <row r="20" spans="2:8" x14ac:dyDescent="0.25">
      <c r="B20" s="16" t="s">
        <v>68</v>
      </c>
      <c r="C20" s="17" t="s">
        <v>69</v>
      </c>
      <c r="D20" s="18">
        <v>17</v>
      </c>
      <c r="E20" s="34" t="s">
        <v>29</v>
      </c>
      <c r="F20" s="20" t="s">
        <v>70</v>
      </c>
      <c r="G20" s="20" t="s">
        <v>71</v>
      </c>
      <c r="H20" s="21">
        <f t="shared" si="1"/>
        <v>39</v>
      </c>
    </row>
    <row r="21" spans="2:8" x14ac:dyDescent="0.25">
      <c r="B21" s="16" t="s">
        <v>72</v>
      </c>
      <c r="C21" s="17" t="s">
        <v>73</v>
      </c>
      <c r="D21" s="18">
        <v>19</v>
      </c>
      <c r="E21" s="34" t="s">
        <v>29</v>
      </c>
      <c r="F21" s="20" t="s">
        <v>74</v>
      </c>
      <c r="G21" s="20" t="s">
        <v>75</v>
      </c>
      <c r="H21" s="21">
        <f t="shared" si="1"/>
        <v>41</v>
      </c>
    </row>
    <row r="22" spans="2:8" x14ac:dyDescent="0.25">
      <c r="B22" s="16" t="s">
        <v>76</v>
      </c>
      <c r="C22" s="17" t="s">
        <v>77</v>
      </c>
      <c r="D22" s="18">
        <v>18</v>
      </c>
      <c r="E22" s="34" t="s">
        <v>29</v>
      </c>
      <c r="F22" s="20" t="s">
        <v>78</v>
      </c>
      <c r="G22" s="20" t="s">
        <v>79</v>
      </c>
      <c r="H22" s="21">
        <f t="shared" si="1"/>
        <v>40</v>
      </c>
    </row>
    <row r="23" spans="2:8" x14ac:dyDescent="0.25">
      <c r="B23" s="16" t="s">
        <v>80</v>
      </c>
      <c r="C23" s="17" t="s">
        <v>81</v>
      </c>
      <c r="D23" s="18">
        <v>18</v>
      </c>
      <c r="E23" s="34" t="s">
        <v>29</v>
      </c>
      <c r="F23" s="20" t="s">
        <v>82</v>
      </c>
      <c r="G23" s="20" t="s">
        <v>83</v>
      </c>
      <c r="H23" s="21">
        <f t="shared" si="1"/>
        <v>40</v>
      </c>
    </row>
    <row r="24" spans="2:8" x14ac:dyDescent="0.25">
      <c r="B24" s="16" t="s">
        <v>84</v>
      </c>
      <c r="C24" s="17" t="s">
        <v>85</v>
      </c>
      <c r="D24" s="18">
        <v>18</v>
      </c>
      <c r="E24" s="34" t="s">
        <v>29</v>
      </c>
      <c r="F24" s="20" t="s">
        <v>86</v>
      </c>
      <c r="G24" s="20" t="s">
        <v>87</v>
      </c>
      <c r="H24" s="21">
        <f t="shared" si="1"/>
        <v>40</v>
      </c>
    </row>
    <row r="25" spans="2:8" x14ac:dyDescent="0.25">
      <c r="B25" s="16" t="s">
        <v>88</v>
      </c>
      <c r="C25" s="17" t="s">
        <v>89</v>
      </c>
      <c r="D25" s="18">
        <v>19</v>
      </c>
      <c r="E25" s="34" t="s">
        <v>29</v>
      </c>
      <c r="F25" s="20" t="s">
        <v>90</v>
      </c>
      <c r="G25" s="20" t="s">
        <v>91</v>
      </c>
      <c r="H25" s="21">
        <f t="shared" si="1"/>
        <v>41</v>
      </c>
    </row>
    <row r="26" spans="2:8" x14ac:dyDescent="0.25">
      <c r="B26" s="16" t="s">
        <v>92</v>
      </c>
      <c r="C26" s="17" t="s">
        <v>93</v>
      </c>
      <c r="D26" s="18">
        <v>18</v>
      </c>
      <c r="E26" s="34" t="s">
        <v>29</v>
      </c>
      <c r="F26" s="20" t="s">
        <v>94</v>
      </c>
      <c r="G26" s="20" t="s">
        <v>95</v>
      </c>
      <c r="H26" s="21">
        <f t="shared" si="1"/>
        <v>40</v>
      </c>
    </row>
    <row r="27" spans="2:8" x14ac:dyDescent="0.25">
      <c r="B27" s="16" t="s">
        <v>96</v>
      </c>
      <c r="C27" s="17" t="s">
        <v>97</v>
      </c>
      <c r="D27" s="18">
        <v>17</v>
      </c>
      <c r="E27" s="34" t="s">
        <v>29</v>
      </c>
      <c r="F27" s="20" t="s">
        <v>98</v>
      </c>
      <c r="G27" s="20" t="s">
        <v>99</v>
      </c>
      <c r="H27" s="21">
        <f t="shared" si="1"/>
        <v>39</v>
      </c>
    </row>
    <row r="28" spans="2:8" x14ac:dyDescent="0.25">
      <c r="B28" s="16" t="s">
        <v>100</v>
      </c>
      <c r="C28" s="17" t="s">
        <v>101</v>
      </c>
      <c r="D28" s="18">
        <v>16</v>
      </c>
      <c r="E28" s="34" t="s">
        <v>29</v>
      </c>
      <c r="F28" s="20" t="s">
        <v>102</v>
      </c>
      <c r="G28" s="20" t="s">
        <v>103</v>
      </c>
      <c r="H28" s="21">
        <f t="shared" si="1"/>
        <v>38</v>
      </c>
    </row>
    <row r="29" spans="2:8" x14ac:dyDescent="0.25">
      <c r="B29" s="16" t="s">
        <v>104</v>
      </c>
      <c r="C29" s="17" t="s">
        <v>105</v>
      </c>
      <c r="D29" s="18">
        <v>18</v>
      </c>
      <c r="E29" s="34" t="s">
        <v>29</v>
      </c>
      <c r="F29" s="20" t="s">
        <v>106</v>
      </c>
      <c r="G29" s="20" t="s">
        <v>107</v>
      </c>
      <c r="H29" s="21">
        <f t="shared" si="1"/>
        <v>40</v>
      </c>
    </row>
    <row r="30" spans="2:8" x14ac:dyDescent="0.25">
      <c r="B30" s="16" t="s">
        <v>108</v>
      </c>
      <c r="C30" s="17" t="s">
        <v>109</v>
      </c>
      <c r="D30" s="18">
        <v>18</v>
      </c>
      <c r="E30" s="34" t="s">
        <v>29</v>
      </c>
      <c r="F30" s="20" t="s">
        <v>110</v>
      </c>
      <c r="G30" s="20" t="s">
        <v>111</v>
      </c>
      <c r="H30" s="21">
        <f t="shared" si="1"/>
        <v>40</v>
      </c>
    </row>
    <row r="31" spans="2:8" x14ac:dyDescent="0.25">
      <c r="B31" s="16" t="s">
        <v>112</v>
      </c>
      <c r="C31" s="17" t="s">
        <v>113</v>
      </c>
      <c r="D31" s="18">
        <v>17</v>
      </c>
      <c r="E31" s="34" t="s">
        <v>29</v>
      </c>
      <c r="F31" s="20" t="s">
        <v>114</v>
      </c>
      <c r="G31" s="20" t="s">
        <v>115</v>
      </c>
      <c r="H31" s="21">
        <f t="shared" si="1"/>
        <v>39</v>
      </c>
    </row>
    <row r="32" spans="2:8" x14ac:dyDescent="0.25">
      <c r="B32" s="16" t="s">
        <v>116</v>
      </c>
      <c r="C32" s="17" t="s">
        <v>117</v>
      </c>
      <c r="D32" s="18">
        <v>17</v>
      </c>
      <c r="E32" s="34" t="s">
        <v>29</v>
      </c>
      <c r="F32" s="20" t="s">
        <v>118</v>
      </c>
      <c r="G32" s="20" t="s">
        <v>119</v>
      </c>
      <c r="H32" s="21">
        <f t="shared" si="1"/>
        <v>39</v>
      </c>
    </row>
    <row r="33" spans="1:8" ht="15.75" thickBot="1" x14ac:dyDescent="0.3">
      <c r="B33" s="22" t="s">
        <v>120</v>
      </c>
      <c r="C33" s="23" t="s">
        <v>121</v>
      </c>
      <c r="D33" s="24">
        <v>18</v>
      </c>
      <c r="E33" s="35" t="s">
        <v>29</v>
      </c>
      <c r="F33" s="26" t="s">
        <v>122</v>
      </c>
      <c r="G33" s="26" t="s">
        <v>123</v>
      </c>
      <c r="H33" s="27">
        <f t="shared" si="1"/>
        <v>40</v>
      </c>
    </row>
    <row r="34" spans="1:8" x14ac:dyDescent="0.25">
      <c r="B34" s="30"/>
      <c r="C34" s="29"/>
      <c r="D34" s="30"/>
      <c r="E34" s="36"/>
      <c r="F34" s="29"/>
      <c r="G34" s="29"/>
      <c r="H34" s="30"/>
    </row>
    <row r="35" spans="1:8" ht="15.75" thickBot="1" x14ac:dyDescent="0.3">
      <c r="A35" s="1" t="s">
        <v>124</v>
      </c>
      <c r="B35" s="37"/>
      <c r="C35" s="38"/>
      <c r="D35" s="30"/>
      <c r="E35" s="36"/>
      <c r="F35" s="29"/>
      <c r="G35" s="29"/>
      <c r="H35" s="30"/>
    </row>
    <row r="36" spans="1:8" s="39" customFormat="1" ht="30.75" thickBot="1" x14ac:dyDescent="0.3">
      <c r="B36" s="40" t="s">
        <v>125</v>
      </c>
      <c r="C36" s="41" t="s">
        <v>126</v>
      </c>
      <c r="D36" s="8" t="s">
        <v>3</v>
      </c>
      <c r="E36" s="8" t="s">
        <v>127</v>
      </c>
      <c r="F36" s="8" t="s">
        <v>5</v>
      </c>
      <c r="G36" s="8" t="s">
        <v>6</v>
      </c>
      <c r="H36" s="9" t="s">
        <v>7</v>
      </c>
    </row>
    <row r="37" spans="1:8" x14ac:dyDescent="0.25">
      <c r="B37" s="42" t="s">
        <v>128</v>
      </c>
      <c r="C37" s="14" t="s">
        <v>129</v>
      </c>
      <c r="D37" s="12">
        <f>LEN(C37)</f>
        <v>19</v>
      </c>
      <c r="E37" s="43" t="s">
        <v>10</v>
      </c>
      <c r="F37" s="14" t="s">
        <v>130</v>
      </c>
      <c r="G37" s="13" t="s">
        <v>131</v>
      </c>
      <c r="H37" s="44">
        <f>LEN(G37)</f>
        <v>41</v>
      </c>
    </row>
    <row r="38" spans="1:8" ht="15.75" thickBot="1" x14ac:dyDescent="0.3">
      <c r="B38" s="45" t="s">
        <v>132</v>
      </c>
      <c r="C38" s="26" t="s">
        <v>133</v>
      </c>
      <c r="D38" s="24">
        <f>LEN(C38)</f>
        <v>20</v>
      </c>
      <c r="E38" s="35" t="s">
        <v>29</v>
      </c>
      <c r="F38" s="26" t="s">
        <v>134</v>
      </c>
      <c r="G38" s="25" t="s">
        <v>135</v>
      </c>
      <c r="H38" s="46">
        <f>LEN(G38)</f>
        <v>42</v>
      </c>
    </row>
    <row r="40" spans="1:8" ht="15.75" thickBot="1" x14ac:dyDescent="0.3">
      <c r="A40" s="1" t="s">
        <v>136</v>
      </c>
      <c r="B40" s="37"/>
      <c r="C40" s="3"/>
      <c r="D40" s="2"/>
      <c r="E40" s="3"/>
      <c r="F40" s="47"/>
    </row>
    <row r="41" spans="1:8" ht="30" x14ac:dyDescent="0.25">
      <c r="B41" s="48" t="s">
        <v>137</v>
      </c>
      <c r="C41" s="41" t="s">
        <v>126</v>
      </c>
      <c r="D41" s="8" t="s">
        <v>3</v>
      </c>
      <c r="E41" s="8" t="s">
        <v>127</v>
      </c>
      <c r="F41" s="8" t="s">
        <v>5</v>
      </c>
      <c r="G41" s="8" t="s">
        <v>6</v>
      </c>
      <c r="H41" s="9" t="s">
        <v>7</v>
      </c>
    </row>
    <row r="42" spans="1:8" x14ac:dyDescent="0.25">
      <c r="B42" s="49" t="s">
        <v>138</v>
      </c>
      <c r="C42" s="20" t="s">
        <v>139</v>
      </c>
      <c r="D42" s="18">
        <f>LEN(C42)</f>
        <v>21</v>
      </c>
      <c r="E42" s="19" t="s">
        <v>10</v>
      </c>
      <c r="F42" s="20" t="s">
        <v>140</v>
      </c>
      <c r="G42" s="20" t="s">
        <v>141</v>
      </c>
      <c r="H42" s="21">
        <f t="shared" ref="H42:H54" si="2">LEN(G42)</f>
        <v>43</v>
      </c>
    </row>
    <row r="43" spans="1:8" x14ac:dyDescent="0.25">
      <c r="B43" s="49" t="s">
        <v>142</v>
      </c>
      <c r="C43" s="20" t="s">
        <v>143</v>
      </c>
      <c r="D43" s="18">
        <f t="shared" ref="D43:D47" si="3">LEN(C43)</f>
        <v>22</v>
      </c>
      <c r="E43" s="19" t="s">
        <v>10</v>
      </c>
      <c r="F43" s="20" t="s">
        <v>144</v>
      </c>
      <c r="G43" s="20" t="s">
        <v>145</v>
      </c>
      <c r="H43" s="21">
        <f t="shared" si="2"/>
        <v>44</v>
      </c>
    </row>
    <row r="44" spans="1:8" x14ac:dyDescent="0.25">
      <c r="B44" s="49" t="s">
        <v>146</v>
      </c>
      <c r="C44" s="20" t="s">
        <v>147</v>
      </c>
      <c r="D44" s="18">
        <f t="shared" si="3"/>
        <v>23</v>
      </c>
      <c r="E44" s="19" t="s">
        <v>10</v>
      </c>
      <c r="F44" s="20" t="s">
        <v>148</v>
      </c>
      <c r="G44" s="20" t="s">
        <v>149</v>
      </c>
      <c r="H44" s="21">
        <f t="shared" si="2"/>
        <v>45</v>
      </c>
    </row>
    <row r="45" spans="1:8" x14ac:dyDescent="0.25">
      <c r="B45" s="49" t="s">
        <v>150</v>
      </c>
      <c r="C45" s="20" t="s">
        <v>151</v>
      </c>
      <c r="D45" s="18">
        <f t="shared" si="3"/>
        <v>24</v>
      </c>
      <c r="E45" s="19" t="s">
        <v>10</v>
      </c>
      <c r="F45" s="20" t="s">
        <v>152</v>
      </c>
      <c r="G45" s="20" t="s">
        <v>153</v>
      </c>
      <c r="H45" s="21">
        <f t="shared" si="2"/>
        <v>46</v>
      </c>
    </row>
    <row r="46" spans="1:8" x14ac:dyDescent="0.25">
      <c r="B46" s="49" t="s">
        <v>154</v>
      </c>
      <c r="C46" s="20" t="s">
        <v>155</v>
      </c>
      <c r="D46" s="18">
        <f t="shared" si="3"/>
        <v>25</v>
      </c>
      <c r="E46" s="19" t="s">
        <v>10</v>
      </c>
      <c r="F46" s="20" t="s">
        <v>156</v>
      </c>
      <c r="G46" s="20" t="s">
        <v>157</v>
      </c>
      <c r="H46" s="21">
        <f t="shared" si="2"/>
        <v>47</v>
      </c>
    </row>
    <row r="47" spans="1:8" ht="15.75" thickBot="1" x14ac:dyDescent="0.3">
      <c r="B47" s="45" t="s">
        <v>158</v>
      </c>
      <c r="C47" s="26" t="s">
        <v>159</v>
      </c>
      <c r="D47" s="24">
        <f t="shared" si="3"/>
        <v>26</v>
      </c>
      <c r="E47" s="25" t="s">
        <v>10</v>
      </c>
      <c r="F47" s="26" t="s">
        <v>160</v>
      </c>
      <c r="G47" s="26" t="s">
        <v>161</v>
      </c>
      <c r="H47" s="27">
        <f t="shared" si="2"/>
        <v>48</v>
      </c>
    </row>
    <row r="48" spans="1:8" ht="15.75" thickBot="1" x14ac:dyDescent="0.3"/>
    <row r="49" spans="1:10" x14ac:dyDescent="0.25">
      <c r="B49" s="42" t="s">
        <v>162</v>
      </c>
      <c r="C49" s="14" t="s">
        <v>163</v>
      </c>
      <c r="D49" s="12">
        <f>LEN(C49)</f>
        <v>22</v>
      </c>
      <c r="E49" s="33" t="s">
        <v>29</v>
      </c>
      <c r="F49" s="14" t="s">
        <v>164</v>
      </c>
      <c r="G49" s="14" t="s">
        <v>165</v>
      </c>
      <c r="H49" s="15">
        <f t="shared" si="2"/>
        <v>44</v>
      </c>
    </row>
    <row r="50" spans="1:10" x14ac:dyDescent="0.25">
      <c r="B50" s="49" t="s">
        <v>166</v>
      </c>
      <c r="C50" s="20" t="s">
        <v>167</v>
      </c>
      <c r="D50" s="18">
        <f t="shared" ref="D50:D54" si="4">LEN(C50)</f>
        <v>23</v>
      </c>
      <c r="E50" s="34" t="s">
        <v>29</v>
      </c>
      <c r="F50" s="20" t="s">
        <v>168</v>
      </c>
      <c r="G50" s="20" t="s">
        <v>169</v>
      </c>
      <c r="H50" s="21">
        <f t="shared" si="2"/>
        <v>45</v>
      </c>
    </row>
    <row r="51" spans="1:10" x14ac:dyDescent="0.25">
      <c r="B51" s="49" t="s">
        <v>170</v>
      </c>
      <c r="C51" s="20" t="s">
        <v>171</v>
      </c>
      <c r="D51" s="18">
        <f t="shared" si="4"/>
        <v>24</v>
      </c>
      <c r="E51" s="34" t="s">
        <v>29</v>
      </c>
      <c r="F51" s="20" t="s">
        <v>172</v>
      </c>
      <c r="G51" s="20" t="s">
        <v>173</v>
      </c>
      <c r="H51" s="21">
        <f t="shared" si="2"/>
        <v>46</v>
      </c>
    </row>
    <row r="52" spans="1:10" x14ac:dyDescent="0.25">
      <c r="B52" s="49" t="s">
        <v>174</v>
      </c>
      <c r="C52" s="20" t="s">
        <v>175</v>
      </c>
      <c r="D52" s="18">
        <f t="shared" si="4"/>
        <v>25</v>
      </c>
      <c r="E52" s="34" t="s">
        <v>29</v>
      </c>
      <c r="F52" s="20" t="s">
        <v>176</v>
      </c>
      <c r="G52" s="20" t="s">
        <v>177</v>
      </c>
      <c r="H52" s="21">
        <f t="shared" si="2"/>
        <v>47</v>
      </c>
    </row>
    <row r="53" spans="1:10" x14ac:dyDescent="0.25">
      <c r="B53" s="49" t="s">
        <v>178</v>
      </c>
      <c r="C53" s="20" t="s">
        <v>179</v>
      </c>
      <c r="D53" s="18">
        <f t="shared" si="4"/>
        <v>26</v>
      </c>
      <c r="E53" s="34" t="s">
        <v>29</v>
      </c>
      <c r="F53" s="20" t="s">
        <v>180</v>
      </c>
      <c r="G53" s="20" t="s">
        <v>181</v>
      </c>
      <c r="H53" s="21">
        <f t="shared" si="2"/>
        <v>48</v>
      </c>
    </row>
    <row r="54" spans="1:10" ht="15.75" thickBot="1" x14ac:dyDescent="0.3">
      <c r="B54" s="45" t="s">
        <v>182</v>
      </c>
      <c r="C54" s="26" t="s">
        <v>183</v>
      </c>
      <c r="D54" s="24">
        <f t="shared" si="4"/>
        <v>27</v>
      </c>
      <c r="E54" s="35" t="s">
        <v>29</v>
      </c>
      <c r="F54" s="26" t="s">
        <v>184</v>
      </c>
      <c r="G54" s="26" t="s">
        <v>185</v>
      </c>
      <c r="H54" s="27">
        <f t="shared" si="2"/>
        <v>49</v>
      </c>
    </row>
    <row r="56" spans="1:10" ht="15.75" thickBot="1" x14ac:dyDescent="0.3">
      <c r="A56" s="1" t="s">
        <v>186</v>
      </c>
      <c r="B56" s="37"/>
    </row>
    <row r="57" spans="1:10" ht="30" x14ac:dyDescent="0.25">
      <c r="A57" s="5"/>
      <c r="B57" s="50" t="s">
        <v>1</v>
      </c>
      <c r="C57" s="51" t="s">
        <v>2</v>
      </c>
      <c r="D57" s="52" t="s">
        <v>3</v>
      </c>
      <c r="E57" s="52" t="s">
        <v>4</v>
      </c>
      <c r="F57" s="52" t="s">
        <v>5</v>
      </c>
      <c r="G57" s="52" t="s">
        <v>6</v>
      </c>
      <c r="H57" s="53" t="s">
        <v>7</v>
      </c>
      <c r="I57" s="5"/>
      <c r="J57" s="5"/>
    </row>
    <row r="58" spans="1:10" x14ac:dyDescent="0.25">
      <c r="B58" s="49" t="s">
        <v>8</v>
      </c>
      <c r="C58" s="20" t="s">
        <v>9</v>
      </c>
      <c r="D58" s="18">
        <v>19</v>
      </c>
      <c r="E58" s="54" t="s">
        <v>187</v>
      </c>
      <c r="F58" s="20" t="s">
        <v>188</v>
      </c>
      <c r="G58" s="20" t="s">
        <v>9</v>
      </c>
      <c r="H58" s="21">
        <f>LEN(G58)</f>
        <v>19</v>
      </c>
    </row>
    <row r="59" spans="1:10" x14ac:dyDescent="0.25">
      <c r="B59" s="49" t="s">
        <v>13</v>
      </c>
      <c r="C59" s="20" t="s">
        <v>14</v>
      </c>
      <c r="D59" s="18">
        <v>16</v>
      </c>
      <c r="E59" s="54" t="s">
        <v>187</v>
      </c>
      <c r="F59" s="20" t="s">
        <v>189</v>
      </c>
      <c r="G59" s="20" t="s">
        <v>14</v>
      </c>
      <c r="H59" s="21">
        <f t="shared" ref="H59:H61" si="5">LEN(G59)</f>
        <v>16</v>
      </c>
    </row>
    <row r="60" spans="1:10" x14ac:dyDescent="0.25">
      <c r="B60" s="49" t="s">
        <v>17</v>
      </c>
      <c r="C60" s="20" t="s">
        <v>18</v>
      </c>
      <c r="D60" s="18">
        <v>18</v>
      </c>
      <c r="E60" s="54" t="s">
        <v>187</v>
      </c>
      <c r="F60" s="20" t="s">
        <v>190</v>
      </c>
      <c r="G60" s="20" t="s">
        <v>18</v>
      </c>
      <c r="H60" s="21">
        <f t="shared" si="5"/>
        <v>18</v>
      </c>
    </row>
    <row r="61" spans="1:10" ht="15.75" thickBot="1" x14ac:dyDescent="0.3">
      <c r="B61" s="45" t="s">
        <v>21</v>
      </c>
      <c r="C61" s="26" t="s">
        <v>22</v>
      </c>
      <c r="D61" s="24">
        <v>18</v>
      </c>
      <c r="E61" s="55" t="s">
        <v>187</v>
      </c>
      <c r="F61" s="26" t="s">
        <v>191</v>
      </c>
      <c r="G61" s="26" t="s">
        <v>22</v>
      </c>
      <c r="H61" s="27">
        <f t="shared" si="5"/>
        <v>18</v>
      </c>
    </row>
    <row r="62" spans="1:10" ht="15.75" thickBot="1" x14ac:dyDescent="0.3">
      <c r="B62" s="30"/>
      <c r="C62" s="29"/>
      <c r="D62" s="30"/>
      <c r="E62" s="29"/>
      <c r="F62" s="29"/>
      <c r="G62" s="29"/>
      <c r="H62" s="30"/>
    </row>
    <row r="63" spans="1:10" ht="30" x14ac:dyDescent="0.25">
      <c r="B63" s="56" t="s">
        <v>25</v>
      </c>
      <c r="C63" s="51" t="s">
        <v>2</v>
      </c>
      <c r="D63" s="52" t="s">
        <v>3</v>
      </c>
      <c r="E63" s="52" t="s">
        <v>26</v>
      </c>
      <c r="F63" s="52" t="s">
        <v>5</v>
      </c>
      <c r="G63" s="52" t="s">
        <v>6</v>
      </c>
      <c r="H63" s="53" t="s">
        <v>7</v>
      </c>
    </row>
    <row r="64" spans="1:10" x14ac:dyDescent="0.25">
      <c r="B64" s="49" t="s">
        <v>27</v>
      </c>
      <c r="C64" s="20" t="s">
        <v>28</v>
      </c>
      <c r="D64" s="18">
        <v>19</v>
      </c>
      <c r="E64" s="54" t="s">
        <v>187</v>
      </c>
      <c r="F64" s="20" t="s">
        <v>192</v>
      </c>
      <c r="G64" s="20" t="s">
        <v>28</v>
      </c>
      <c r="H64" s="21">
        <f t="shared" ref="H64:H87" si="6">LEN(G64)</f>
        <v>19</v>
      </c>
    </row>
    <row r="65" spans="2:8" x14ac:dyDescent="0.25">
      <c r="B65" s="49" t="s">
        <v>32</v>
      </c>
      <c r="C65" s="20" t="s">
        <v>33</v>
      </c>
      <c r="D65" s="18">
        <v>19</v>
      </c>
      <c r="E65" s="54" t="s">
        <v>187</v>
      </c>
      <c r="F65" s="20" t="s">
        <v>193</v>
      </c>
      <c r="G65" s="20" t="s">
        <v>33</v>
      </c>
      <c r="H65" s="21">
        <f t="shared" si="6"/>
        <v>19</v>
      </c>
    </row>
    <row r="66" spans="2:8" x14ac:dyDescent="0.25">
      <c r="B66" s="49" t="s">
        <v>36</v>
      </c>
      <c r="C66" s="20" t="s">
        <v>37</v>
      </c>
      <c r="D66" s="18">
        <v>18</v>
      </c>
      <c r="E66" s="54" t="s">
        <v>187</v>
      </c>
      <c r="F66" s="20" t="s">
        <v>194</v>
      </c>
      <c r="G66" s="20" t="s">
        <v>37</v>
      </c>
      <c r="H66" s="21">
        <f t="shared" si="6"/>
        <v>18</v>
      </c>
    </row>
    <row r="67" spans="2:8" x14ac:dyDescent="0.25">
      <c r="B67" s="49" t="s">
        <v>40</v>
      </c>
      <c r="C67" s="20" t="s">
        <v>41</v>
      </c>
      <c r="D67" s="18">
        <v>20</v>
      </c>
      <c r="E67" s="54" t="s">
        <v>187</v>
      </c>
      <c r="F67" s="20" t="s">
        <v>195</v>
      </c>
      <c r="G67" s="20" t="s">
        <v>41</v>
      </c>
      <c r="H67" s="21">
        <f t="shared" si="6"/>
        <v>20</v>
      </c>
    </row>
    <row r="68" spans="2:8" x14ac:dyDescent="0.25">
      <c r="B68" s="49" t="s">
        <v>44</v>
      </c>
      <c r="C68" s="20" t="s">
        <v>45</v>
      </c>
      <c r="D68" s="18">
        <v>19</v>
      </c>
      <c r="E68" s="54" t="s">
        <v>187</v>
      </c>
      <c r="F68" s="20" t="s">
        <v>196</v>
      </c>
      <c r="G68" s="20" t="s">
        <v>45</v>
      </c>
      <c r="H68" s="21">
        <f t="shared" si="6"/>
        <v>19</v>
      </c>
    </row>
    <row r="69" spans="2:8" x14ac:dyDescent="0.25">
      <c r="B69" s="49" t="s">
        <v>48</v>
      </c>
      <c r="C69" s="20" t="s">
        <v>49</v>
      </c>
      <c r="D69" s="18">
        <v>17</v>
      </c>
      <c r="E69" s="54" t="s">
        <v>187</v>
      </c>
      <c r="F69" s="20" t="s">
        <v>197</v>
      </c>
      <c r="G69" s="20" t="s">
        <v>49</v>
      </c>
      <c r="H69" s="21">
        <f t="shared" si="6"/>
        <v>17</v>
      </c>
    </row>
    <row r="70" spans="2:8" x14ac:dyDescent="0.25">
      <c r="B70" s="49" t="s">
        <v>52</v>
      </c>
      <c r="C70" s="20" t="s">
        <v>53</v>
      </c>
      <c r="D70" s="18">
        <v>17</v>
      </c>
      <c r="E70" s="54" t="s">
        <v>187</v>
      </c>
      <c r="F70" s="20" t="s">
        <v>198</v>
      </c>
      <c r="G70" s="20" t="s">
        <v>53</v>
      </c>
      <c r="H70" s="21">
        <f t="shared" si="6"/>
        <v>17</v>
      </c>
    </row>
    <row r="71" spans="2:8" x14ac:dyDescent="0.25">
      <c r="B71" s="49" t="s">
        <v>56</v>
      </c>
      <c r="C71" s="20" t="s">
        <v>57</v>
      </c>
      <c r="D71" s="18">
        <v>18</v>
      </c>
      <c r="E71" s="54" t="s">
        <v>187</v>
      </c>
      <c r="F71" s="20" t="s">
        <v>199</v>
      </c>
      <c r="G71" s="20" t="s">
        <v>57</v>
      </c>
      <c r="H71" s="21">
        <f t="shared" si="6"/>
        <v>18</v>
      </c>
    </row>
    <row r="72" spans="2:8" x14ac:dyDescent="0.25">
      <c r="B72" s="49" t="s">
        <v>60</v>
      </c>
      <c r="C72" s="20" t="s">
        <v>61</v>
      </c>
      <c r="D72" s="18">
        <v>19</v>
      </c>
      <c r="E72" s="54" t="s">
        <v>187</v>
      </c>
      <c r="F72" s="20" t="s">
        <v>200</v>
      </c>
      <c r="G72" s="20" t="s">
        <v>61</v>
      </c>
      <c r="H72" s="21">
        <f t="shared" si="6"/>
        <v>19</v>
      </c>
    </row>
    <row r="73" spans="2:8" x14ac:dyDescent="0.25">
      <c r="B73" s="49" t="s">
        <v>64</v>
      </c>
      <c r="C73" s="20" t="s">
        <v>65</v>
      </c>
      <c r="D73" s="18">
        <v>16</v>
      </c>
      <c r="E73" s="54" t="s">
        <v>187</v>
      </c>
      <c r="F73" s="20" t="s">
        <v>201</v>
      </c>
      <c r="G73" s="20" t="s">
        <v>65</v>
      </c>
      <c r="H73" s="21">
        <f t="shared" si="6"/>
        <v>16</v>
      </c>
    </row>
    <row r="74" spans="2:8" x14ac:dyDescent="0.25">
      <c r="B74" s="49" t="s">
        <v>68</v>
      </c>
      <c r="C74" s="20" t="s">
        <v>69</v>
      </c>
      <c r="D74" s="18">
        <v>17</v>
      </c>
      <c r="E74" s="54" t="s">
        <v>187</v>
      </c>
      <c r="F74" s="20" t="s">
        <v>202</v>
      </c>
      <c r="G74" s="20" t="s">
        <v>69</v>
      </c>
      <c r="H74" s="21">
        <f t="shared" si="6"/>
        <v>17</v>
      </c>
    </row>
    <row r="75" spans="2:8" x14ac:dyDescent="0.25">
      <c r="B75" s="49" t="s">
        <v>72</v>
      </c>
      <c r="C75" s="20" t="s">
        <v>73</v>
      </c>
      <c r="D75" s="18">
        <v>19</v>
      </c>
      <c r="E75" s="54" t="s">
        <v>187</v>
      </c>
      <c r="F75" s="20" t="s">
        <v>203</v>
      </c>
      <c r="G75" s="20" t="s">
        <v>73</v>
      </c>
      <c r="H75" s="21">
        <f t="shared" si="6"/>
        <v>19</v>
      </c>
    </row>
    <row r="76" spans="2:8" x14ac:dyDescent="0.25">
      <c r="B76" s="49" t="s">
        <v>76</v>
      </c>
      <c r="C76" s="20" t="s">
        <v>77</v>
      </c>
      <c r="D76" s="18">
        <v>18</v>
      </c>
      <c r="E76" s="54" t="s">
        <v>187</v>
      </c>
      <c r="F76" s="20" t="s">
        <v>204</v>
      </c>
      <c r="G76" s="20" t="s">
        <v>77</v>
      </c>
      <c r="H76" s="21">
        <f t="shared" si="6"/>
        <v>18</v>
      </c>
    </row>
    <row r="77" spans="2:8" x14ac:dyDescent="0.25">
      <c r="B77" s="49" t="s">
        <v>80</v>
      </c>
      <c r="C77" s="20" t="s">
        <v>81</v>
      </c>
      <c r="D77" s="18">
        <v>18</v>
      </c>
      <c r="E77" s="54" t="s">
        <v>187</v>
      </c>
      <c r="F77" s="20" t="s">
        <v>205</v>
      </c>
      <c r="G77" s="20" t="s">
        <v>81</v>
      </c>
      <c r="H77" s="21">
        <f t="shared" si="6"/>
        <v>18</v>
      </c>
    </row>
    <row r="78" spans="2:8" x14ac:dyDescent="0.25">
      <c r="B78" s="49" t="s">
        <v>84</v>
      </c>
      <c r="C78" s="20" t="s">
        <v>85</v>
      </c>
      <c r="D78" s="18">
        <v>18</v>
      </c>
      <c r="E78" s="54" t="s">
        <v>187</v>
      </c>
      <c r="F78" s="20" t="s">
        <v>206</v>
      </c>
      <c r="G78" s="20" t="s">
        <v>85</v>
      </c>
      <c r="H78" s="21">
        <f t="shared" si="6"/>
        <v>18</v>
      </c>
    </row>
    <row r="79" spans="2:8" x14ac:dyDescent="0.25">
      <c r="B79" s="49" t="s">
        <v>88</v>
      </c>
      <c r="C79" s="20" t="s">
        <v>89</v>
      </c>
      <c r="D79" s="18">
        <v>19</v>
      </c>
      <c r="E79" s="54" t="s">
        <v>187</v>
      </c>
      <c r="F79" s="20" t="s">
        <v>207</v>
      </c>
      <c r="G79" s="20" t="s">
        <v>89</v>
      </c>
      <c r="H79" s="21">
        <f t="shared" si="6"/>
        <v>19</v>
      </c>
    </row>
    <row r="80" spans="2:8" x14ac:dyDescent="0.25">
      <c r="B80" s="49" t="s">
        <v>92</v>
      </c>
      <c r="C80" s="20" t="s">
        <v>93</v>
      </c>
      <c r="D80" s="18">
        <v>18</v>
      </c>
      <c r="E80" s="54" t="s">
        <v>187</v>
      </c>
      <c r="F80" s="20" t="s">
        <v>208</v>
      </c>
      <c r="G80" s="20" t="s">
        <v>93</v>
      </c>
      <c r="H80" s="21">
        <f t="shared" si="6"/>
        <v>18</v>
      </c>
    </row>
    <row r="81" spans="2:8" x14ac:dyDescent="0.25">
      <c r="B81" s="49" t="s">
        <v>96</v>
      </c>
      <c r="C81" s="20" t="s">
        <v>97</v>
      </c>
      <c r="D81" s="18">
        <v>17</v>
      </c>
      <c r="E81" s="54" t="s">
        <v>187</v>
      </c>
      <c r="F81" s="20" t="s">
        <v>209</v>
      </c>
      <c r="G81" s="20" t="s">
        <v>97</v>
      </c>
      <c r="H81" s="21">
        <f t="shared" si="6"/>
        <v>17</v>
      </c>
    </row>
    <row r="82" spans="2:8" x14ac:dyDescent="0.25">
      <c r="B82" s="49" t="s">
        <v>100</v>
      </c>
      <c r="C82" s="20" t="s">
        <v>101</v>
      </c>
      <c r="D82" s="18">
        <v>16</v>
      </c>
      <c r="E82" s="54" t="s">
        <v>187</v>
      </c>
      <c r="F82" s="20" t="s">
        <v>210</v>
      </c>
      <c r="G82" s="20" t="s">
        <v>101</v>
      </c>
      <c r="H82" s="21">
        <f t="shared" si="6"/>
        <v>16</v>
      </c>
    </row>
    <row r="83" spans="2:8" x14ac:dyDescent="0.25">
      <c r="B83" s="49" t="s">
        <v>104</v>
      </c>
      <c r="C83" s="20" t="s">
        <v>105</v>
      </c>
      <c r="D83" s="18">
        <v>18</v>
      </c>
      <c r="E83" s="54" t="s">
        <v>187</v>
      </c>
      <c r="F83" s="20" t="s">
        <v>211</v>
      </c>
      <c r="G83" s="20" t="s">
        <v>105</v>
      </c>
      <c r="H83" s="21">
        <f t="shared" si="6"/>
        <v>18</v>
      </c>
    </row>
    <row r="84" spans="2:8" x14ac:dyDescent="0.25">
      <c r="B84" s="49" t="s">
        <v>108</v>
      </c>
      <c r="C84" s="20" t="s">
        <v>109</v>
      </c>
      <c r="D84" s="18">
        <v>18</v>
      </c>
      <c r="E84" s="54" t="s">
        <v>187</v>
      </c>
      <c r="F84" s="20" t="s">
        <v>212</v>
      </c>
      <c r="G84" s="20" t="s">
        <v>109</v>
      </c>
      <c r="H84" s="21">
        <f t="shared" si="6"/>
        <v>18</v>
      </c>
    </row>
    <row r="85" spans="2:8" x14ac:dyDescent="0.25">
      <c r="B85" s="49" t="s">
        <v>112</v>
      </c>
      <c r="C85" s="20" t="s">
        <v>113</v>
      </c>
      <c r="D85" s="18">
        <v>17</v>
      </c>
      <c r="E85" s="54" t="s">
        <v>187</v>
      </c>
      <c r="F85" s="20" t="s">
        <v>213</v>
      </c>
      <c r="G85" s="20" t="s">
        <v>113</v>
      </c>
      <c r="H85" s="21">
        <f t="shared" si="6"/>
        <v>17</v>
      </c>
    </row>
    <row r="86" spans="2:8" x14ac:dyDescent="0.25">
      <c r="B86" s="49" t="s">
        <v>116</v>
      </c>
      <c r="C86" s="20" t="s">
        <v>117</v>
      </c>
      <c r="D86" s="18">
        <v>17</v>
      </c>
      <c r="E86" s="54" t="s">
        <v>187</v>
      </c>
      <c r="F86" s="20" t="s">
        <v>214</v>
      </c>
      <c r="G86" s="20" t="s">
        <v>117</v>
      </c>
      <c r="H86" s="21">
        <f t="shared" si="6"/>
        <v>17</v>
      </c>
    </row>
    <row r="87" spans="2:8" ht="15.75" thickBot="1" x14ac:dyDescent="0.3">
      <c r="B87" s="45" t="s">
        <v>120</v>
      </c>
      <c r="C87" s="26" t="s">
        <v>121</v>
      </c>
      <c r="D87" s="24">
        <v>18</v>
      </c>
      <c r="E87" s="55" t="s">
        <v>187</v>
      </c>
      <c r="F87" s="26" t="s">
        <v>215</v>
      </c>
      <c r="G87" s="26" t="s">
        <v>121</v>
      </c>
      <c r="H87" s="27">
        <f t="shared" si="6"/>
        <v>18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greendna</dc:creator>
  <cp:lastModifiedBy>greendna</cp:lastModifiedBy>
  <dcterms:created xsi:type="dcterms:W3CDTF">2018-12-30T21:40:06Z</dcterms:created>
  <dcterms:modified xsi:type="dcterms:W3CDTF">2018-12-30T21:40:35Z</dcterms:modified>
</cp:coreProperties>
</file>