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\OneDrive - UC Davis\QPRAM2012\"/>
    </mc:Choice>
  </mc:AlternateContent>
  <xr:revisionPtr revIDLastSave="0" documentId="8_{E2C5BC64-B9B2-41A8-9C6B-ADC87B604C8E}" xr6:coauthVersionLast="38" xr6:coauthVersionMax="38" xr10:uidLastSave="{00000000-0000-0000-0000-000000000000}"/>
  <bookViews>
    <workbookView xWindow="0" yWindow="0" windowWidth="23040" windowHeight="9000" activeTab="2" xr2:uid="{9A6C6672-85F7-488F-87E6-90869934FE1A}"/>
  </bookViews>
  <sheets>
    <sheet name="Codebook" sheetId="1" r:id="rId1"/>
    <sheet name="RawData" sheetId="2" r:id="rId2"/>
    <sheet name="CimisData" sheetId="3" r:id="rId3"/>
    <sheet name="LeafWetnessByEvent" sheetId="4" r:id="rId4"/>
    <sheet name="LeafWetnessByTrial" sheetId="5" r:id="rId5"/>
  </sheets>
  <definedNames>
    <definedName name="august912" localSheetId="4">LeafWetnessByTrial!$A$1:$C$1104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0" i="2" l="1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C722DD2-125C-466C-8C8A-0F29083FBC93}" name="august9121" type="6" refreshedVersion="0" background="1" saveData="1">
    <textPr fileType="mac" sourceFile="NO NAME:august912.csv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<sst xmlns="http://schemas.openxmlformats.org/spreadsheetml/2006/main" count="691" uniqueCount="449">
  <si>
    <t>trial</t>
  </si>
  <si>
    <t>fecal</t>
  </si>
  <si>
    <t>daywet</t>
  </si>
  <si>
    <t>event</t>
  </si>
  <si>
    <t>hour</t>
  </si>
  <si>
    <t>days</t>
  </si>
  <si>
    <t>co</t>
  </si>
  <si>
    <t>ct</t>
  </si>
  <si>
    <t>id</t>
  </si>
  <si>
    <t>hold</t>
  </si>
  <si>
    <t>avespk</t>
  </si>
  <si>
    <t>irrigated</t>
  </si>
  <si>
    <t>75-1-5</t>
  </si>
  <si>
    <t>75-6-5</t>
  </si>
  <si>
    <t>73-1-5</t>
  </si>
  <si>
    <t>73-6-5</t>
  </si>
  <si>
    <t>73-9-5</t>
  </si>
  <si>
    <t>73-12-5</t>
  </si>
  <si>
    <t>75-7-5</t>
  </si>
  <si>
    <t>77-4-4</t>
  </si>
  <si>
    <t>79-3-4</t>
  </si>
  <si>
    <t>79-5-4</t>
  </si>
  <si>
    <t>77-1-4</t>
  </si>
  <si>
    <t>77-9-4</t>
  </si>
  <si>
    <t>77-11-4</t>
  </si>
  <si>
    <t>79-9-4</t>
  </si>
  <si>
    <t>79-10-4</t>
  </si>
  <si>
    <t>92-9-3</t>
  </si>
  <si>
    <t>81-3-3</t>
  </si>
  <si>
    <t>92-1-3</t>
  </si>
  <si>
    <t>92-12-3</t>
  </si>
  <si>
    <t>92-6-3</t>
  </si>
  <si>
    <t>81-6-3</t>
  </si>
  <si>
    <t>81-7-3</t>
  </si>
  <si>
    <t>81-12-3</t>
  </si>
  <si>
    <t>96-4-2</t>
  </si>
  <si>
    <t>96-11-2</t>
  </si>
  <si>
    <t>96-1-2</t>
  </si>
  <si>
    <t>94-12-2</t>
  </si>
  <si>
    <t>94-1-2</t>
  </si>
  <si>
    <t>94-6-2</t>
  </si>
  <si>
    <t>94-7-2</t>
  </si>
  <si>
    <t>98-3-1</t>
  </si>
  <si>
    <t>98-10-1</t>
  </si>
  <si>
    <t>98-9-1</t>
  </si>
  <si>
    <t>98-5-1</t>
  </si>
  <si>
    <t>100-4-1</t>
  </si>
  <si>
    <t>100-11-1</t>
  </si>
  <si>
    <t>100-2-1</t>
  </si>
  <si>
    <t>100-7-1</t>
  </si>
  <si>
    <t>75-12-1</t>
  </si>
  <si>
    <t>73-12-PR</t>
  </si>
  <si>
    <t>75-15-PR</t>
  </si>
  <si>
    <t>79-6-PR</t>
  </si>
  <si>
    <t>79-14-PR</t>
  </si>
  <si>
    <t>94-15-PR</t>
  </si>
  <si>
    <t>96-9-PR</t>
  </si>
  <si>
    <t>96-12-PR</t>
  </si>
  <si>
    <t>100-14-PR</t>
  </si>
  <si>
    <t>77-11-PO</t>
  </si>
  <si>
    <t>96-7-PO</t>
  </si>
  <si>
    <t>73-7-PO</t>
  </si>
  <si>
    <t>77-1-PO</t>
  </si>
  <si>
    <t>92-1-PO</t>
  </si>
  <si>
    <t>92-11-PO</t>
  </si>
  <si>
    <t>98-16-PO</t>
  </si>
  <si>
    <t>81-16-PO</t>
  </si>
  <si>
    <t>98-13-1-po</t>
  </si>
  <si>
    <t>96-14-1-po</t>
  </si>
  <si>
    <t>73-14-1-po</t>
  </si>
  <si>
    <t>81-13-1-po</t>
  </si>
  <si>
    <t>79-11-1-po</t>
  </si>
  <si>
    <t>92-8-1-po</t>
  </si>
  <si>
    <t>98-12-2-po</t>
  </si>
  <si>
    <t>75-7-2-po</t>
  </si>
  <si>
    <t>94-7-2-po</t>
  </si>
  <si>
    <t>81-12-2-po</t>
  </si>
  <si>
    <t>77-9-2-po</t>
  </si>
  <si>
    <t>96-16-2-po</t>
  </si>
  <si>
    <t>73-16-2-po</t>
  </si>
  <si>
    <t>92-9-2-po</t>
  </si>
  <si>
    <t>75-5-3-po</t>
  </si>
  <si>
    <t>94-5-3-po</t>
  </si>
  <si>
    <t>98-10-3-po</t>
  </si>
  <si>
    <t>75-11-3-po</t>
  </si>
  <si>
    <t>94-11-3-po</t>
  </si>
  <si>
    <t>79-9-3-po</t>
  </si>
  <si>
    <t>81-10-3-po</t>
  </si>
  <si>
    <t>100-9-3-po</t>
  </si>
  <si>
    <t>96-5-4-po</t>
  </si>
  <si>
    <t>75-13-4-po</t>
  </si>
  <si>
    <t>79-13-4-po</t>
  </si>
  <si>
    <t>94-13-4-po</t>
  </si>
  <si>
    <t>100-13-4-po</t>
  </si>
  <si>
    <t>73-5-4-po</t>
  </si>
  <si>
    <t>98-1-4-po</t>
  </si>
  <si>
    <t>81-1-4-po</t>
  </si>
  <si>
    <t>77-4-5-po</t>
  </si>
  <si>
    <t>96-15-5-po</t>
  </si>
  <si>
    <t>100-17-5-po</t>
  </si>
  <si>
    <t>79-12-5-po</t>
  </si>
  <si>
    <t>100-12-5-po</t>
  </si>
  <si>
    <t>79-17-5-po</t>
  </si>
  <si>
    <t>73-15-5-po</t>
  </si>
  <si>
    <t>75-4-5</t>
  </si>
  <si>
    <t>75-3-5</t>
  </si>
  <si>
    <t>73-2-5</t>
  </si>
  <si>
    <t>73-5-5</t>
  </si>
  <si>
    <t>73-8-5</t>
  </si>
  <si>
    <t>73-11-5</t>
  </si>
  <si>
    <t>75-9-5</t>
  </si>
  <si>
    <t>75-11-5</t>
  </si>
  <si>
    <t>77-3-4</t>
  </si>
  <si>
    <t>79-6-4</t>
  </si>
  <si>
    <t>79-1-4</t>
  </si>
  <si>
    <t>77-6-4</t>
  </si>
  <si>
    <t>77-7-4</t>
  </si>
  <si>
    <t>77-12-4</t>
  </si>
  <si>
    <t>79-7-4</t>
  </si>
  <si>
    <t>79-12-4</t>
  </si>
  <si>
    <t>92-11-3</t>
  </si>
  <si>
    <t>92-5-3</t>
  </si>
  <si>
    <t>81-2-3</t>
  </si>
  <si>
    <t>92-2-3</t>
  </si>
  <si>
    <t>92-8-3</t>
  </si>
  <si>
    <t>81-5-3</t>
  </si>
  <si>
    <t>81-9-3</t>
  </si>
  <si>
    <t>81-11-3</t>
  </si>
  <si>
    <t>96-3-2</t>
  </si>
  <si>
    <t>94-4-2</t>
  </si>
  <si>
    <t>94-3-2</t>
  </si>
  <si>
    <t>94-9-2</t>
  </si>
  <si>
    <t>94-11-2</t>
  </si>
  <si>
    <t>96-7-2</t>
  </si>
  <si>
    <t>96-6-2</t>
  </si>
  <si>
    <t>96-12-2</t>
  </si>
  <si>
    <t>98-6-1</t>
  </si>
  <si>
    <t>98-12-1</t>
  </si>
  <si>
    <t>100-10-1</t>
  </si>
  <si>
    <t>100-3-1</t>
  </si>
  <si>
    <t>100-8-1</t>
  </si>
  <si>
    <t>100-6-1</t>
  </si>
  <si>
    <t>98-1-1</t>
  </si>
  <si>
    <t>98-7-1</t>
  </si>
  <si>
    <t>73-10-PR</t>
  </si>
  <si>
    <t>75-4-PR</t>
  </si>
  <si>
    <t>75-9-PR</t>
  </si>
  <si>
    <t>79-2-PR</t>
  </si>
  <si>
    <t>81-4-PR</t>
  </si>
  <si>
    <t>94-4-PR</t>
  </si>
  <si>
    <t>94-9-PR</t>
  </si>
  <si>
    <t>96-10-PR</t>
  </si>
  <si>
    <t>98-4-PR</t>
  </si>
  <si>
    <t>100-2-PR</t>
  </si>
  <si>
    <t>75-16-PO</t>
  </si>
  <si>
    <t>98-6-PO</t>
  </si>
  <si>
    <t>94-16-PO</t>
  </si>
  <si>
    <t>77-16-PO</t>
  </si>
  <si>
    <t>81-6-PO</t>
  </si>
  <si>
    <t>92-16-PO</t>
  </si>
  <si>
    <t>77-5-1-po</t>
  </si>
  <si>
    <t>77-14-1-po</t>
  </si>
  <si>
    <t>98-3-1-po</t>
  </si>
  <si>
    <t>94-1-1-po</t>
  </si>
  <si>
    <t>75-1-1-po</t>
  </si>
  <si>
    <t>92-5-1-po</t>
  </si>
  <si>
    <t>92-14-1-po</t>
  </si>
  <si>
    <t>81-3-1-po</t>
  </si>
  <si>
    <t>75-18-2-po</t>
  </si>
  <si>
    <t>79-18-2-po</t>
  </si>
  <si>
    <t>94-18-2-po</t>
  </si>
  <si>
    <t>96-8-2-po</t>
  </si>
  <si>
    <t>100-18-2-po</t>
  </si>
  <si>
    <t>100-10-2-po</t>
  </si>
  <si>
    <t>73-8-2-po</t>
  </si>
  <si>
    <t>79-10-2-po</t>
  </si>
  <si>
    <t>100-4-3-po</t>
  </si>
  <si>
    <t>79-4-3-po</t>
  </si>
  <si>
    <t>98-15-3-po</t>
  </si>
  <si>
    <t>96-1-3-po</t>
  </si>
  <si>
    <t>75-10-3-po</t>
  </si>
  <si>
    <t>94-10-3-po</t>
  </si>
  <si>
    <t>81-15-3-po</t>
  </si>
  <si>
    <t>73-1-3-po</t>
  </si>
  <si>
    <t>79-5-4-po</t>
  </si>
  <si>
    <t>100-5-4-po</t>
  </si>
  <si>
    <t>75-3-4-po</t>
  </si>
  <si>
    <t>77-7-4-po</t>
  </si>
  <si>
    <t>94-3-4-po</t>
  </si>
  <si>
    <t>79-16-4-po</t>
  </si>
  <si>
    <t>100-16-4-po</t>
  </si>
  <si>
    <t>92-7-4-po</t>
  </si>
  <si>
    <t>96-4-5-po</t>
  </si>
  <si>
    <t>100-7-5-po</t>
  </si>
  <si>
    <t>79-7-5-po</t>
  </si>
  <si>
    <t>75-17-5-po</t>
  </si>
  <si>
    <t>94-17-5-po</t>
  </si>
  <si>
    <t>73-4-5-po</t>
  </si>
  <si>
    <t>98-9-5-po</t>
  </si>
  <si>
    <t>81-9-5-po</t>
  </si>
  <si>
    <t>75-2-5</t>
  </si>
  <si>
    <t>75-5-5</t>
  </si>
  <si>
    <t>73-3-5</t>
  </si>
  <si>
    <t>73-4-5</t>
  </si>
  <si>
    <t>73-7-5</t>
  </si>
  <si>
    <t>75-8-5</t>
  </si>
  <si>
    <t>75-10-5</t>
  </si>
  <si>
    <t>77-2-4</t>
  </si>
  <si>
    <t>77-5-4</t>
  </si>
  <si>
    <t>77-8-4</t>
  </si>
  <si>
    <t>77-10-4</t>
  </si>
  <si>
    <t>79-8-4</t>
  </si>
  <si>
    <t>79-11-4</t>
  </si>
  <si>
    <t>92-3-3</t>
  </si>
  <si>
    <t>92-10-3</t>
  </si>
  <si>
    <t>81-4-3</t>
  </si>
  <si>
    <t>92-4-3</t>
  </si>
  <si>
    <t>81-1-3</t>
  </si>
  <si>
    <t>81-8-3</t>
  </si>
  <si>
    <t>81-10-3</t>
  </si>
  <si>
    <t>96-10-2</t>
  </si>
  <si>
    <t>94-10-2</t>
  </si>
  <si>
    <t>96-2-2</t>
  </si>
  <si>
    <t>96-8-2</t>
  </si>
  <si>
    <t>96-5-2</t>
  </si>
  <si>
    <t>94-2-2</t>
  </si>
  <si>
    <t>94-5-2</t>
  </si>
  <si>
    <t>94-8-2</t>
  </si>
  <si>
    <t>98-4-1</t>
  </si>
  <si>
    <t>98-11-1</t>
  </si>
  <si>
    <t>98-2-1</t>
  </si>
  <si>
    <t>98-8-1</t>
  </si>
  <si>
    <t>100-5-1</t>
  </si>
  <si>
    <t>100-9-1</t>
  </si>
  <si>
    <t>100-12-1</t>
  </si>
  <si>
    <t>100-1-1</t>
  </si>
  <si>
    <t>73-10-1</t>
  </si>
  <si>
    <t>77-2-PR</t>
  </si>
  <si>
    <t>79-1-PR</t>
  </si>
  <si>
    <t>81-5-PR</t>
  </si>
  <si>
    <t>92-2-PR</t>
  </si>
  <si>
    <t>96-3-PR</t>
  </si>
  <si>
    <t>98-5-PR</t>
  </si>
  <si>
    <t>100-1-PR</t>
  </si>
  <si>
    <t>77-12-PO</t>
  </si>
  <si>
    <t>77-6-PO</t>
  </si>
  <si>
    <t>100-15-PO</t>
  </si>
  <si>
    <t>79-15-PO</t>
  </si>
  <si>
    <t>96-2-PO</t>
  </si>
  <si>
    <t>73-2-PO</t>
  </si>
  <si>
    <t>92-12-PO</t>
  </si>
  <si>
    <t>92-6-PO</t>
  </si>
  <si>
    <t>73-9-1-po</t>
  </si>
  <si>
    <t>100-3-1-po</t>
  </si>
  <si>
    <t>79-3-1-po</t>
  </si>
  <si>
    <t>75-8-1-po</t>
  </si>
  <si>
    <t>94-8-1-po</t>
  </si>
  <si>
    <t>98-8-1-po</t>
  </si>
  <si>
    <t>81-8-1-po</t>
  </si>
  <si>
    <t>96-13-2-po</t>
  </si>
  <si>
    <t>77-3-2-po</t>
  </si>
  <si>
    <t>98-2-2-po</t>
  </si>
  <si>
    <t>73-13-2-po</t>
  </si>
  <si>
    <t>92-3-2-po</t>
  </si>
  <si>
    <t>92-15-2-po</t>
  </si>
  <si>
    <t>81-2-2-po</t>
  </si>
  <si>
    <t>96-11-3-po</t>
  </si>
  <si>
    <t>98-11-3-po</t>
  </si>
  <si>
    <t>75-12-3-po</t>
  </si>
  <si>
    <t>94-12-3-po</t>
  </si>
  <si>
    <t>77-10-3-po</t>
  </si>
  <si>
    <t>73-11-3-po</t>
  </si>
  <si>
    <t>81-11-3-po</t>
  </si>
  <si>
    <t>92-10-3-po</t>
  </si>
  <si>
    <t>77-13-4-po</t>
  </si>
  <si>
    <t>75-6-4-po</t>
  </si>
  <si>
    <t>96-6-4-po</t>
  </si>
  <si>
    <t>94-6-4-po</t>
  </si>
  <si>
    <t>98-7-4-po</t>
  </si>
  <si>
    <t>73-6-4-po</t>
  </si>
  <si>
    <t>92-13-4-po</t>
  </si>
  <si>
    <t>81-7-4-po</t>
  </si>
  <si>
    <t>75-14-5-po</t>
  </si>
  <si>
    <t>94-14-5-po</t>
  </si>
  <si>
    <t>98-14-5-po</t>
  </si>
  <si>
    <t>75-2-5-po</t>
  </si>
  <si>
    <t>94-2-5-po</t>
  </si>
  <si>
    <t>79-8-5-po</t>
  </si>
  <si>
    <t>100-8-5-po</t>
  </si>
  <si>
    <t>81-14-5-po</t>
  </si>
  <si>
    <t>92-9-5</t>
  </si>
  <si>
    <t>92-12-5</t>
  </si>
  <si>
    <t>92-1-5</t>
  </si>
  <si>
    <t>92-6-5</t>
  </si>
  <si>
    <t>94-12-4</t>
  </si>
  <si>
    <t>75-6-4</t>
  </si>
  <si>
    <t>75-12-4</t>
  </si>
  <si>
    <t>94-6-4</t>
  </si>
  <si>
    <t>94-1-4</t>
  </si>
  <si>
    <t>75-7-4</t>
  </si>
  <si>
    <t>75-1-4</t>
  </si>
  <si>
    <t>94-7-4</t>
  </si>
  <si>
    <t>96-4-3</t>
  </si>
  <si>
    <t>96-9-3</t>
  </si>
  <si>
    <t>77-11-3</t>
  </si>
  <si>
    <t>77-4-3</t>
  </si>
  <si>
    <t>96-11-3</t>
  </si>
  <si>
    <t>77-1-3</t>
  </si>
  <si>
    <t>96-1-3</t>
  </si>
  <si>
    <t>79-9-2</t>
  </si>
  <si>
    <t>79-10-2</t>
  </si>
  <si>
    <t>98-9-2</t>
  </si>
  <si>
    <t>98-10-2</t>
  </si>
  <si>
    <t>98-3-2</t>
  </si>
  <si>
    <t>98-5-2</t>
  </si>
  <si>
    <t>79-3-2</t>
  </si>
  <si>
    <t>81-3-1</t>
  </si>
  <si>
    <t>81-12-1</t>
  </si>
  <si>
    <t>81-7-1</t>
  </si>
  <si>
    <t>81-6-1</t>
  </si>
  <si>
    <t>100-6-PR</t>
  </si>
  <si>
    <t>77-8-1-po</t>
  </si>
  <si>
    <t>100-11-1-po</t>
  </si>
  <si>
    <t>92-4-5-po</t>
  </si>
  <si>
    <t>81-10-5-po</t>
  </si>
  <si>
    <t>92-5-5</t>
  </si>
  <si>
    <t>92-11-5</t>
  </si>
  <si>
    <t>92-2-5</t>
  </si>
  <si>
    <t>92-8-5</t>
  </si>
  <si>
    <t>75-4-4</t>
  </si>
  <si>
    <t>94-4-4</t>
  </si>
  <si>
    <t>75-9-4</t>
  </si>
  <si>
    <t>94-3-4</t>
  </si>
  <si>
    <t>94-9-4</t>
  </si>
  <si>
    <t>75-11-4</t>
  </si>
  <si>
    <t>94-11-4</t>
  </si>
  <si>
    <t>75-3-4</t>
  </si>
  <si>
    <t>96-7-3</t>
  </si>
  <si>
    <t>96-3-3</t>
  </si>
  <si>
    <t>77-3-3</t>
  </si>
  <si>
    <t>96-6-3</t>
  </si>
  <si>
    <t>96-12-3</t>
  </si>
  <si>
    <t>77-12-3</t>
  </si>
  <si>
    <t>77-6-3</t>
  </si>
  <si>
    <t>77-7-3</t>
  </si>
  <si>
    <t>98-6-2</t>
  </si>
  <si>
    <t>98-12-2</t>
  </si>
  <si>
    <t>79-6-2</t>
  </si>
  <si>
    <t>79-12-2</t>
  </si>
  <si>
    <t>98-1-2</t>
  </si>
  <si>
    <t>79-1-2</t>
  </si>
  <si>
    <t>79-7-2</t>
  </si>
  <si>
    <t>98-7-2</t>
  </si>
  <si>
    <t>81-9-1</t>
  </si>
  <si>
    <t>81-11-1</t>
  </si>
  <si>
    <t>81-2-1</t>
  </si>
  <si>
    <t>81-5-1</t>
  </si>
  <si>
    <t>100-2-PO</t>
  </si>
  <si>
    <t>75-9-PO</t>
  </si>
  <si>
    <t>92-3-5</t>
  </si>
  <si>
    <t>73-10-5</t>
  </si>
  <si>
    <t>92-10-5</t>
  </si>
  <si>
    <t>92-4-5</t>
  </si>
  <si>
    <t>92-7-5</t>
  </si>
  <si>
    <t>75-10-4</t>
  </si>
  <si>
    <t>94-10-4</t>
  </si>
  <si>
    <t>94-5-4</t>
  </si>
  <si>
    <t>75-8-4</t>
  </si>
  <si>
    <t>75-5-4</t>
  </si>
  <si>
    <t>94-2-4</t>
  </si>
  <si>
    <t>94-8-4</t>
  </si>
  <si>
    <t>75-2-4</t>
  </si>
  <si>
    <t>96-10-3</t>
  </si>
  <si>
    <t>77-10-3</t>
  </si>
  <si>
    <t>96-2-3</t>
  </si>
  <si>
    <t>96-5-3</t>
  </si>
  <si>
    <t>96-8-3</t>
  </si>
  <si>
    <t>77-8-3</t>
  </si>
  <si>
    <t>77-2-3</t>
  </si>
  <si>
    <t>77-5-3</t>
  </si>
  <si>
    <t>98-4-2</t>
  </si>
  <si>
    <t>98-11-2</t>
  </si>
  <si>
    <t>79-11-2</t>
  </si>
  <si>
    <t>79-4-2</t>
  </si>
  <si>
    <t>79-8-2</t>
  </si>
  <si>
    <t>98-2-2</t>
  </si>
  <si>
    <t>98-8-2</t>
  </si>
  <si>
    <t>79-2-2</t>
  </si>
  <si>
    <t>81-10-1</t>
  </si>
  <si>
    <t>81-8-1</t>
  </si>
  <si>
    <t>81-4-1</t>
  </si>
  <si>
    <t>81-1-1</t>
  </si>
  <si>
    <t>73-3-PR</t>
  </si>
  <si>
    <t>96-9-1-po</t>
  </si>
  <si>
    <t>77-15-2-po</t>
  </si>
  <si>
    <t>79-2-1</t>
  </si>
  <si>
    <t>Not included in analysis: below or above detectable threshold</t>
  </si>
  <si>
    <t>79-4-1</t>
  </si>
  <si>
    <t>92-7-1</t>
  </si>
  <si>
    <t>Variable</t>
  </si>
  <si>
    <t>Explanation</t>
  </si>
  <si>
    <t>Type</t>
  </si>
  <si>
    <t>RawData</t>
  </si>
  <si>
    <t>0=July, 1=October</t>
  </si>
  <si>
    <t>Dichotomous</t>
  </si>
  <si>
    <t>0=Pig, 1=Rabbit, 2=Chicken</t>
  </si>
  <si>
    <t>Categorical</t>
  </si>
  <si>
    <t>24 hr average leaf wetness based on HOBO data</t>
  </si>
  <si>
    <t>Continuous</t>
  </si>
  <si>
    <t>Sequential collection of lettuce</t>
  </si>
  <si>
    <t>time collect after inoculation</t>
  </si>
  <si>
    <t>Days since inoculation</t>
  </si>
  <si>
    <t>inoculation concentration (CFU)</t>
  </si>
  <si>
    <t>Count</t>
  </si>
  <si>
    <t>recovered concentration (MPN)</t>
  </si>
  <si>
    <t>lettuce ID</t>
  </si>
  <si>
    <t>Identifier</t>
  </si>
  <si>
    <t>average time samples were held before processing</t>
  </si>
  <si>
    <t>average distance from lettuce head to 4 closest sprinklers</t>
  </si>
  <si>
    <t>0=collected before mid-trial irrigation event, 1=collected after mid-trial irrigation event</t>
  </si>
  <si>
    <t>CIMIS Data</t>
  </si>
  <si>
    <t>stnid</t>
  </si>
  <si>
    <t>Station ID</t>
  </si>
  <si>
    <t>date</t>
  </si>
  <si>
    <t>Date of observation</t>
  </si>
  <si>
    <t>time of observation</t>
  </si>
  <si>
    <t>jul</t>
  </si>
  <si>
    <t>Julian Day</t>
  </si>
  <si>
    <t>precip</t>
  </si>
  <si>
    <t>rain</t>
  </si>
  <si>
    <t>solrad</t>
  </si>
  <si>
    <t xml:space="preserve">Solar Radiation </t>
  </si>
  <si>
    <t>vapor</t>
  </si>
  <si>
    <t>Vapor Pressure</t>
  </si>
  <si>
    <t>airtemp</t>
  </si>
  <si>
    <t>Air Temperature</t>
  </si>
  <si>
    <t>hum</t>
  </si>
  <si>
    <t>Humidity</t>
  </si>
  <si>
    <t>dew</t>
  </si>
  <si>
    <t>Dew Point</t>
  </si>
  <si>
    <t>windspd</t>
  </si>
  <si>
    <t>Wind Speed</t>
  </si>
  <si>
    <t>winddir</t>
  </si>
  <si>
    <t>Wind Direction</t>
  </si>
  <si>
    <t>soiltemp</t>
  </si>
  <si>
    <t>Soil Temperature</t>
  </si>
  <si>
    <t>time</t>
  </si>
  <si>
    <t>wet(%)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</si>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</sst>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1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1" fontId="1" fillId="0" borderId="0" xfId="1" applyNumberFormat="1" applyFont="1" applyFill="1" applyAlignment="1">
      <alignment horizontal="left"/>
    </xf>
    <xf numFmtId="2" fontId="1" fillId="0" borderId="0" xfId="1" quotePrefix="1" applyNumberFormat="1" applyFont="1" applyFill="1" applyAlignment="1">
      <alignment horizontal="left"/>
    </xf>
    <xf numFmtId="165" fontId="1" fillId="0" borderId="0" xfId="1" quotePrefix="1" applyNumberFormat="1" applyFont="1" applyFill="1" applyAlignment="1">
      <alignment horizontal="left"/>
    </xf>
    <xf numFmtId="1" fontId="1" fillId="0" borderId="0" xfId="1" applyNumberFormat="1" applyFont="1" applyFill="1" applyAlignment="1">
      <alignment horizontal="left" vertical="center"/>
    </xf>
    <xf numFmtId="2" fontId="1" fillId="0" borderId="0" xfId="1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2" fontId="3" fillId="0" borderId="0" xfId="1" applyNumberFormat="1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left"/>
    </xf>
    <xf numFmtId="1" fontId="1" fillId="2" borderId="2" xfId="1" applyNumberFormat="1" applyFont="1" applyFill="1" applyBorder="1" applyAlignment="1">
      <alignment horizontal="left"/>
    </xf>
    <xf numFmtId="2" fontId="1" fillId="2" borderId="2" xfId="1" quotePrefix="1" applyNumberFormat="1" applyFont="1" applyFill="1" applyBorder="1" applyAlignment="1">
      <alignment horizontal="left"/>
    </xf>
    <xf numFmtId="165" fontId="1" fillId="2" borderId="2" xfId="1" quotePrefix="1" applyNumberFormat="1" applyFont="1" applyFill="1" applyBorder="1" applyAlignment="1">
      <alignment horizontal="left"/>
    </xf>
    <xf numFmtId="1" fontId="1" fillId="2" borderId="2" xfId="1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/>
    </xf>
    <xf numFmtId="2" fontId="1" fillId="2" borderId="2" xfId="1" applyNumberFormat="1" applyFont="1" applyFill="1" applyBorder="1" applyAlignment="1">
      <alignment horizontal="left"/>
    </xf>
    <xf numFmtId="2" fontId="1" fillId="2" borderId="2" xfId="0" applyNumberFormat="1" applyFont="1" applyFill="1" applyBorder="1" applyAlignment="1">
      <alignment horizontal="left"/>
    </xf>
    <xf numFmtId="0" fontId="0" fillId="0" borderId="3" xfId="0" applyBorder="1" applyAlignment="1">
      <alignment horizontal="center" vertical="center" textRotation="90" wrapText="1"/>
    </xf>
    <xf numFmtId="1" fontId="1" fillId="2" borderId="4" xfId="0" applyNumberFormat="1" applyFont="1" applyFill="1" applyBorder="1" applyAlignment="1">
      <alignment horizontal="left"/>
    </xf>
    <xf numFmtId="1" fontId="1" fillId="2" borderId="0" xfId="0" applyNumberFormat="1" applyFont="1" applyFill="1" applyBorder="1" applyAlignment="1">
      <alignment horizontal="left"/>
    </xf>
    <xf numFmtId="1" fontId="1" fillId="2" borderId="0" xfId="1" applyNumberFormat="1" applyFont="1" applyFill="1" applyBorder="1" applyAlignment="1">
      <alignment horizontal="left"/>
    </xf>
    <xf numFmtId="2" fontId="1" fillId="2" borderId="0" xfId="1" quotePrefix="1" applyNumberFormat="1" applyFont="1" applyFill="1" applyBorder="1" applyAlignment="1">
      <alignment horizontal="left"/>
    </xf>
    <xf numFmtId="165" fontId="1" fillId="2" borderId="0" xfId="1" quotePrefix="1" applyNumberFormat="1" applyFont="1" applyFill="1" applyBorder="1" applyAlignment="1">
      <alignment horizontal="left"/>
    </xf>
    <xf numFmtId="1" fontId="1" fillId="2" borderId="0" xfId="1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/>
    </xf>
    <xf numFmtId="2" fontId="1" fillId="2" borderId="0" xfId="1" applyNumberFormat="1" applyFont="1" applyFill="1" applyBorder="1" applyAlignment="1">
      <alignment horizontal="left"/>
    </xf>
    <xf numFmtId="2" fontId="1" fillId="2" borderId="0" xfId="0" applyNumberFormat="1" applyFont="1" applyFill="1" applyBorder="1" applyAlignment="1">
      <alignment horizontal="left"/>
    </xf>
    <xf numFmtId="0" fontId="0" fillId="0" borderId="5" xfId="0" applyBorder="1" applyAlignment="1">
      <alignment horizontal="center" vertical="center" textRotation="90" wrapText="1"/>
    </xf>
    <xf numFmtId="49" fontId="3" fillId="2" borderId="0" xfId="0" applyNumberFormat="1" applyFont="1" applyFill="1" applyBorder="1" applyAlignment="1">
      <alignment horizontal="left"/>
    </xf>
    <xf numFmtId="2" fontId="3" fillId="2" borderId="0" xfId="1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1" fontId="1" fillId="2" borderId="6" xfId="0" applyNumberFormat="1" applyFont="1" applyFill="1" applyBorder="1" applyAlignment="1">
      <alignment horizontal="left"/>
    </xf>
    <xf numFmtId="1" fontId="1" fillId="2" borderId="7" xfId="0" applyNumberFormat="1" applyFont="1" applyFill="1" applyBorder="1" applyAlignment="1">
      <alignment horizontal="left"/>
    </xf>
    <xf numFmtId="1" fontId="1" fillId="2" borderId="7" xfId="1" applyNumberFormat="1" applyFont="1" applyFill="1" applyBorder="1" applyAlignment="1">
      <alignment horizontal="left"/>
    </xf>
    <xf numFmtId="2" fontId="1" fillId="2" borderId="7" xfId="1" quotePrefix="1" applyNumberFormat="1" applyFont="1" applyFill="1" applyBorder="1" applyAlignment="1">
      <alignment horizontal="left"/>
    </xf>
    <xf numFmtId="165" fontId="1" fillId="2" borderId="7" xfId="1" quotePrefix="1" applyNumberFormat="1" applyFont="1" applyFill="1" applyBorder="1" applyAlignment="1">
      <alignment horizontal="left"/>
    </xf>
    <xf numFmtId="1" fontId="1" fillId="2" borderId="7" xfId="1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/>
    </xf>
    <xf numFmtId="2" fontId="3" fillId="2" borderId="7" xfId="1" applyNumberFormat="1" applyFont="1" applyFill="1" applyBorder="1" applyAlignment="1">
      <alignment horizontal="left"/>
    </xf>
    <xf numFmtId="2" fontId="3" fillId="2" borderId="7" xfId="0" applyNumberFormat="1" applyFont="1" applyFill="1" applyBorder="1" applyAlignment="1">
      <alignment horizontal="left"/>
    </xf>
    <xf numFmtId="0" fontId="0" fillId="0" borderId="8" xfId="0" applyBorder="1" applyAlignment="1">
      <alignment horizontal="center" vertical="center" textRotation="90" wrapText="1"/>
    </xf>
    <xf numFmtId="0" fontId="1" fillId="0" borderId="0" xfId="0" applyFont="1" applyFill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0" xfId="0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10" xfId="0" applyBorder="1"/>
    <xf numFmtId="14" fontId="0" fillId="0" borderId="0" xfId="0" applyNumberFormat="1"/>
    <xf numFmtId="19" fontId="0" fillId="0" borderId="0" xfId="0" applyNumberFormat="1"/>
    <xf numFmtId="0" fontId="0" fillId="0" borderId="0" xfId="0" applyNumberFormat="1"/>
    <xf numFmtId="14" fontId="0" fillId="0" borderId="0" xfId="0" applyNumberFormat="1" applyFill="1"/>
    <xf numFmtId="19" fontId="0" fillId="0" borderId="0" xfId="0" applyNumberFormat="1" applyFill="1"/>
    <xf numFmtId="0" fontId="0" fillId="0" borderId="0" xfId="0" applyFill="1"/>
  </cellXfs>
  <cellStyles count="2">
    <cellStyle name="Normal" xfId="0" builtinId="0"/>
    <cellStyle name="Normal 2" xfId="1" xr:uid="{1A00011D-E9B2-4FD3-90CD-90C14E5E2A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ugust912" connectionId="1" xr16:uid="{644259CF-A90B-4CEE-B7E3-49040E3AA993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F402F-2F00-409A-885B-340D469C2FE7}">
  <dimension ref="A1:D28"/>
  <sheetViews>
    <sheetView workbookViewId="0">
      <selection sqref="A1:D1048576"/>
    </sheetView>
  </sheetViews>
  <sheetFormatPr defaultRowHeight="14.4" x14ac:dyDescent="0.3"/>
  <cols>
    <col min="3" max="3" width="80.44140625" bestFit="1" customWidth="1"/>
    <col min="4" max="4" width="12.6640625" bestFit="1" customWidth="1"/>
  </cols>
  <sheetData>
    <row r="1" spans="1:4" ht="15" thickBot="1" x14ac:dyDescent="0.35">
      <c r="A1" s="47" t="s">
        <v>399</v>
      </c>
      <c r="B1" s="47"/>
      <c r="C1" s="48" t="s">
        <v>400</v>
      </c>
      <c r="D1" s="48" t="s">
        <v>401</v>
      </c>
    </row>
    <row r="2" spans="1:4" ht="15" thickTop="1" x14ac:dyDescent="0.3">
      <c r="A2" s="49" t="s">
        <v>402</v>
      </c>
      <c r="B2" s="1" t="s">
        <v>0</v>
      </c>
      <c r="C2" t="s">
        <v>403</v>
      </c>
      <c r="D2" t="s">
        <v>404</v>
      </c>
    </row>
    <row r="3" spans="1:4" x14ac:dyDescent="0.3">
      <c r="A3" s="49"/>
      <c r="B3" s="1" t="s">
        <v>1</v>
      </c>
      <c r="C3" t="s">
        <v>405</v>
      </c>
      <c r="D3" t="s">
        <v>406</v>
      </c>
    </row>
    <row r="4" spans="1:4" x14ac:dyDescent="0.3">
      <c r="A4" s="49"/>
      <c r="B4" s="1" t="s">
        <v>2</v>
      </c>
      <c r="C4" t="s">
        <v>407</v>
      </c>
      <c r="D4" t="s">
        <v>408</v>
      </c>
    </row>
    <row r="5" spans="1:4" x14ac:dyDescent="0.3">
      <c r="A5" s="49"/>
      <c r="B5" s="1" t="s">
        <v>3</v>
      </c>
      <c r="C5" t="s">
        <v>409</v>
      </c>
      <c r="D5" t="s">
        <v>406</v>
      </c>
    </row>
    <row r="6" spans="1:4" x14ac:dyDescent="0.3">
      <c r="A6" s="49"/>
      <c r="B6" s="2" t="s">
        <v>4</v>
      </c>
      <c r="C6" t="s">
        <v>410</v>
      </c>
      <c r="D6" t="s">
        <v>408</v>
      </c>
    </row>
    <row r="7" spans="1:4" x14ac:dyDescent="0.3">
      <c r="A7" s="49"/>
      <c r="B7" s="2" t="s">
        <v>5</v>
      </c>
      <c r="C7" t="s">
        <v>411</v>
      </c>
      <c r="D7" t="s">
        <v>408</v>
      </c>
    </row>
    <row r="8" spans="1:4" x14ac:dyDescent="0.3">
      <c r="A8" s="49"/>
      <c r="B8" s="1" t="s">
        <v>6</v>
      </c>
      <c r="C8" t="s">
        <v>412</v>
      </c>
      <c r="D8" t="s">
        <v>413</v>
      </c>
    </row>
    <row r="9" spans="1:4" x14ac:dyDescent="0.3">
      <c r="A9" s="49"/>
      <c r="B9" s="3" t="s">
        <v>7</v>
      </c>
      <c r="C9" t="s">
        <v>414</v>
      </c>
      <c r="D9" t="s">
        <v>413</v>
      </c>
    </row>
    <row r="10" spans="1:4" x14ac:dyDescent="0.3">
      <c r="A10" s="49"/>
      <c r="B10" s="4" t="s">
        <v>8</v>
      </c>
      <c r="C10" t="s">
        <v>415</v>
      </c>
      <c r="D10" t="s">
        <v>416</v>
      </c>
    </row>
    <row r="11" spans="1:4" x14ac:dyDescent="0.3">
      <c r="A11" s="49"/>
      <c r="B11" s="3" t="s">
        <v>9</v>
      </c>
      <c r="C11" t="s">
        <v>417</v>
      </c>
      <c r="D11" t="s">
        <v>408</v>
      </c>
    </row>
    <row r="12" spans="1:4" x14ac:dyDescent="0.3">
      <c r="A12" s="49"/>
      <c r="B12" s="3" t="s">
        <v>10</v>
      </c>
      <c r="C12" t="s">
        <v>418</v>
      </c>
      <c r="D12" t="s">
        <v>408</v>
      </c>
    </row>
    <row r="13" spans="1:4" x14ac:dyDescent="0.3">
      <c r="A13" s="49"/>
      <c r="B13" s="3" t="s">
        <v>11</v>
      </c>
      <c r="C13" t="s">
        <v>419</v>
      </c>
      <c r="D13" t="s">
        <v>404</v>
      </c>
    </row>
    <row r="14" spans="1:4" x14ac:dyDescent="0.3">
      <c r="A14" s="50" t="s">
        <v>420</v>
      </c>
      <c r="B14" t="s">
        <v>421</v>
      </c>
      <c r="C14" t="s">
        <v>422</v>
      </c>
      <c r="D14" t="s">
        <v>416</v>
      </c>
    </row>
    <row r="15" spans="1:4" x14ac:dyDescent="0.3">
      <c r="A15" s="50"/>
      <c r="B15" t="s">
        <v>423</v>
      </c>
      <c r="C15" t="s">
        <v>424</v>
      </c>
      <c r="D15" t="s">
        <v>408</v>
      </c>
    </row>
    <row r="16" spans="1:4" x14ac:dyDescent="0.3">
      <c r="A16" s="50"/>
      <c r="B16" t="s">
        <v>4</v>
      </c>
      <c r="C16" t="s">
        <v>425</v>
      </c>
      <c r="D16" t="s">
        <v>408</v>
      </c>
    </row>
    <row r="17" spans="1:4" x14ac:dyDescent="0.3">
      <c r="A17" s="50"/>
      <c r="B17" t="s">
        <v>426</v>
      </c>
      <c r="C17" t="s">
        <v>427</v>
      </c>
      <c r="D17" t="s">
        <v>408</v>
      </c>
    </row>
    <row r="18" spans="1:4" x14ac:dyDescent="0.3">
      <c r="A18" s="50"/>
      <c r="B18" t="s">
        <v>428</v>
      </c>
      <c r="C18" t="s">
        <v>429</v>
      </c>
      <c r="D18" t="s">
        <v>408</v>
      </c>
    </row>
    <row r="19" spans="1:4" x14ac:dyDescent="0.3">
      <c r="A19" s="50"/>
      <c r="B19" t="s">
        <v>430</v>
      </c>
      <c r="C19" t="s">
        <v>431</v>
      </c>
      <c r="D19" t="s">
        <v>408</v>
      </c>
    </row>
    <row r="20" spans="1:4" x14ac:dyDescent="0.3">
      <c r="A20" s="50"/>
      <c r="B20" t="s">
        <v>432</v>
      </c>
      <c r="C20" t="s">
        <v>433</v>
      </c>
      <c r="D20" t="s">
        <v>408</v>
      </c>
    </row>
    <row r="21" spans="1:4" x14ac:dyDescent="0.3">
      <c r="A21" s="50"/>
      <c r="B21" t="s">
        <v>434</v>
      </c>
      <c r="C21" t="s">
        <v>435</v>
      </c>
      <c r="D21" t="s">
        <v>408</v>
      </c>
    </row>
    <row r="22" spans="1:4" x14ac:dyDescent="0.3">
      <c r="A22" s="50"/>
      <c r="B22" t="s">
        <v>436</v>
      </c>
      <c r="C22" t="s">
        <v>437</v>
      </c>
      <c r="D22" t="s">
        <v>408</v>
      </c>
    </row>
    <row r="23" spans="1:4" x14ac:dyDescent="0.3">
      <c r="A23" s="50"/>
      <c r="B23" t="s">
        <v>438</v>
      </c>
      <c r="C23" t="s">
        <v>439</v>
      </c>
      <c r="D23" t="s">
        <v>408</v>
      </c>
    </row>
    <row r="24" spans="1:4" x14ac:dyDescent="0.3">
      <c r="A24" s="50"/>
      <c r="B24" t="s">
        <v>440</v>
      </c>
      <c r="C24" t="s">
        <v>441</v>
      </c>
      <c r="D24" t="s">
        <v>408</v>
      </c>
    </row>
    <row r="25" spans="1:4" x14ac:dyDescent="0.3">
      <c r="A25" s="50"/>
      <c r="B25" t="s">
        <v>442</v>
      </c>
      <c r="C25" t="s">
        <v>443</v>
      </c>
      <c r="D25" t="s">
        <v>408</v>
      </c>
    </row>
    <row r="26" spans="1:4" x14ac:dyDescent="0.3">
      <c r="A26" s="50"/>
      <c r="B26" t="s">
        <v>444</v>
      </c>
      <c r="C26" t="s">
        <v>445</v>
      </c>
      <c r="D26" t="s">
        <v>408</v>
      </c>
    </row>
    <row r="27" spans="1:4" ht="15" thickBot="1" x14ac:dyDescent="0.35">
      <c r="A27" s="51"/>
      <c r="B27" s="52" t="s">
        <v>0</v>
      </c>
      <c r="C27" s="52" t="s">
        <v>403</v>
      </c>
      <c r="D27" s="52" t="s">
        <v>404</v>
      </c>
    </row>
    <row r="28" spans="1:4" ht="15" thickTop="1" x14ac:dyDescent="0.3"/>
  </sheetData>
  <mergeCells count="3">
    <mergeCell ref="A1:B1"/>
    <mergeCell ref="A2:A13"/>
    <mergeCell ref="A14:A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D44E-910C-43A4-BB0E-B1F1DC47D922}">
  <dimension ref="A1:M573"/>
  <sheetViews>
    <sheetView topLeftCell="A553" workbookViewId="0">
      <selection activeCell="E579" sqref="E579"/>
    </sheetView>
  </sheetViews>
  <sheetFormatPr defaultRowHeight="14.4" x14ac:dyDescent="0.3"/>
  <cols>
    <col min="1" max="2" width="9.33203125" style="46" bestFit="1" customWidth="1"/>
    <col min="3" max="3" width="10.33203125" style="46" bestFit="1" customWidth="1"/>
    <col min="4" max="4" width="9.33203125" style="46" bestFit="1" customWidth="1"/>
    <col min="5" max="5" width="13.44140625" style="46" customWidth="1"/>
    <col min="6" max="6" width="9.33203125" style="46" bestFit="1" customWidth="1"/>
    <col min="7" max="7" width="8.88671875" style="46"/>
    <col min="8" max="8" width="16.5546875" style="46" bestFit="1" customWidth="1"/>
    <col min="9" max="9" width="13.6640625" style="46" bestFit="1" customWidth="1"/>
    <col min="10" max="12" width="8.88671875" style="46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3" t="s">
        <v>11</v>
      </c>
    </row>
    <row r="2" spans="1:12" x14ac:dyDescent="0.3">
      <c r="A2" s="1">
        <v>0</v>
      </c>
      <c r="B2" s="1">
        <v>0</v>
      </c>
      <c r="C2" s="1">
        <v>35.233750000000001</v>
      </c>
      <c r="D2" s="5">
        <v>1</v>
      </c>
      <c r="E2" s="6">
        <v>0.24999999999999911</v>
      </c>
      <c r="F2" s="7">
        <f t="shared" ref="F2:F65" si="0">E2/24</f>
        <v>1.041666666666663E-2</v>
      </c>
      <c r="G2" s="8">
        <v>37750000</v>
      </c>
      <c r="H2" s="8">
        <v>23000000</v>
      </c>
      <c r="I2" s="4" t="s">
        <v>12</v>
      </c>
      <c r="J2" s="9">
        <v>8.25</v>
      </c>
      <c r="K2" s="3">
        <v>732.79</v>
      </c>
      <c r="L2" s="1">
        <v>0</v>
      </c>
    </row>
    <row r="3" spans="1:12" x14ac:dyDescent="0.3">
      <c r="A3" s="1">
        <v>0</v>
      </c>
      <c r="B3" s="1">
        <v>0</v>
      </c>
      <c r="C3" s="1">
        <v>35.233750000000001</v>
      </c>
      <c r="D3" s="5">
        <v>1</v>
      </c>
      <c r="E3" s="6">
        <v>0.24999999999999911</v>
      </c>
      <c r="F3" s="7">
        <f t="shared" si="0"/>
        <v>1.041666666666663E-2</v>
      </c>
      <c r="G3" s="8">
        <v>37750000</v>
      </c>
      <c r="H3" s="8">
        <v>23000000</v>
      </c>
      <c r="I3" s="4" t="s">
        <v>13</v>
      </c>
      <c r="J3" s="9">
        <v>8.25</v>
      </c>
      <c r="K3" s="3">
        <v>741.68000000000006</v>
      </c>
      <c r="L3" s="1">
        <v>0</v>
      </c>
    </row>
    <row r="4" spans="1:12" x14ac:dyDescent="0.3">
      <c r="A4" s="1">
        <v>0</v>
      </c>
      <c r="B4" s="1">
        <v>0</v>
      </c>
      <c r="C4" s="1">
        <v>35.233750000000001</v>
      </c>
      <c r="D4" s="5">
        <v>1</v>
      </c>
      <c r="E4" s="6">
        <v>0.24999999999999911</v>
      </c>
      <c r="F4" s="7">
        <f t="shared" si="0"/>
        <v>1.041666666666663E-2</v>
      </c>
      <c r="G4" s="8">
        <v>37750000</v>
      </c>
      <c r="H4" s="8">
        <v>340000000</v>
      </c>
      <c r="I4" s="4" t="s">
        <v>14</v>
      </c>
      <c r="J4" s="9">
        <v>8.25</v>
      </c>
      <c r="K4" s="3">
        <v>754.38</v>
      </c>
      <c r="L4" s="1">
        <v>0</v>
      </c>
    </row>
    <row r="5" spans="1:12" x14ac:dyDescent="0.3">
      <c r="A5" s="1">
        <v>0</v>
      </c>
      <c r="B5" s="1">
        <v>0</v>
      </c>
      <c r="C5" s="1">
        <v>35.233750000000001</v>
      </c>
      <c r="D5" s="5">
        <v>1</v>
      </c>
      <c r="E5" s="6">
        <v>0.24999999999999911</v>
      </c>
      <c r="F5" s="7">
        <f t="shared" si="0"/>
        <v>1.041666666666663E-2</v>
      </c>
      <c r="G5" s="8">
        <v>37750000</v>
      </c>
      <c r="H5" s="8">
        <v>2300000000</v>
      </c>
      <c r="I5" s="4" t="s">
        <v>15</v>
      </c>
      <c r="J5" s="9">
        <v>8.25</v>
      </c>
      <c r="K5" s="3">
        <v>770.89</v>
      </c>
      <c r="L5" s="1">
        <v>0</v>
      </c>
    </row>
    <row r="6" spans="1:12" x14ac:dyDescent="0.3">
      <c r="A6" s="1">
        <v>0</v>
      </c>
      <c r="B6" s="1">
        <v>0</v>
      </c>
      <c r="C6" s="1">
        <v>35.233750000000001</v>
      </c>
      <c r="D6" s="5">
        <v>1</v>
      </c>
      <c r="E6" s="6">
        <v>0.24999999999999911</v>
      </c>
      <c r="F6" s="7">
        <f t="shared" si="0"/>
        <v>1.041666666666663E-2</v>
      </c>
      <c r="G6" s="8">
        <v>37750000</v>
      </c>
      <c r="H6" s="8">
        <v>23000000</v>
      </c>
      <c r="I6" s="4" t="s">
        <v>16</v>
      </c>
      <c r="J6" s="9">
        <v>8.25</v>
      </c>
      <c r="K6" s="3"/>
      <c r="L6" s="1">
        <v>0</v>
      </c>
    </row>
    <row r="7" spans="1:12" x14ac:dyDescent="0.3">
      <c r="A7" s="1">
        <v>0</v>
      </c>
      <c r="B7" s="1">
        <v>0</v>
      </c>
      <c r="C7" s="1">
        <v>35.233750000000001</v>
      </c>
      <c r="D7" s="5">
        <v>1</v>
      </c>
      <c r="E7" s="6">
        <v>0.24999999999999911</v>
      </c>
      <c r="F7" s="7">
        <f t="shared" si="0"/>
        <v>1.041666666666663E-2</v>
      </c>
      <c r="G7" s="8">
        <v>37750000</v>
      </c>
      <c r="H7" s="8">
        <v>340000000</v>
      </c>
      <c r="I7" s="4" t="s">
        <v>17</v>
      </c>
      <c r="J7" s="9">
        <v>8.25</v>
      </c>
      <c r="K7" s="3"/>
      <c r="L7" s="1">
        <v>0</v>
      </c>
    </row>
    <row r="8" spans="1:12" x14ac:dyDescent="0.3">
      <c r="A8" s="1">
        <v>0</v>
      </c>
      <c r="B8" s="1">
        <v>0</v>
      </c>
      <c r="C8" s="1">
        <v>35.233750000000001</v>
      </c>
      <c r="D8" s="5">
        <v>1</v>
      </c>
      <c r="E8" s="6">
        <v>0.24999999999999911</v>
      </c>
      <c r="F8" s="7">
        <f t="shared" si="0"/>
        <v>1.041666666666663E-2</v>
      </c>
      <c r="G8" s="8">
        <v>37750000</v>
      </c>
      <c r="H8" s="8">
        <v>2300000000</v>
      </c>
      <c r="I8" s="4" t="s">
        <v>18</v>
      </c>
      <c r="J8" s="9">
        <v>8.25</v>
      </c>
      <c r="K8" s="3"/>
      <c r="L8" s="1">
        <v>0</v>
      </c>
    </row>
    <row r="9" spans="1:12" x14ac:dyDescent="0.3">
      <c r="A9" s="1">
        <v>0</v>
      </c>
      <c r="B9" s="1">
        <v>0</v>
      </c>
      <c r="C9" s="1">
        <v>49.008130000000001</v>
      </c>
      <c r="D9" s="5">
        <v>2</v>
      </c>
      <c r="E9" s="6">
        <v>21</v>
      </c>
      <c r="F9" s="7">
        <f t="shared" si="0"/>
        <v>0.875</v>
      </c>
      <c r="G9" s="8">
        <v>37750000</v>
      </c>
      <c r="H9" s="8">
        <v>2300000000</v>
      </c>
      <c r="I9" s="4" t="s">
        <v>19</v>
      </c>
      <c r="J9" s="9">
        <v>4.5</v>
      </c>
      <c r="K9" s="3">
        <v>686.43500000000006</v>
      </c>
      <c r="L9" s="1">
        <v>0</v>
      </c>
    </row>
    <row r="10" spans="1:12" x14ac:dyDescent="0.3">
      <c r="A10" s="1">
        <v>0</v>
      </c>
      <c r="B10" s="1">
        <v>0</v>
      </c>
      <c r="C10" s="1">
        <v>49.008130000000001</v>
      </c>
      <c r="D10" s="5">
        <v>2</v>
      </c>
      <c r="E10" s="6">
        <v>21</v>
      </c>
      <c r="F10" s="7">
        <f t="shared" si="0"/>
        <v>0.875</v>
      </c>
      <c r="G10" s="8">
        <v>37750000</v>
      </c>
      <c r="H10" s="8">
        <v>2300000000</v>
      </c>
      <c r="I10" s="4" t="s">
        <v>20</v>
      </c>
      <c r="J10" s="9">
        <v>4.5</v>
      </c>
      <c r="K10" s="3">
        <v>700.40499999999997</v>
      </c>
      <c r="L10" s="1">
        <v>0</v>
      </c>
    </row>
    <row r="11" spans="1:12" x14ac:dyDescent="0.3">
      <c r="A11" s="1">
        <v>0</v>
      </c>
      <c r="B11" s="1">
        <v>0</v>
      </c>
      <c r="C11" s="1">
        <v>49.008130000000001</v>
      </c>
      <c r="D11" s="5">
        <v>2</v>
      </c>
      <c r="E11" s="6">
        <v>21</v>
      </c>
      <c r="F11" s="7">
        <f t="shared" si="0"/>
        <v>0.875</v>
      </c>
      <c r="G11" s="8">
        <v>37750000</v>
      </c>
      <c r="H11" s="8">
        <v>340000000</v>
      </c>
      <c r="I11" s="4" t="s">
        <v>21</v>
      </c>
      <c r="J11" s="9">
        <v>4.5</v>
      </c>
      <c r="K11" s="3">
        <v>711.83500000000004</v>
      </c>
      <c r="L11" s="1">
        <v>0</v>
      </c>
    </row>
    <row r="12" spans="1:12" x14ac:dyDescent="0.3">
      <c r="A12" s="1">
        <v>0</v>
      </c>
      <c r="B12" s="1">
        <v>0</v>
      </c>
      <c r="C12" s="1">
        <v>49.008130000000001</v>
      </c>
      <c r="D12" s="5">
        <v>2</v>
      </c>
      <c r="E12" s="6">
        <v>21</v>
      </c>
      <c r="F12" s="7">
        <f t="shared" si="0"/>
        <v>0.875</v>
      </c>
      <c r="G12" s="8">
        <v>37750000</v>
      </c>
      <c r="H12" s="8">
        <v>2300000000</v>
      </c>
      <c r="I12" s="4" t="s">
        <v>22</v>
      </c>
      <c r="J12" s="9">
        <v>4.5</v>
      </c>
      <c r="K12" s="3">
        <v>728.34500000000003</v>
      </c>
      <c r="L12" s="1">
        <v>0</v>
      </c>
    </row>
    <row r="13" spans="1:12" x14ac:dyDescent="0.3">
      <c r="A13" s="1">
        <v>0</v>
      </c>
      <c r="B13" s="1">
        <v>0</v>
      </c>
      <c r="C13" s="1">
        <v>49.008130000000001</v>
      </c>
      <c r="D13" s="5">
        <v>2</v>
      </c>
      <c r="E13" s="6">
        <v>21</v>
      </c>
      <c r="F13" s="7">
        <f t="shared" si="0"/>
        <v>0.875</v>
      </c>
      <c r="G13" s="8">
        <v>37750000</v>
      </c>
      <c r="H13" s="8">
        <v>2300000000</v>
      </c>
      <c r="I13" s="4" t="s">
        <v>23</v>
      </c>
      <c r="J13" s="9">
        <v>4.5</v>
      </c>
      <c r="K13" s="3"/>
      <c r="L13" s="1">
        <v>0</v>
      </c>
    </row>
    <row r="14" spans="1:12" x14ac:dyDescent="0.3">
      <c r="A14" s="1">
        <v>0</v>
      </c>
      <c r="B14" s="1">
        <v>0</v>
      </c>
      <c r="C14" s="1">
        <v>49.008130000000001</v>
      </c>
      <c r="D14" s="5">
        <v>2</v>
      </c>
      <c r="E14" s="6">
        <v>21</v>
      </c>
      <c r="F14" s="7">
        <f t="shared" si="0"/>
        <v>0.875</v>
      </c>
      <c r="G14" s="8">
        <v>37750000</v>
      </c>
      <c r="H14" s="8">
        <v>2300000000</v>
      </c>
      <c r="I14" s="4" t="s">
        <v>24</v>
      </c>
      <c r="J14" s="9">
        <v>4.5</v>
      </c>
      <c r="K14" s="3"/>
      <c r="L14" s="1">
        <v>0</v>
      </c>
    </row>
    <row r="15" spans="1:12" x14ac:dyDescent="0.3">
      <c r="A15" s="1">
        <v>0</v>
      </c>
      <c r="B15" s="1">
        <v>0</v>
      </c>
      <c r="C15" s="1">
        <v>49.008130000000001</v>
      </c>
      <c r="D15" s="5">
        <v>2</v>
      </c>
      <c r="E15" s="6">
        <v>21</v>
      </c>
      <c r="F15" s="7">
        <f t="shared" si="0"/>
        <v>0.875</v>
      </c>
      <c r="G15" s="8">
        <v>37750000</v>
      </c>
      <c r="H15" s="8">
        <v>340000000</v>
      </c>
      <c r="I15" s="4" t="s">
        <v>25</v>
      </c>
      <c r="J15" s="9">
        <v>4.5</v>
      </c>
      <c r="K15" s="3"/>
      <c r="L15" s="1">
        <v>0</v>
      </c>
    </row>
    <row r="16" spans="1:12" x14ac:dyDescent="0.3">
      <c r="A16" s="1">
        <v>0</v>
      </c>
      <c r="B16" s="1">
        <v>0</v>
      </c>
      <c r="C16" s="1">
        <v>49.008130000000001</v>
      </c>
      <c r="D16" s="5">
        <v>2</v>
      </c>
      <c r="E16" s="6">
        <v>21</v>
      </c>
      <c r="F16" s="7">
        <f t="shared" si="0"/>
        <v>0.875</v>
      </c>
      <c r="G16" s="8">
        <v>37750000</v>
      </c>
      <c r="H16" s="8">
        <v>340000000</v>
      </c>
      <c r="I16" s="4" t="s">
        <v>26</v>
      </c>
      <c r="J16" s="9">
        <v>4.5</v>
      </c>
      <c r="K16" s="3"/>
      <c r="L16" s="1">
        <v>0</v>
      </c>
    </row>
    <row r="17" spans="1:12" x14ac:dyDescent="0.3">
      <c r="A17" s="1">
        <v>0</v>
      </c>
      <c r="B17" s="1">
        <v>0</v>
      </c>
      <c r="C17" s="1">
        <v>37.004579999999997</v>
      </c>
      <c r="D17" s="5">
        <v>3</v>
      </c>
      <c r="E17" s="6">
        <v>44.75</v>
      </c>
      <c r="F17" s="7">
        <f t="shared" si="0"/>
        <v>1.8645833333333333</v>
      </c>
      <c r="G17" s="8">
        <v>37750000</v>
      </c>
      <c r="H17" s="8">
        <v>700000000</v>
      </c>
      <c r="I17" s="4" t="s">
        <v>27</v>
      </c>
      <c r="J17" s="9">
        <v>4.75</v>
      </c>
      <c r="K17" s="3">
        <v>746.76</v>
      </c>
      <c r="L17" s="1">
        <v>0</v>
      </c>
    </row>
    <row r="18" spans="1:12" x14ac:dyDescent="0.3">
      <c r="A18" s="1">
        <v>0</v>
      </c>
      <c r="B18" s="1">
        <v>0</v>
      </c>
      <c r="C18" s="1">
        <v>37.004579999999997</v>
      </c>
      <c r="D18" s="5">
        <v>3</v>
      </c>
      <c r="E18" s="6">
        <v>44.75</v>
      </c>
      <c r="F18" s="7">
        <f t="shared" si="0"/>
        <v>1.8645833333333333</v>
      </c>
      <c r="G18" s="8">
        <v>37750000</v>
      </c>
      <c r="H18" s="8">
        <v>23000000</v>
      </c>
      <c r="I18" s="4" t="s">
        <v>28</v>
      </c>
      <c r="J18" s="9">
        <v>4.75</v>
      </c>
      <c r="K18" s="3">
        <v>773.43000000000006</v>
      </c>
      <c r="L18" s="1">
        <v>0</v>
      </c>
    </row>
    <row r="19" spans="1:12" x14ac:dyDescent="0.3">
      <c r="A19" s="1">
        <v>0</v>
      </c>
      <c r="B19" s="1">
        <v>0</v>
      </c>
      <c r="C19" s="1">
        <v>37.004579999999997</v>
      </c>
      <c r="D19" s="5">
        <v>3</v>
      </c>
      <c r="E19" s="6">
        <v>44.75</v>
      </c>
      <c r="F19" s="7">
        <f t="shared" si="0"/>
        <v>1.8645833333333333</v>
      </c>
      <c r="G19" s="8">
        <v>37750000</v>
      </c>
      <c r="H19" s="8">
        <v>700</v>
      </c>
      <c r="I19" s="4" t="s">
        <v>29</v>
      </c>
      <c r="J19" s="9">
        <v>4.75</v>
      </c>
      <c r="K19" s="3">
        <v>777.875</v>
      </c>
      <c r="L19" s="1">
        <v>0</v>
      </c>
    </row>
    <row r="20" spans="1:12" x14ac:dyDescent="0.3">
      <c r="A20" s="1">
        <v>0</v>
      </c>
      <c r="B20" s="1">
        <v>0</v>
      </c>
      <c r="C20" s="1">
        <v>37.004579999999997</v>
      </c>
      <c r="D20" s="5">
        <v>3</v>
      </c>
      <c r="E20" s="6">
        <v>44.75</v>
      </c>
      <c r="F20" s="7">
        <f t="shared" si="0"/>
        <v>1.8645833333333333</v>
      </c>
      <c r="G20" s="8">
        <v>37750000</v>
      </c>
      <c r="H20" s="8">
        <v>2300000000</v>
      </c>
      <c r="I20" s="4" t="s">
        <v>30</v>
      </c>
      <c r="J20" s="9">
        <v>4.75</v>
      </c>
      <c r="K20" s="3">
        <v>787.4</v>
      </c>
      <c r="L20" s="1">
        <v>0</v>
      </c>
    </row>
    <row r="21" spans="1:12" x14ac:dyDescent="0.3">
      <c r="A21" s="1">
        <v>0</v>
      </c>
      <c r="B21" s="1">
        <v>0</v>
      </c>
      <c r="C21" s="1">
        <v>37.004579999999997</v>
      </c>
      <c r="D21" s="5">
        <v>3</v>
      </c>
      <c r="E21" s="6">
        <v>44.75</v>
      </c>
      <c r="F21" s="7">
        <f t="shared" si="0"/>
        <v>1.8645833333333333</v>
      </c>
      <c r="G21" s="8">
        <v>37750000</v>
      </c>
      <c r="H21" s="8">
        <v>23000000</v>
      </c>
      <c r="I21" s="4" t="s">
        <v>31</v>
      </c>
      <c r="J21" s="9">
        <v>4.75</v>
      </c>
      <c r="K21" s="3">
        <v>788.67000000000007</v>
      </c>
      <c r="L21" s="1">
        <v>0</v>
      </c>
    </row>
    <row r="22" spans="1:12" x14ac:dyDescent="0.3">
      <c r="A22" s="1">
        <v>0</v>
      </c>
      <c r="B22" s="1">
        <v>0</v>
      </c>
      <c r="C22" s="1">
        <v>37.004579999999997</v>
      </c>
      <c r="D22" s="5">
        <v>3</v>
      </c>
      <c r="E22" s="6">
        <v>44.75</v>
      </c>
      <c r="F22" s="7">
        <f t="shared" si="0"/>
        <v>1.8645833333333333</v>
      </c>
      <c r="G22" s="8">
        <v>37750000</v>
      </c>
      <c r="H22" s="8">
        <v>23000000</v>
      </c>
      <c r="I22" s="4" t="s">
        <v>32</v>
      </c>
      <c r="J22" s="9">
        <v>4.75</v>
      </c>
      <c r="K22" s="3">
        <v>792.48</v>
      </c>
      <c r="L22" s="1">
        <v>0</v>
      </c>
    </row>
    <row r="23" spans="1:12" x14ac:dyDescent="0.3">
      <c r="A23" s="1">
        <v>0</v>
      </c>
      <c r="B23" s="1">
        <v>0</v>
      </c>
      <c r="C23" s="1">
        <v>37.004579999999997</v>
      </c>
      <c r="D23" s="5">
        <v>3</v>
      </c>
      <c r="E23" s="6">
        <v>44.75</v>
      </c>
      <c r="F23" s="7">
        <f t="shared" si="0"/>
        <v>1.8645833333333333</v>
      </c>
      <c r="G23" s="8">
        <v>37750000</v>
      </c>
      <c r="H23" s="8">
        <v>700000000</v>
      </c>
      <c r="I23" s="4" t="s">
        <v>33</v>
      </c>
      <c r="J23" s="9">
        <v>4.75</v>
      </c>
      <c r="K23" s="3"/>
      <c r="L23" s="1">
        <v>0</v>
      </c>
    </row>
    <row r="24" spans="1:12" x14ac:dyDescent="0.3">
      <c r="A24" s="1">
        <v>0</v>
      </c>
      <c r="B24" s="1">
        <v>0</v>
      </c>
      <c r="C24" s="1">
        <v>37.004579999999997</v>
      </c>
      <c r="D24" s="5">
        <v>3</v>
      </c>
      <c r="E24" s="6">
        <v>44.75</v>
      </c>
      <c r="F24" s="7">
        <f t="shared" si="0"/>
        <v>1.8645833333333333</v>
      </c>
      <c r="G24" s="8">
        <v>37750000</v>
      </c>
      <c r="H24" s="8">
        <v>340000000</v>
      </c>
      <c r="I24" s="4" t="s">
        <v>34</v>
      </c>
      <c r="J24" s="9">
        <v>4.75</v>
      </c>
      <c r="K24" s="3"/>
      <c r="L24" s="1">
        <v>0</v>
      </c>
    </row>
    <row r="25" spans="1:12" x14ac:dyDescent="0.3">
      <c r="A25" s="1">
        <v>0</v>
      </c>
      <c r="B25" s="1">
        <v>0</v>
      </c>
      <c r="C25" s="1">
        <v>52.004060000000003</v>
      </c>
      <c r="D25" s="5">
        <v>4</v>
      </c>
      <c r="E25" s="6">
        <v>69.25</v>
      </c>
      <c r="F25" s="7">
        <f t="shared" si="0"/>
        <v>2.8854166666666665</v>
      </c>
      <c r="G25" s="8">
        <v>37750000</v>
      </c>
      <c r="H25" s="8">
        <v>23000000</v>
      </c>
      <c r="I25" s="4" t="s">
        <v>35</v>
      </c>
      <c r="J25" s="9">
        <v>7</v>
      </c>
      <c r="K25" s="3">
        <v>678.18000000000006</v>
      </c>
      <c r="L25" s="1">
        <v>0</v>
      </c>
    </row>
    <row r="26" spans="1:12" x14ac:dyDescent="0.3">
      <c r="A26" s="1">
        <v>0</v>
      </c>
      <c r="B26" s="1">
        <v>0</v>
      </c>
      <c r="C26" s="1">
        <v>52.004060000000003</v>
      </c>
      <c r="D26" s="5">
        <v>4</v>
      </c>
      <c r="E26" s="6">
        <v>69.25</v>
      </c>
      <c r="F26" s="7">
        <f t="shared" si="0"/>
        <v>2.8854166666666665</v>
      </c>
      <c r="G26" s="8">
        <v>37750000</v>
      </c>
      <c r="H26" s="8">
        <v>340000000</v>
      </c>
      <c r="I26" s="4" t="s">
        <v>36</v>
      </c>
      <c r="J26" s="9">
        <v>7</v>
      </c>
      <c r="K26" s="3">
        <v>687.70499999999993</v>
      </c>
      <c r="L26" s="1">
        <v>0</v>
      </c>
    </row>
    <row r="27" spans="1:12" x14ac:dyDescent="0.3">
      <c r="A27" s="1">
        <v>0</v>
      </c>
      <c r="B27" s="1">
        <v>0</v>
      </c>
      <c r="C27" s="1">
        <v>52.004060000000003</v>
      </c>
      <c r="D27" s="5">
        <v>4</v>
      </c>
      <c r="E27" s="6">
        <v>69.25</v>
      </c>
      <c r="F27" s="7">
        <f t="shared" si="0"/>
        <v>2.8854166666666665</v>
      </c>
      <c r="G27" s="8">
        <v>37750000</v>
      </c>
      <c r="H27" s="8">
        <v>23000000</v>
      </c>
      <c r="I27" s="4" t="s">
        <v>37</v>
      </c>
      <c r="J27" s="9">
        <v>7</v>
      </c>
      <c r="K27" s="3">
        <v>732.15499999999997</v>
      </c>
      <c r="L27" s="1">
        <v>0</v>
      </c>
    </row>
    <row r="28" spans="1:12" x14ac:dyDescent="0.3">
      <c r="A28" s="1">
        <v>0</v>
      </c>
      <c r="B28" s="1">
        <v>0</v>
      </c>
      <c r="C28" s="1">
        <v>52.004060000000003</v>
      </c>
      <c r="D28" s="5">
        <v>4</v>
      </c>
      <c r="E28" s="6">
        <v>69.25</v>
      </c>
      <c r="F28" s="7">
        <f t="shared" si="0"/>
        <v>2.8854166666666665</v>
      </c>
      <c r="G28" s="8">
        <v>37750000</v>
      </c>
      <c r="H28" s="8">
        <v>23000000</v>
      </c>
      <c r="I28" s="4" t="s">
        <v>38</v>
      </c>
      <c r="J28" s="9">
        <v>7</v>
      </c>
      <c r="K28" s="3">
        <v>737.23500000000001</v>
      </c>
      <c r="L28" s="1">
        <v>0</v>
      </c>
    </row>
    <row r="29" spans="1:12" x14ac:dyDescent="0.3">
      <c r="A29" s="1">
        <v>0</v>
      </c>
      <c r="B29" s="1">
        <v>0</v>
      </c>
      <c r="C29" s="1">
        <v>52.004060000000003</v>
      </c>
      <c r="D29" s="5">
        <v>4</v>
      </c>
      <c r="E29" s="6">
        <v>69.25</v>
      </c>
      <c r="F29" s="7">
        <f t="shared" si="0"/>
        <v>2.8854166666666665</v>
      </c>
      <c r="G29" s="8">
        <v>37750000</v>
      </c>
      <c r="H29" s="8">
        <v>23000000</v>
      </c>
      <c r="I29" s="4" t="s">
        <v>39</v>
      </c>
      <c r="J29" s="9">
        <v>7</v>
      </c>
      <c r="K29" s="3">
        <v>739.14</v>
      </c>
      <c r="L29" s="1">
        <v>0</v>
      </c>
    </row>
    <row r="30" spans="1:12" x14ac:dyDescent="0.3">
      <c r="A30" s="1">
        <v>0</v>
      </c>
      <c r="B30" s="1">
        <v>0</v>
      </c>
      <c r="C30" s="1">
        <v>52.004060000000003</v>
      </c>
      <c r="D30" s="5">
        <v>4</v>
      </c>
      <c r="E30" s="6">
        <v>69.25</v>
      </c>
      <c r="F30" s="7">
        <f t="shared" si="0"/>
        <v>2.8854166666666665</v>
      </c>
      <c r="G30" s="8">
        <v>37750000</v>
      </c>
      <c r="H30" s="8">
        <v>23000000</v>
      </c>
      <c r="I30" s="4" t="s">
        <v>40</v>
      </c>
      <c r="J30" s="9">
        <v>7</v>
      </c>
      <c r="K30" s="3">
        <v>741.68000000000006</v>
      </c>
      <c r="L30" s="1">
        <v>0</v>
      </c>
    </row>
    <row r="31" spans="1:12" x14ac:dyDescent="0.3">
      <c r="A31" s="1">
        <v>0</v>
      </c>
      <c r="B31" s="1">
        <v>0</v>
      </c>
      <c r="C31" s="1">
        <v>52.004060000000003</v>
      </c>
      <c r="D31" s="5">
        <v>4</v>
      </c>
      <c r="E31" s="6">
        <v>69.25</v>
      </c>
      <c r="F31" s="7">
        <f t="shared" si="0"/>
        <v>2.8854166666666665</v>
      </c>
      <c r="G31" s="8">
        <v>37750000</v>
      </c>
      <c r="H31" s="8">
        <v>23000000</v>
      </c>
      <c r="I31" s="4" t="s">
        <v>41</v>
      </c>
      <c r="J31" s="9">
        <v>7</v>
      </c>
      <c r="K31" s="3">
        <v>760.73</v>
      </c>
      <c r="L31" s="1">
        <v>0</v>
      </c>
    </row>
    <row r="32" spans="1:12" x14ac:dyDescent="0.3">
      <c r="A32" s="1">
        <v>0</v>
      </c>
      <c r="B32" s="1">
        <v>0</v>
      </c>
      <c r="C32" s="1">
        <v>50.324579999999997</v>
      </c>
      <c r="D32" s="5">
        <v>5</v>
      </c>
      <c r="E32" s="6">
        <v>92.75</v>
      </c>
      <c r="F32" s="7">
        <f t="shared" si="0"/>
        <v>3.8645833333333335</v>
      </c>
      <c r="G32" s="8">
        <v>37750000</v>
      </c>
      <c r="H32" s="8">
        <v>23000000</v>
      </c>
      <c r="I32" s="4" t="s">
        <v>42</v>
      </c>
      <c r="J32" s="9">
        <v>4.92</v>
      </c>
      <c r="K32" s="3">
        <v>685.8</v>
      </c>
      <c r="L32" s="1">
        <v>0</v>
      </c>
    </row>
    <row r="33" spans="1:12" x14ac:dyDescent="0.3">
      <c r="A33" s="1">
        <v>0</v>
      </c>
      <c r="B33" s="1">
        <v>0</v>
      </c>
      <c r="C33" s="1">
        <v>50.324579999999997</v>
      </c>
      <c r="D33" s="5">
        <v>5</v>
      </c>
      <c r="E33" s="6">
        <v>92.75</v>
      </c>
      <c r="F33" s="7">
        <f t="shared" si="0"/>
        <v>3.8645833333333335</v>
      </c>
      <c r="G33" s="8">
        <v>37750000</v>
      </c>
      <c r="H33" s="8">
        <v>230000</v>
      </c>
      <c r="I33" s="4" t="s">
        <v>43</v>
      </c>
      <c r="J33" s="9">
        <v>4.92</v>
      </c>
      <c r="K33" s="3">
        <v>686.43499999999995</v>
      </c>
      <c r="L33" s="1">
        <v>0</v>
      </c>
    </row>
    <row r="34" spans="1:12" x14ac:dyDescent="0.3">
      <c r="A34" s="1">
        <v>0</v>
      </c>
      <c r="B34" s="1">
        <v>0</v>
      </c>
      <c r="C34" s="1">
        <v>50.324579999999997</v>
      </c>
      <c r="D34" s="5">
        <v>5</v>
      </c>
      <c r="E34" s="6">
        <v>92.75</v>
      </c>
      <c r="F34" s="7">
        <f t="shared" si="0"/>
        <v>3.8645833333333335</v>
      </c>
      <c r="G34" s="8">
        <v>37750000</v>
      </c>
      <c r="H34" s="8">
        <v>340000000</v>
      </c>
      <c r="I34" s="4" t="s">
        <v>44</v>
      </c>
      <c r="J34" s="9">
        <v>4.92</v>
      </c>
      <c r="K34" s="3">
        <v>693.42000000000007</v>
      </c>
      <c r="L34" s="1">
        <v>0</v>
      </c>
    </row>
    <row r="35" spans="1:12" x14ac:dyDescent="0.3">
      <c r="A35" s="1">
        <v>0</v>
      </c>
      <c r="B35" s="1">
        <v>0</v>
      </c>
      <c r="C35" s="1">
        <v>50.324579999999997</v>
      </c>
      <c r="D35" s="5">
        <v>5</v>
      </c>
      <c r="E35" s="6">
        <v>92.75</v>
      </c>
      <c r="F35" s="7">
        <f t="shared" si="0"/>
        <v>3.8645833333333335</v>
      </c>
      <c r="G35" s="8">
        <v>37750000</v>
      </c>
      <c r="H35" s="8">
        <v>23000000</v>
      </c>
      <c r="I35" s="4" t="s">
        <v>45</v>
      </c>
      <c r="J35" s="9">
        <v>4.92</v>
      </c>
      <c r="K35" s="3">
        <v>697.86500000000001</v>
      </c>
      <c r="L35" s="1">
        <v>0</v>
      </c>
    </row>
    <row r="36" spans="1:12" x14ac:dyDescent="0.3">
      <c r="A36" s="1">
        <v>0</v>
      </c>
      <c r="B36" s="1">
        <v>0</v>
      </c>
      <c r="C36" s="1">
        <v>50.324579999999997</v>
      </c>
      <c r="D36" s="5">
        <v>5</v>
      </c>
      <c r="E36" s="6">
        <v>92.75</v>
      </c>
      <c r="F36" s="7">
        <f t="shared" si="0"/>
        <v>3.8645833333333335</v>
      </c>
      <c r="G36" s="8">
        <v>37750000</v>
      </c>
      <c r="H36" s="8">
        <v>23000000</v>
      </c>
      <c r="I36" s="4" t="s">
        <v>46</v>
      </c>
      <c r="J36" s="9">
        <v>4.92</v>
      </c>
      <c r="K36" s="3">
        <v>721.36</v>
      </c>
      <c r="L36" s="1">
        <v>0</v>
      </c>
    </row>
    <row r="37" spans="1:12" x14ac:dyDescent="0.3">
      <c r="A37" s="1">
        <v>0</v>
      </c>
      <c r="B37" s="1">
        <v>0</v>
      </c>
      <c r="C37" s="1">
        <v>50.324579999999997</v>
      </c>
      <c r="D37" s="5">
        <v>5</v>
      </c>
      <c r="E37" s="6">
        <v>92.75</v>
      </c>
      <c r="F37" s="7">
        <f t="shared" si="0"/>
        <v>3.8645833333333335</v>
      </c>
      <c r="G37" s="8">
        <v>37750000</v>
      </c>
      <c r="H37" s="8">
        <v>34000</v>
      </c>
      <c r="I37" s="4" t="s">
        <v>47</v>
      </c>
      <c r="J37" s="9">
        <v>4.92</v>
      </c>
      <c r="K37" s="3">
        <v>735.33</v>
      </c>
      <c r="L37" s="1">
        <v>0</v>
      </c>
    </row>
    <row r="38" spans="1:12" x14ac:dyDescent="0.3">
      <c r="A38" s="1">
        <v>0</v>
      </c>
      <c r="B38" s="1">
        <v>0</v>
      </c>
      <c r="C38" s="1">
        <v>50.324579999999997</v>
      </c>
      <c r="D38" s="5">
        <v>5</v>
      </c>
      <c r="E38" s="6">
        <v>92.75</v>
      </c>
      <c r="F38" s="7">
        <f t="shared" si="0"/>
        <v>3.8645833333333335</v>
      </c>
      <c r="G38" s="8">
        <v>37750000</v>
      </c>
      <c r="H38" s="8">
        <v>23000000</v>
      </c>
      <c r="I38" s="4" t="s">
        <v>48</v>
      </c>
      <c r="J38" s="9">
        <v>4.92</v>
      </c>
      <c r="K38" s="3">
        <v>739.77499999999998</v>
      </c>
      <c r="L38" s="1">
        <v>0</v>
      </c>
    </row>
    <row r="39" spans="1:12" x14ac:dyDescent="0.3">
      <c r="A39" s="1">
        <v>0</v>
      </c>
      <c r="B39" s="1">
        <v>0</v>
      </c>
      <c r="C39" s="1">
        <v>50.324579999999997</v>
      </c>
      <c r="D39" s="5">
        <v>5</v>
      </c>
      <c r="E39" s="6">
        <v>92.75</v>
      </c>
      <c r="F39" s="7">
        <f t="shared" si="0"/>
        <v>3.8645833333333335</v>
      </c>
      <c r="G39" s="8">
        <v>37750000</v>
      </c>
      <c r="H39" s="8">
        <v>230000</v>
      </c>
      <c r="I39" s="4" t="s">
        <v>49</v>
      </c>
      <c r="J39" s="9">
        <v>4.92</v>
      </c>
      <c r="K39" s="3">
        <v>797.56000000000006</v>
      </c>
      <c r="L39" s="1">
        <v>0</v>
      </c>
    </row>
    <row r="40" spans="1:12" x14ac:dyDescent="0.3">
      <c r="A40" s="1">
        <v>0</v>
      </c>
      <c r="B40" s="1">
        <v>0</v>
      </c>
      <c r="C40" s="1">
        <v>50.324579999999997</v>
      </c>
      <c r="D40" s="5">
        <v>5</v>
      </c>
      <c r="E40" s="6">
        <v>92.75</v>
      </c>
      <c r="F40" s="7">
        <f t="shared" si="0"/>
        <v>3.8645833333333335</v>
      </c>
      <c r="G40" s="8">
        <v>37750000</v>
      </c>
      <c r="H40" s="8">
        <v>230000</v>
      </c>
      <c r="I40" s="4" t="s">
        <v>50</v>
      </c>
      <c r="J40" s="9">
        <v>4.92</v>
      </c>
      <c r="K40" s="3"/>
      <c r="L40" s="1">
        <v>0</v>
      </c>
    </row>
    <row r="41" spans="1:12" x14ac:dyDescent="0.3">
      <c r="A41" s="1">
        <v>0</v>
      </c>
      <c r="B41" s="1">
        <v>0</v>
      </c>
      <c r="C41" s="1">
        <v>43.78125</v>
      </c>
      <c r="D41" s="5">
        <v>6</v>
      </c>
      <c r="E41" s="6">
        <v>115.75</v>
      </c>
      <c r="F41" s="7">
        <f t="shared" si="0"/>
        <v>4.822916666666667</v>
      </c>
      <c r="G41" s="8">
        <v>37750000</v>
      </c>
      <c r="H41" s="8">
        <v>3400000</v>
      </c>
      <c r="I41" s="4" t="s">
        <v>51</v>
      </c>
      <c r="J41" s="9">
        <v>12.75</v>
      </c>
      <c r="K41" s="3"/>
      <c r="L41" s="1">
        <v>0</v>
      </c>
    </row>
    <row r="42" spans="1:12" x14ac:dyDescent="0.3">
      <c r="A42" s="1">
        <v>0</v>
      </c>
      <c r="B42" s="1">
        <v>0</v>
      </c>
      <c r="C42" s="1">
        <v>43.78125</v>
      </c>
      <c r="D42" s="5">
        <v>6</v>
      </c>
      <c r="E42" s="6">
        <v>115.75</v>
      </c>
      <c r="F42" s="7">
        <f t="shared" si="0"/>
        <v>4.822916666666667</v>
      </c>
      <c r="G42" s="8">
        <v>37750000</v>
      </c>
      <c r="H42" s="8">
        <v>2300000000</v>
      </c>
      <c r="I42" s="4" t="s">
        <v>52</v>
      </c>
      <c r="J42" s="9">
        <v>12.75</v>
      </c>
      <c r="K42" s="3"/>
      <c r="L42" s="1">
        <v>0</v>
      </c>
    </row>
    <row r="43" spans="1:12" x14ac:dyDescent="0.3">
      <c r="A43" s="1">
        <v>0</v>
      </c>
      <c r="B43" s="1">
        <v>0</v>
      </c>
      <c r="C43" s="1">
        <v>43.78125</v>
      </c>
      <c r="D43" s="5">
        <v>6</v>
      </c>
      <c r="E43" s="6">
        <v>115.75</v>
      </c>
      <c r="F43" s="7">
        <f t="shared" si="0"/>
        <v>4.822916666666667</v>
      </c>
      <c r="G43" s="8">
        <v>37750000</v>
      </c>
      <c r="H43" s="8">
        <v>3400000</v>
      </c>
      <c r="I43" s="4" t="s">
        <v>53</v>
      </c>
      <c r="J43" s="9">
        <v>12.75</v>
      </c>
      <c r="K43" s="3"/>
      <c r="L43" s="1">
        <v>0</v>
      </c>
    </row>
    <row r="44" spans="1:12" x14ac:dyDescent="0.3">
      <c r="A44" s="1">
        <v>0</v>
      </c>
      <c r="B44" s="1">
        <v>0</v>
      </c>
      <c r="C44" s="1">
        <v>43.78125</v>
      </c>
      <c r="D44" s="5">
        <v>6</v>
      </c>
      <c r="E44" s="6">
        <v>115.75</v>
      </c>
      <c r="F44" s="7">
        <f t="shared" si="0"/>
        <v>4.822916666666667</v>
      </c>
      <c r="G44" s="8">
        <v>37750000</v>
      </c>
      <c r="H44" s="8">
        <v>230000</v>
      </c>
      <c r="I44" s="4" t="s">
        <v>54</v>
      </c>
      <c r="J44" s="9">
        <v>12.75</v>
      </c>
      <c r="K44" s="3"/>
      <c r="L44" s="1">
        <v>0</v>
      </c>
    </row>
    <row r="45" spans="1:12" x14ac:dyDescent="0.3">
      <c r="A45" s="1">
        <v>0</v>
      </c>
      <c r="B45" s="1">
        <v>0</v>
      </c>
      <c r="C45" s="1">
        <v>43.78125</v>
      </c>
      <c r="D45" s="5">
        <v>6</v>
      </c>
      <c r="E45" s="6">
        <v>115.75</v>
      </c>
      <c r="F45" s="7">
        <f t="shared" si="0"/>
        <v>4.822916666666667</v>
      </c>
      <c r="G45" s="8">
        <v>37750000</v>
      </c>
      <c r="H45" s="8">
        <v>230000</v>
      </c>
      <c r="I45" s="4" t="s">
        <v>55</v>
      </c>
      <c r="J45" s="9">
        <v>12.75</v>
      </c>
      <c r="K45" s="3"/>
      <c r="L45" s="1">
        <v>0</v>
      </c>
    </row>
    <row r="46" spans="1:12" x14ac:dyDescent="0.3">
      <c r="A46" s="1">
        <v>0</v>
      </c>
      <c r="B46" s="1">
        <v>0</v>
      </c>
      <c r="C46" s="1">
        <v>43.78125</v>
      </c>
      <c r="D46" s="5">
        <v>6</v>
      </c>
      <c r="E46" s="6">
        <v>115.75</v>
      </c>
      <c r="F46" s="7">
        <f t="shared" si="0"/>
        <v>4.822916666666667</v>
      </c>
      <c r="G46" s="8">
        <v>37750000</v>
      </c>
      <c r="H46" s="8">
        <v>34000</v>
      </c>
      <c r="I46" s="4" t="s">
        <v>56</v>
      </c>
      <c r="J46" s="9">
        <v>12.75</v>
      </c>
      <c r="K46" s="3"/>
      <c r="L46" s="1">
        <v>0</v>
      </c>
    </row>
    <row r="47" spans="1:12" x14ac:dyDescent="0.3">
      <c r="A47" s="1">
        <v>0</v>
      </c>
      <c r="B47" s="1">
        <v>0</v>
      </c>
      <c r="C47" s="1">
        <v>43.78125</v>
      </c>
      <c r="D47" s="5">
        <v>6</v>
      </c>
      <c r="E47" s="6">
        <v>115.75</v>
      </c>
      <c r="F47" s="7">
        <f t="shared" si="0"/>
        <v>4.822916666666667</v>
      </c>
      <c r="G47" s="8">
        <v>37750000</v>
      </c>
      <c r="H47" s="8">
        <v>230000</v>
      </c>
      <c r="I47" s="4" t="s">
        <v>57</v>
      </c>
      <c r="J47" s="9">
        <v>12.75</v>
      </c>
      <c r="K47" s="3"/>
      <c r="L47" s="1">
        <v>0</v>
      </c>
    </row>
    <row r="48" spans="1:12" x14ac:dyDescent="0.3">
      <c r="A48" s="1">
        <v>0</v>
      </c>
      <c r="B48" s="1">
        <v>0</v>
      </c>
      <c r="C48" s="1">
        <v>43.78125</v>
      </c>
      <c r="D48" s="5">
        <v>6</v>
      </c>
      <c r="E48" s="6">
        <v>115.75</v>
      </c>
      <c r="F48" s="7">
        <f t="shared" si="0"/>
        <v>4.822916666666667</v>
      </c>
      <c r="G48" s="8">
        <v>37750000</v>
      </c>
      <c r="H48" s="8">
        <v>340000000</v>
      </c>
      <c r="I48" s="4" t="s">
        <v>58</v>
      </c>
      <c r="J48" s="9">
        <v>12.75</v>
      </c>
      <c r="K48" s="3"/>
      <c r="L48" s="1">
        <v>0</v>
      </c>
    </row>
    <row r="49" spans="1:12" x14ac:dyDescent="0.3">
      <c r="A49" s="1">
        <v>0</v>
      </c>
      <c r="B49" s="1">
        <v>0</v>
      </c>
      <c r="C49" s="1">
        <v>23.284829999999999</v>
      </c>
      <c r="D49" s="5">
        <v>7</v>
      </c>
      <c r="E49" s="6">
        <v>123</v>
      </c>
      <c r="F49" s="7">
        <f t="shared" si="0"/>
        <v>5.125</v>
      </c>
      <c r="G49" s="8">
        <v>37750000</v>
      </c>
      <c r="H49" s="8">
        <v>3400000</v>
      </c>
      <c r="I49" s="4" t="s">
        <v>59</v>
      </c>
      <c r="J49" s="9">
        <v>5.5</v>
      </c>
      <c r="K49" s="3">
        <v>690.245</v>
      </c>
      <c r="L49" s="1">
        <v>1</v>
      </c>
    </row>
    <row r="50" spans="1:12" x14ac:dyDescent="0.3">
      <c r="A50" s="1">
        <v>0</v>
      </c>
      <c r="B50" s="1">
        <v>0</v>
      </c>
      <c r="C50" s="1">
        <v>23.284829999999999</v>
      </c>
      <c r="D50" s="5">
        <v>7</v>
      </c>
      <c r="E50" s="6">
        <v>123</v>
      </c>
      <c r="F50" s="7">
        <f t="shared" si="0"/>
        <v>5.125</v>
      </c>
      <c r="G50" s="8">
        <v>37750000</v>
      </c>
      <c r="H50" s="8">
        <v>34000</v>
      </c>
      <c r="I50" s="4" t="s">
        <v>60</v>
      </c>
      <c r="J50" s="9">
        <v>5.5</v>
      </c>
      <c r="K50" s="3">
        <v>712.47</v>
      </c>
      <c r="L50" s="1">
        <v>1</v>
      </c>
    </row>
    <row r="51" spans="1:12" x14ac:dyDescent="0.3">
      <c r="A51" s="1">
        <v>0</v>
      </c>
      <c r="B51" s="1">
        <v>0</v>
      </c>
      <c r="C51" s="1">
        <v>23.284829999999999</v>
      </c>
      <c r="D51" s="5">
        <v>7</v>
      </c>
      <c r="E51" s="6">
        <v>123</v>
      </c>
      <c r="F51" s="7">
        <f t="shared" si="0"/>
        <v>5.125</v>
      </c>
      <c r="G51" s="8">
        <v>37750000</v>
      </c>
      <c r="H51" s="8">
        <v>3400000</v>
      </c>
      <c r="I51" s="4" t="s">
        <v>61</v>
      </c>
      <c r="J51" s="9">
        <v>5.5</v>
      </c>
      <c r="K51" s="3">
        <v>739.14</v>
      </c>
      <c r="L51" s="1">
        <v>1</v>
      </c>
    </row>
    <row r="52" spans="1:12" x14ac:dyDescent="0.3">
      <c r="A52" s="1">
        <v>0</v>
      </c>
      <c r="B52" s="1">
        <v>0</v>
      </c>
      <c r="C52" s="1">
        <v>23.284829999999999</v>
      </c>
      <c r="D52" s="5">
        <v>7</v>
      </c>
      <c r="E52" s="6">
        <v>123</v>
      </c>
      <c r="F52" s="7">
        <f t="shared" si="0"/>
        <v>5.125</v>
      </c>
      <c r="G52" s="8">
        <v>37750000</v>
      </c>
      <c r="H52" s="8">
        <v>3400000</v>
      </c>
      <c r="I52" s="4" t="s">
        <v>62</v>
      </c>
      <c r="J52" s="9">
        <v>5.5</v>
      </c>
      <c r="K52" s="3">
        <v>747.39499999999998</v>
      </c>
      <c r="L52" s="1">
        <v>1</v>
      </c>
    </row>
    <row r="53" spans="1:12" x14ac:dyDescent="0.3">
      <c r="A53" s="1">
        <v>0</v>
      </c>
      <c r="B53" s="1">
        <v>0</v>
      </c>
      <c r="C53" s="1">
        <v>23.284829999999999</v>
      </c>
      <c r="D53" s="5">
        <v>7</v>
      </c>
      <c r="E53" s="6">
        <v>123</v>
      </c>
      <c r="F53" s="7">
        <f t="shared" si="0"/>
        <v>5.125</v>
      </c>
      <c r="G53" s="8">
        <v>37750000</v>
      </c>
      <c r="H53" s="8">
        <v>230000</v>
      </c>
      <c r="I53" s="4" t="s">
        <v>63</v>
      </c>
      <c r="J53" s="9">
        <v>5.5</v>
      </c>
      <c r="K53" s="3">
        <v>748.66499999999996</v>
      </c>
      <c r="L53" s="1">
        <v>1</v>
      </c>
    </row>
    <row r="54" spans="1:12" x14ac:dyDescent="0.3">
      <c r="A54" s="1">
        <v>0</v>
      </c>
      <c r="B54" s="1">
        <v>0</v>
      </c>
      <c r="C54" s="1">
        <v>23.284829999999999</v>
      </c>
      <c r="D54" s="5">
        <v>7</v>
      </c>
      <c r="E54" s="6">
        <v>123</v>
      </c>
      <c r="F54" s="7">
        <f t="shared" si="0"/>
        <v>5.125</v>
      </c>
      <c r="G54" s="8">
        <v>37750000</v>
      </c>
      <c r="H54" s="8">
        <v>34000000000</v>
      </c>
      <c r="I54" s="4" t="s">
        <v>64</v>
      </c>
      <c r="J54" s="9">
        <v>5.5</v>
      </c>
      <c r="K54" s="3">
        <v>760.73</v>
      </c>
      <c r="L54" s="1">
        <v>1</v>
      </c>
    </row>
    <row r="55" spans="1:12" x14ac:dyDescent="0.3">
      <c r="A55" s="1">
        <v>0</v>
      </c>
      <c r="B55" s="1">
        <v>0</v>
      </c>
      <c r="C55" s="1">
        <v>23.284829999999999</v>
      </c>
      <c r="D55" s="5">
        <v>7</v>
      </c>
      <c r="E55" s="6">
        <v>123</v>
      </c>
      <c r="F55" s="7">
        <f t="shared" si="0"/>
        <v>5.125</v>
      </c>
      <c r="G55" s="8">
        <v>37750000</v>
      </c>
      <c r="H55" s="8">
        <v>23000000</v>
      </c>
      <c r="I55" s="4" t="s">
        <v>65</v>
      </c>
      <c r="J55" s="9">
        <v>5.5</v>
      </c>
      <c r="K55" s="3">
        <v>760.73</v>
      </c>
      <c r="L55" s="1">
        <v>1</v>
      </c>
    </row>
    <row r="56" spans="1:12" x14ac:dyDescent="0.3">
      <c r="A56" s="1">
        <v>0</v>
      </c>
      <c r="B56" s="1">
        <v>0</v>
      </c>
      <c r="C56" s="1">
        <v>23.284829999999999</v>
      </c>
      <c r="D56" s="5">
        <v>7</v>
      </c>
      <c r="E56" s="6">
        <v>123</v>
      </c>
      <c r="F56" s="7">
        <f t="shared" si="0"/>
        <v>5.125</v>
      </c>
      <c r="G56" s="8">
        <v>37750000</v>
      </c>
      <c r="H56" s="8">
        <v>340000000</v>
      </c>
      <c r="I56" s="4" t="s">
        <v>66</v>
      </c>
      <c r="J56" s="9">
        <v>5.5</v>
      </c>
      <c r="K56" s="3">
        <v>784.86</v>
      </c>
      <c r="L56" s="1">
        <v>1</v>
      </c>
    </row>
    <row r="57" spans="1:12" x14ac:dyDescent="0.3">
      <c r="A57" s="1">
        <v>0</v>
      </c>
      <c r="B57" s="1">
        <v>0</v>
      </c>
      <c r="C57" s="1">
        <v>54</v>
      </c>
      <c r="D57" s="5">
        <v>8</v>
      </c>
      <c r="E57" s="6">
        <v>141.25</v>
      </c>
      <c r="F57" s="7">
        <f t="shared" si="0"/>
        <v>5.885416666666667</v>
      </c>
      <c r="G57" s="8">
        <v>37750000</v>
      </c>
      <c r="H57" s="8">
        <v>23000000</v>
      </c>
      <c r="I57" s="4" t="s">
        <v>67</v>
      </c>
      <c r="J57" s="9">
        <v>6.25</v>
      </c>
      <c r="K57" s="3">
        <v>690.88</v>
      </c>
      <c r="L57" s="1">
        <v>1</v>
      </c>
    </row>
    <row r="58" spans="1:12" x14ac:dyDescent="0.3">
      <c r="A58" s="1">
        <v>0</v>
      </c>
      <c r="B58" s="1">
        <v>0</v>
      </c>
      <c r="C58" s="1">
        <v>54</v>
      </c>
      <c r="D58" s="5">
        <v>8</v>
      </c>
      <c r="E58" s="6">
        <v>141.25</v>
      </c>
      <c r="F58" s="7">
        <f t="shared" si="0"/>
        <v>5.885416666666667</v>
      </c>
      <c r="G58" s="8">
        <v>37750000</v>
      </c>
      <c r="H58" s="8">
        <v>11000000</v>
      </c>
      <c r="I58" s="4" t="s">
        <v>68</v>
      </c>
      <c r="J58" s="9">
        <v>6.25</v>
      </c>
      <c r="K58" s="3">
        <v>692.78499999999997</v>
      </c>
      <c r="L58" s="1">
        <v>1</v>
      </c>
    </row>
    <row r="59" spans="1:12" x14ac:dyDescent="0.3">
      <c r="A59" s="1">
        <v>0</v>
      </c>
      <c r="B59" s="1">
        <v>0</v>
      </c>
      <c r="C59" s="1">
        <v>54</v>
      </c>
      <c r="D59" s="5">
        <v>8</v>
      </c>
      <c r="E59" s="6">
        <v>141.25</v>
      </c>
      <c r="F59" s="7">
        <f t="shared" si="0"/>
        <v>5.885416666666667</v>
      </c>
      <c r="G59" s="8">
        <v>37750000</v>
      </c>
      <c r="H59" s="8">
        <v>3400000</v>
      </c>
      <c r="I59" s="4" t="s">
        <v>69</v>
      </c>
      <c r="J59" s="9">
        <v>6.25</v>
      </c>
      <c r="K59" s="3">
        <v>732.15499999999997</v>
      </c>
      <c r="L59" s="1">
        <v>1</v>
      </c>
    </row>
    <row r="60" spans="1:12" x14ac:dyDescent="0.3">
      <c r="A60" s="1">
        <v>0</v>
      </c>
      <c r="B60" s="1">
        <v>0</v>
      </c>
      <c r="C60" s="1">
        <v>54</v>
      </c>
      <c r="D60" s="5">
        <v>8</v>
      </c>
      <c r="E60" s="6">
        <v>141.25</v>
      </c>
      <c r="F60" s="7">
        <f t="shared" si="0"/>
        <v>5.885416666666667</v>
      </c>
      <c r="G60" s="8">
        <v>37750000</v>
      </c>
      <c r="H60" s="8">
        <v>3400000</v>
      </c>
      <c r="I60" s="4" t="s">
        <v>70</v>
      </c>
      <c r="J60" s="9">
        <v>6.25</v>
      </c>
      <c r="K60" s="3">
        <v>749.3</v>
      </c>
      <c r="L60" s="1">
        <v>1</v>
      </c>
    </row>
    <row r="61" spans="1:12" x14ac:dyDescent="0.3">
      <c r="A61" s="1">
        <v>0</v>
      </c>
      <c r="B61" s="1">
        <v>0</v>
      </c>
      <c r="C61" s="1">
        <v>54</v>
      </c>
      <c r="D61" s="5">
        <v>8</v>
      </c>
      <c r="E61" s="6">
        <v>141.25</v>
      </c>
      <c r="F61" s="7">
        <f t="shared" si="0"/>
        <v>5.885416666666667</v>
      </c>
      <c r="G61" s="8">
        <v>37750000</v>
      </c>
      <c r="H61" s="8">
        <v>110000000000</v>
      </c>
      <c r="I61" s="4" t="s">
        <v>71</v>
      </c>
      <c r="J61" s="9">
        <v>6.25</v>
      </c>
      <c r="K61" s="3">
        <v>755.65</v>
      </c>
      <c r="L61" s="1">
        <v>1</v>
      </c>
    </row>
    <row r="62" spans="1:12" x14ac:dyDescent="0.3">
      <c r="A62" s="1">
        <v>0</v>
      </c>
      <c r="B62" s="1">
        <v>0</v>
      </c>
      <c r="C62" s="1">
        <v>54</v>
      </c>
      <c r="D62" s="5">
        <v>8</v>
      </c>
      <c r="E62" s="6">
        <v>141.25</v>
      </c>
      <c r="F62" s="7">
        <f t="shared" si="0"/>
        <v>5.885416666666667</v>
      </c>
      <c r="G62" s="8">
        <v>37750000</v>
      </c>
      <c r="H62" s="8">
        <v>3400000</v>
      </c>
      <c r="I62" s="4" t="s">
        <v>72</v>
      </c>
      <c r="J62" s="9">
        <v>6.25</v>
      </c>
      <c r="K62" s="3">
        <v>794.38499999999999</v>
      </c>
      <c r="L62" s="1">
        <v>1</v>
      </c>
    </row>
    <row r="63" spans="1:12" x14ac:dyDescent="0.3">
      <c r="A63" s="1">
        <v>0</v>
      </c>
      <c r="B63" s="1">
        <v>0</v>
      </c>
      <c r="C63" s="1">
        <v>51.905940000000001</v>
      </c>
      <c r="D63" s="5">
        <v>9</v>
      </c>
      <c r="E63" s="6">
        <v>165.25</v>
      </c>
      <c r="F63" s="7">
        <f t="shared" si="0"/>
        <v>6.885416666666667</v>
      </c>
      <c r="G63" s="8">
        <v>37750000</v>
      </c>
      <c r="H63" s="8">
        <v>230000</v>
      </c>
      <c r="I63" s="4" t="s">
        <v>73</v>
      </c>
      <c r="J63" s="9">
        <v>5.25</v>
      </c>
      <c r="K63" s="3">
        <v>685.16499999999996</v>
      </c>
      <c r="L63" s="1">
        <v>1</v>
      </c>
    </row>
    <row r="64" spans="1:12" x14ac:dyDescent="0.3">
      <c r="A64" s="1">
        <v>0</v>
      </c>
      <c r="B64" s="1">
        <v>0</v>
      </c>
      <c r="C64" s="1">
        <v>51.905940000000001</v>
      </c>
      <c r="D64" s="5">
        <v>9</v>
      </c>
      <c r="E64" s="6">
        <v>165.25</v>
      </c>
      <c r="F64" s="7">
        <f t="shared" si="0"/>
        <v>6.885416666666667</v>
      </c>
      <c r="G64" s="8">
        <v>37750000</v>
      </c>
      <c r="H64" s="8">
        <v>7000000</v>
      </c>
      <c r="I64" s="4" t="s">
        <v>74</v>
      </c>
      <c r="J64" s="9">
        <v>5.25</v>
      </c>
      <c r="K64" s="3">
        <v>697.23</v>
      </c>
      <c r="L64" s="1">
        <v>1</v>
      </c>
    </row>
    <row r="65" spans="1:12" x14ac:dyDescent="0.3">
      <c r="A65" s="1">
        <v>0</v>
      </c>
      <c r="B65" s="1">
        <v>0</v>
      </c>
      <c r="C65" s="1">
        <v>51.905940000000001</v>
      </c>
      <c r="D65" s="5">
        <v>9</v>
      </c>
      <c r="E65" s="6">
        <v>165.25</v>
      </c>
      <c r="F65" s="7">
        <f t="shared" si="0"/>
        <v>6.885416666666667</v>
      </c>
      <c r="G65" s="8">
        <v>37750000</v>
      </c>
      <c r="H65" s="8">
        <v>3400000</v>
      </c>
      <c r="I65" s="4" t="s">
        <v>75</v>
      </c>
      <c r="J65" s="9">
        <v>5.25</v>
      </c>
      <c r="K65" s="3">
        <v>714.375</v>
      </c>
      <c r="L65" s="1">
        <v>1</v>
      </c>
    </row>
    <row r="66" spans="1:12" x14ac:dyDescent="0.3">
      <c r="A66" s="1">
        <v>0</v>
      </c>
      <c r="B66" s="1">
        <v>0</v>
      </c>
      <c r="C66" s="1">
        <v>51.905940000000001</v>
      </c>
      <c r="D66" s="5">
        <v>9</v>
      </c>
      <c r="E66" s="6">
        <v>165.25</v>
      </c>
      <c r="F66" s="7">
        <f t="shared" ref="F66:F129" si="1">E66/24</f>
        <v>6.885416666666667</v>
      </c>
      <c r="G66" s="8">
        <v>37750000</v>
      </c>
      <c r="H66" s="8">
        <v>3400000</v>
      </c>
      <c r="I66" s="4" t="s">
        <v>76</v>
      </c>
      <c r="J66" s="9">
        <v>5.25</v>
      </c>
      <c r="K66" s="3">
        <v>751.20500000000004</v>
      </c>
      <c r="L66" s="1">
        <v>1</v>
      </c>
    </row>
    <row r="67" spans="1:12" x14ac:dyDescent="0.3">
      <c r="A67" s="1">
        <v>0</v>
      </c>
      <c r="B67" s="1">
        <v>0</v>
      </c>
      <c r="C67" s="1">
        <v>51.905940000000001</v>
      </c>
      <c r="D67" s="5">
        <v>9</v>
      </c>
      <c r="E67" s="6">
        <v>165.25</v>
      </c>
      <c r="F67" s="7">
        <f t="shared" si="1"/>
        <v>6.885416666666667</v>
      </c>
      <c r="G67" s="8">
        <v>37750000</v>
      </c>
      <c r="H67" s="8">
        <v>230000</v>
      </c>
      <c r="I67" s="4" t="s">
        <v>77</v>
      </c>
      <c r="J67" s="9">
        <v>5.25</v>
      </c>
      <c r="K67" s="3">
        <v>758.19</v>
      </c>
      <c r="L67" s="1">
        <v>1</v>
      </c>
    </row>
    <row r="68" spans="1:12" x14ac:dyDescent="0.3">
      <c r="A68" s="1">
        <v>0</v>
      </c>
      <c r="B68" s="1">
        <v>0</v>
      </c>
      <c r="C68" s="1">
        <v>51.905940000000001</v>
      </c>
      <c r="D68" s="5">
        <v>9</v>
      </c>
      <c r="E68" s="6">
        <v>165.25</v>
      </c>
      <c r="F68" s="7">
        <f t="shared" si="1"/>
        <v>6.885416666666667</v>
      </c>
      <c r="G68" s="8">
        <v>37750000</v>
      </c>
      <c r="H68" s="8">
        <v>230000</v>
      </c>
      <c r="I68" s="4" t="s">
        <v>78</v>
      </c>
      <c r="J68" s="9">
        <v>5.25</v>
      </c>
      <c r="K68" s="3">
        <v>763.27</v>
      </c>
      <c r="L68" s="1">
        <v>1</v>
      </c>
    </row>
    <row r="69" spans="1:12" x14ac:dyDescent="0.3">
      <c r="A69" s="1">
        <v>0</v>
      </c>
      <c r="B69" s="1">
        <v>0</v>
      </c>
      <c r="C69" s="1">
        <v>51.905940000000001</v>
      </c>
      <c r="D69" s="5">
        <v>9</v>
      </c>
      <c r="E69" s="6">
        <v>165.25</v>
      </c>
      <c r="F69" s="7">
        <f t="shared" si="1"/>
        <v>6.885416666666667</v>
      </c>
      <c r="G69" s="8">
        <v>37750000</v>
      </c>
      <c r="H69" s="8">
        <v>230000</v>
      </c>
      <c r="I69" s="4" t="s">
        <v>79</v>
      </c>
      <c r="J69" s="9">
        <v>5.25</v>
      </c>
      <c r="K69" s="3">
        <v>767.08</v>
      </c>
      <c r="L69" s="1">
        <v>1</v>
      </c>
    </row>
    <row r="70" spans="1:12" x14ac:dyDescent="0.3">
      <c r="A70" s="1">
        <v>0</v>
      </c>
      <c r="B70" s="1">
        <v>0</v>
      </c>
      <c r="C70" s="1">
        <v>51.905940000000001</v>
      </c>
      <c r="D70" s="5">
        <v>9</v>
      </c>
      <c r="E70" s="6">
        <v>165.25</v>
      </c>
      <c r="F70" s="7">
        <f t="shared" si="1"/>
        <v>6.885416666666667</v>
      </c>
      <c r="G70" s="8">
        <v>37750000</v>
      </c>
      <c r="H70" s="8">
        <v>230000</v>
      </c>
      <c r="I70" s="4" t="s">
        <v>80</v>
      </c>
      <c r="J70" s="9">
        <v>5.25</v>
      </c>
      <c r="K70" s="3">
        <v>810.26</v>
      </c>
      <c r="L70" s="1">
        <v>1</v>
      </c>
    </row>
    <row r="71" spans="1:12" x14ac:dyDescent="0.3">
      <c r="A71" s="1">
        <v>0</v>
      </c>
      <c r="B71" s="1">
        <v>0</v>
      </c>
      <c r="C71" s="1">
        <v>44.43083</v>
      </c>
      <c r="D71" s="5">
        <v>10</v>
      </c>
      <c r="E71" s="6">
        <v>189</v>
      </c>
      <c r="F71" s="7">
        <f t="shared" si="1"/>
        <v>7.875</v>
      </c>
      <c r="G71" s="8">
        <v>37750000</v>
      </c>
      <c r="H71" s="8">
        <v>34000</v>
      </c>
      <c r="I71" s="4" t="s">
        <v>81</v>
      </c>
      <c r="J71" s="9">
        <v>6.5</v>
      </c>
      <c r="K71" s="3">
        <v>688.97500000000002</v>
      </c>
      <c r="L71" s="1">
        <v>1</v>
      </c>
    </row>
    <row r="72" spans="1:12" x14ac:dyDescent="0.3">
      <c r="A72" s="1">
        <v>0</v>
      </c>
      <c r="B72" s="1">
        <v>0</v>
      </c>
      <c r="C72" s="1">
        <v>44.43083</v>
      </c>
      <c r="D72" s="5">
        <v>10</v>
      </c>
      <c r="E72" s="6">
        <v>189</v>
      </c>
      <c r="F72" s="7">
        <f t="shared" si="1"/>
        <v>7.875</v>
      </c>
      <c r="G72" s="8">
        <v>37750000</v>
      </c>
      <c r="H72" s="8">
        <v>230000</v>
      </c>
      <c r="I72" s="4" t="s">
        <v>82</v>
      </c>
      <c r="J72" s="9">
        <v>6.5</v>
      </c>
      <c r="K72" s="3">
        <v>701.04</v>
      </c>
      <c r="L72" s="1">
        <v>1</v>
      </c>
    </row>
    <row r="73" spans="1:12" x14ac:dyDescent="0.3">
      <c r="A73" s="1">
        <v>0</v>
      </c>
      <c r="B73" s="1">
        <v>0</v>
      </c>
      <c r="C73" s="1">
        <v>44.43083</v>
      </c>
      <c r="D73" s="5">
        <v>10</v>
      </c>
      <c r="E73" s="6">
        <v>189</v>
      </c>
      <c r="F73" s="7">
        <f t="shared" si="1"/>
        <v>7.875</v>
      </c>
      <c r="G73" s="8">
        <v>37750000</v>
      </c>
      <c r="H73" s="8">
        <v>230000</v>
      </c>
      <c r="I73" s="4" t="s">
        <v>83</v>
      </c>
      <c r="J73" s="9">
        <v>6.5</v>
      </c>
      <c r="K73" s="3">
        <v>718.82</v>
      </c>
      <c r="L73" s="1">
        <v>1</v>
      </c>
    </row>
    <row r="74" spans="1:12" x14ac:dyDescent="0.3">
      <c r="A74" s="1">
        <v>0</v>
      </c>
      <c r="B74" s="1">
        <v>0</v>
      </c>
      <c r="C74" s="1">
        <v>44.43083</v>
      </c>
      <c r="D74" s="5">
        <v>10</v>
      </c>
      <c r="E74" s="6">
        <v>189</v>
      </c>
      <c r="F74" s="7">
        <f t="shared" si="1"/>
        <v>7.875</v>
      </c>
      <c r="G74" s="8">
        <v>37750000</v>
      </c>
      <c r="H74" s="8">
        <v>3400000</v>
      </c>
      <c r="I74" s="4" t="s">
        <v>84</v>
      </c>
      <c r="J74" s="9">
        <v>6.5</v>
      </c>
      <c r="K74" s="3">
        <v>733.42499999999995</v>
      </c>
      <c r="L74" s="1">
        <v>1</v>
      </c>
    </row>
    <row r="75" spans="1:12" x14ac:dyDescent="0.3">
      <c r="A75" s="1">
        <v>0</v>
      </c>
      <c r="B75" s="1">
        <v>0</v>
      </c>
      <c r="C75" s="1">
        <v>44.43083</v>
      </c>
      <c r="D75" s="5">
        <v>10</v>
      </c>
      <c r="E75" s="6">
        <v>189</v>
      </c>
      <c r="F75" s="7">
        <f t="shared" si="1"/>
        <v>7.875</v>
      </c>
      <c r="G75" s="8">
        <v>37750000</v>
      </c>
      <c r="H75" s="8">
        <v>34000</v>
      </c>
      <c r="I75" s="4" t="s">
        <v>85</v>
      </c>
      <c r="J75" s="9">
        <v>6.5</v>
      </c>
      <c r="K75" s="3">
        <v>741.68000000000006</v>
      </c>
      <c r="L75" s="1">
        <v>1</v>
      </c>
    </row>
    <row r="76" spans="1:12" x14ac:dyDescent="0.3">
      <c r="A76" s="1">
        <v>0</v>
      </c>
      <c r="B76" s="1">
        <v>0</v>
      </c>
      <c r="C76" s="1">
        <v>44.43083</v>
      </c>
      <c r="D76" s="5">
        <v>10</v>
      </c>
      <c r="E76" s="6">
        <v>189</v>
      </c>
      <c r="F76" s="7">
        <f t="shared" si="1"/>
        <v>7.875</v>
      </c>
      <c r="G76" s="8">
        <v>37750000</v>
      </c>
      <c r="H76" s="8">
        <v>34000</v>
      </c>
      <c r="I76" s="4" t="s">
        <v>86</v>
      </c>
      <c r="J76" s="9">
        <v>6.5</v>
      </c>
      <c r="K76" s="3">
        <v>747.39499999999998</v>
      </c>
      <c r="L76" s="1">
        <v>1</v>
      </c>
    </row>
    <row r="77" spans="1:12" x14ac:dyDescent="0.3">
      <c r="A77" s="1">
        <v>0</v>
      </c>
      <c r="B77" s="1">
        <v>0</v>
      </c>
      <c r="C77" s="1">
        <v>44.43083</v>
      </c>
      <c r="D77" s="5">
        <v>10</v>
      </c>
      <c r="E77" s="6">
        <v>189</v>
      </c>
      <c r="F77" s="7">
        <f t="shared" si="1"/>
        <v>7.875</v>
      </c>
      <c r="G77" s="8">
        <v>37750000</v>
      </c>
      <c r="H77" s="8">
        <v>3400000</v>
      </c>
      <c r="I77" s="4" t="s">
        <v>87</v>
      </c>
      <c r="J77" s="9">
        <v>6.5</v>
      </c>
      <c r="K77" s="3">
        <v>771.52499999999998</v>
      </c>
      <c r="L77" s="1">
        <v>1</v>
      </c>
    </row>
    <row r="78" spans="1:12" x14ac:dyDescent="0.3">
      <c r="A78" s="1">
        <v>0</v>
      </c>
      <c r="B78" s="1">
        <v>0</v>
      </c>
      <c r="C78" s="1">
        <v>44.43083</v>
      </c>
      <c r="D78" s="5">
        <v>10</v>
      </c>
      <c r="E78" s="6">
        <v>189</v>
      </c>
      <c r="F78" s="7">
        <f t="shared" si="1"/>
        <v>7.875</v>
      </c>
      <c r="G78" s="8">
        <v>37750000</v>
      </c>
      <c r="H78" s="8">
        <v>230000</v>
      </c>
      <c r="I78" s="4" t="s">
        <v>88</v>
      </c>
      <c r="J78" s="9">
        <v>6.5</v>
      </c>
      <c r="K78" s="3">
        <v>814.07</v>
      </c>
      <c r="L78" s="1">
        <v>1</v>
      </c>
    </row>
    <row r="79" spans="1:12" x14ac:dyDescent="0.3">
      <c r="A79" s="1">
        <v>0</v>
      </c>
      <c r="B79" s="1">
        <v>0</v>
      </c>
      <c r="C79" s="1">
        <v>43.229689999999998</v>
      </c>
      <c r="D79" s="5">
        <v>11</v>
      </c>
      <c r="E79" s="6">
        <v>213</v>
      </c>
      <c r="F79" s="7">
        <f t="shared" si="1"/>
        <v>8.875</v>
      </c>
      <c r="G79" s="8">
        <v>37750000</v>
      </c>
      <c r="H79" s="8">
        <v>34000</v>
      </c>
      <c r="I79" s="4" t="s">
        <v>89</v>
      </c>
      <c r="J79" s="9">
        <v>6.5</v>
      </c>
      <c r="K79" s="3">
        <v>675.64</v>
      </c>
      <c r="L79" s="1">
        <v>1</v>
      </c>
    </row>
    <row r="80" spans="1:12" x14ac:dyDescent="0.3">
      <c r="A80" s="1">
        <v>0</v>
      </c>
      <c r="B80" s="1">
        <v>0</v>
      </c>
      <c r="C80" s="1">
        <v>43.229689999999998</v>
      </c>
      <c r="D80" s="5">
        <v>11</v>
      </c>
      <c r="E80" s="6">
        <v>213</v>
      </c>
      <c r="F80" s="7">
        <f t="shared" si="1"/>
        <v>8.875</v>
      </c>
      <c r="G80" s="8">
        <v>37750000</v>
      </c>
      <c r="H80" s="8">
        <v>7000000</v>
      </c>
      <c r="I80" s="4" t="s">
        <v>90</v>
      </c>
      <c r="J80" s="9">
        <v>6.5</v>
      </c>
      <c r="K80" s="3">
        <v>698.5</v>
      </c>
      <c r="L80" s="1">
        <v>1</v>
      </c>
    </row>
    <row r="81" spans="1:12" x14ac:dyDescent="0.3">
      <c r="A81" s="1">
        <v>0</v>
      </c>
      <c r="B81" s="1">
        <v>0</v>
      </c>
      <c r="C81" s="1">
        <v>43.229689999999998</v>
      </c>
      <c r="D81" s="5">
        <v>11</v>
      </c>
      <c r="E81" s="6">
        <v>213</v>
      </c>
      <c r="F81" s="7">
        <f t="shared" si="1"/>
        <v>8.875</v>
      </c>
      <c r="G81" s="8">
        <v>37750000</v>
      </c>
      <c r="H81" s="8">
        <v>3400000</v>
      </c>
      <c r="I81" s="4" t="s">
        <v>91</v>
      </c>
      <c r="J81" s="9">
        <v>6.5</v>
      </c>
      <c r="K81" s="3">
        <v>704.21500000000003</v>
      </c>
      <c r="L81" s="1">
        <v>1</v>
      </c>
    </row>
    <row r="82" spans="1:12" x14ac:dyDescent="0.3">
      <c r="A82" s="1">
        <v>0</v>
      </c>
      <c r="B82" s="1">
        <v>0</v>
      </c>
      <c r="C82" s="1">
        <v>43.229689999999998</v>
      </c>
      <c r="D82" s="5">
        <v>11</v>
      </c>
      <c r="E82" s="6">
        <v>213</v>
      </c>
      <c r="F82" s="7">
        <f t="shared" si="1"/>
        <v>8.875</v>
      </c>
      <c r="G82" s="8">
        <v>37750000</v>
      </c>
      <c r="H82" s="8">
        <v>230000</v>
      </c>
      <c r="I82" s="4" t="s">
        <v>92</v>
      </c>
      <c r="J82" s="9">
        <v>6.5</v>
      </c>
      <c r="K82" s="3">
        <v>706.755</v>
      </c>
      <c r="L82" s="1">
        <v>1</v>
      </c>
    </row>
    <row r="83" spans="1:12" x14ac:dyDescent="0.3">
      <c r="A83" s="1">
        <v>0</v>
      </c>
      <c r="B83" s="1">
        <v>0</v>
      </c>
      <c r="C83" s="1">
        <v>43.229689999999998</v>
      </c>
      <c r="D83" s="5">
        <v>11</v>
      </c>
      <c r="E83" s="6">
        <v>213</v>
      </c>
      <c r="F83" s="7">
        <f t="shared" si="1"/>
        <v>8.875</v>
      </c>
      <c r="G83" s="8">
        <v>37750000</v>
      </c>
      <c r="H83" s="8">
        <v>230000</v>
      </c>
      <c r="I83" s="4" t="s">
        <v>93</v>
      </c>
      <c r="J83" s="9">
        <v>6.5</v>
      </c>
      <c r="K83" s="3">
        <v>713.10500000000002</v>
      </c>
      <c r="L83" s="1">
        <v>1</v>
      </c>
    </row>
    <row r="84" spans="1:12" x14ac:dyDescent="0.3">
      <c r="A84" s="1">
        <v>0</v>
      </c>
      <c r="B84" s="1">
        <v>0</v>
      </c>
      <c r="C84" s="1">
        <v>43.229689999999998</v>
      </c>
      <c r="D84" s="5">
        <v>11</v>
      </c>
      <c r="E84" s="6">
        <v>213</v>
      </c>
      <c r="F84" s="7">
        <f t="shared" si="1"/>
        <v>8.875</v>
      </c>
      <c r="G84" s="8">
        <v>37750000</v>
      </c>
      <c r="H84" s="8">
        <v>34000</v>
      </c>
      <c r="I84" s="4" t="s">
        <v>94</v>
      </c>
      <c r="J84" s="9">
        <v>6.5</v>
      </c>
      <c r="K84" s="3">
        <v>722.63</v>
      </c>
      <c r="L84" s="1">
        <v>1</v>
      </c>
    </row>
    <row r="85" spans="1:12" x14ac:dyDescent="0.3">
      <c r="A85" s="1">
        <v>0</v>
      </c>
      <c r="B85" s="1">
        <v>0</v>
      </c>
      <c r="C85" s="1">
        <v>43.229689999999998</v>
      </c>
      <c r="D85" s="5">
        <v>11</v>
      </c>
      <c r="E85" s="6">
        <v>213</v>
      </c>
      <c r="F85" s="7">
        <f t="shared" si="1"/>
        <v>8.875</v>
      </c>
      <c r="G85" s="8">
        <v>37750000</v>
      </c>
      <c r="H85" s="8">
        <v>230000</v>
      </c>
      <c r="I85" s="4" t="s">
        <v>95</v>
      </c>
      <c r="J85" s="9">
        <v>6.5</v>
      </c>
      <c r="K85" s="3">
        <v>732.79</v>
      </c>
      <c r="L85" s="1">
        <v>1</v>
      </c>
    </row>
    <row r="86" spans="1:12" x14ac:dyDescent="0.3">
      <c r="A86" s="1">
        <v>0</v>
      </c>
      <c r="B86" s="1">
        <v>0</v>
      </c>
      <c r="C86" s="1">
        <v>43.229689999999998</v>
      </c>
      <c r="D86" s="5">
        <v>11</v>
      </c>
      <c r="E86" s="6">
        <v>213</v>
      </c>
      <c r="F86" s="7">
        <f t="shared" si="1"/>
        <v>8.875</v>
      </c>
      <c r="G86" s="8">
        <v>37750000</v>
      </c>
      <c r="H86" s="8">
        <v>2300</v>
      </c>
      <c r="I86" s="4" t="s">
        <v>96</v>
      </c>
      <c r="J86" s="9">
        <v>6.5</v>
      </c>
      <c r="K86" s="3">
        <v>796.29</v>
      </c>
      <c r="L86" s="1">
        <v>1</v>
      </c>
    </row>
    <row r="87" spans="1:12" x14ac:dyDescent="0.3">
      <c r="A87" s="1">
        <v>0</v>
      </c>
      <c r="B87" s="1">
        <v>0</v>
      </c>
      <c r="C87" s="1">
        <v>47.37771</v>
      </c>
      <c r="D87" s="5">
        <v>12</v>
      </c>
      <c r="E87" s="6">
        <v>234.75</v>
      </c>
      <c r="F87" s="7">
        <f t="shared" si="1"/>
        <v>9.78125</v>
      </c>
      <c r="G87" s="8">
        <v>37750000</v>
      </c>
      <c r="H87" s="8">
        <v>230000</v>
      </c>
      <c r="I87" s="4" t="s">
        <v>97</v>
      </c>
      <c r="J87" s="9">
        <v>8.75</v>
      </c>
      <c r="K87" s="3">
        <v>681.35500000000002</v>
      </c>
      <c r="L87" s="1">
        <v>1</v>
      </c>
    </row>
    <row r="88" spans="1:12" x14ac:dyDescent="0.3">
      <c r="A88" s="1">
        <v>0</v>
      </c>
      <c r="B88" s="1">
        <v>0</v>
      </c>
      <c r="C88" s="1">
        <v>47.37771</v>
      </c>
      <c r="D88" s="5">
        <v>12</v>
      </c>
      <c r="E88" s="6">
        <v>234.75</v>
      </c>
      <c r="F88" s="7">
        <f t="shared" si="1"/>
        <v>9.78125</v>
      </c>
      <c r="G88" s="8">
        <v>37750000</v>
      </c>
      <c r="H88" s="8">
        <v>2300</v>
      </c>
      <c r="I88" s="4" t="s">
        <v>98</v>
      </c>
      <c r="J88" s="9">
        <v>8.75</v>
      </c>
      <c r="K88" s="3">
        <v>716.91499999999996</v>
      </c>
      <c r="L88" s="1">
        <v>1</v>
      </c>
    </row>
    <row r="89" spans="1:12" x14ac:dyDescent="0.3">
      <c r="A89" s="1">
        <v>0</v>
      </c>
      <c r="B89" s="1">
        <v>0</v>
      </c>
      <c r="C89" s="1">
        <v>47.37771</v>
      </c>
      <c r="D89" s="5">
        <v>12</v>
      </c>
      <c r="E89" s="6">
        <v>234.75</v>
      </c>
      <c r="F89" s="7">
        <f t="shared" si="1"/>
        <v>9.78125</v>
      </c>
      <c r="G89" s="8">
        <v>37750000</v>
      </c>
      <c r="H89" s="8">
        <v>2300</v>
      </c>
      <c r="I89" s="4" t="s">
        <v>99</v>
      </c>
      <c r="J89" s="9">
        <v>8.75</v>
      </c>
      <c r="K89" s="3">
        <v>721.36</v>
      </c>
      <c r="L89" s="1">
        <v>1</v>
      </c>
    </row>
    <row r="90" spans="1:12" x14ac:dyDescent="0.3">
      <c r="A90" s="1">
        <v>0</v>
      </c>
      <c r="B90" s="1">
        <v>0</v>
      </c>
      <c r="C90" s="1">
        <v>47.37771</v>
      </c>
      <c r="D90" s="5">
        <v>12</v>
      </c>
      <c r="E90" s="6">
        <v>234.75</v>
      </c>
      <c r="F90" s="7">
        <f t="shared" si="1"/>
        <v>9.78125</v>
      </c>
      <c r="G90" s="8">
        <v>37750000</v>
      </c>
      <c r="H90" s="8">
        <v>34000</v>
      </c>
      <c r="I90" s="4" t="s">
        <v>100</v>
      </c>
      <c r="J90" s="9">
        <v>8.75</v>
      </c>
      <c r="K90" s="3">
        <v>721.995</v>
      </c>
      <c r="L90" s="1">
        <v>1</v>
      </c>
    </row>
    <row r="91" spans="1:12" x14ac:dyDescent="0.3">
      <c r="A91" s="1">
        <v>0</v>
      </c>
      <c r="B91" s="1">
        <v>0</v>
      </c>
      <c r="C91" s="1">
        <v>47.37771</v>
      </c>
      <c r="D91" s="5">
        <v>12</v>
      </c>
      <c r="E91" s="6">
        <v>234.75</v>
      </c>
      <c r="F91" s="7">
        <f t="shared" si="1"/>
        <v>9.78125</v>
      </c>
      <c r="G91" s="8">
        <v>37750000</v>
      </c>
      <c r="H91" s="8">
        <v>2300</v>
      </c>
      <c r="I91" s="4" t="s">
        <v>101</v>
      </c>
      <c r="J91" s="9">
        <v>8.75</v>
      </c>
      <c r="K91" s="3">
        <v>725.17</v>
      </c>
      <c r="L91" s="1">
        <v>1</v>
      </c>
    </row>
    <row r="92" spans="1:12" x14ac:dyDescent="0.3">
      <c r="A92" s="1">
        <v>0</v>
      </c>
      <c r="B92" s="1">
        <v>0</v>
      </c>
      <c r="C92" s="1">
        <v>47.37771</v>
      </c>
      <c r="D92" s="5">
        <v>12</v>
      </c>
      <c r="E92" s="6">
        <v>234.75</v>
      </c>
      <c r="F92" s="7">
        <f t="shared" si="1"/>
        <v>9.78125</v>
      </c>
      <c r="G92" s="8">
        <v>37750000</v>
      </c>
      <c r="H92" s="8">
        <v>230000</v>
      </c>
      <c r="I92" s="4" t="s">
        <v>102</v>
      </c>
      <c r="J92" s="9">
        <v>8.75</v>
      </c>
      <c r="K92" s="3">
        <v>732.15499999999997</v>
      </c>
      <c r="L92" s="1">
        <v>1</v>
      </c>
    </row>
    <row r="93" spans="1:12" x14ac:dyDescent="0.3">
      <c r="A93" s="1">
        <v>0</v>
      </c>
      <c r="B93" s="1">
        <v>0</v>
      </c>
      <c r="C93" s="1">
        <v>47.37771</v>
      </c>
      <c r="D93" s="5">
        <v>12</v>
      </c>
      <c r="E93" s="6">
        <v>234.75</v>
      </c>
      <c r="F93" s="7">
        <f t="shared" si="1"/>
        <v>9.78125</v>
      </c>
      <c r="G93" s="8">
        <v>37750000</v>
      </c>
      <c r="H93" s="8">
        <v>2300</v>
      </c>
      <c r="I93" s="4" t="s">
        <v>103</v>
      </c>
      <c r="J93" s="9">
        <v>8.75</v>
      </c>
      <c r="K93" s="3">
        <v>736.6</v>
      </c>
      <c r="L93" s="1">
        <v>1</v>
      </c>
    </row>
    <row r="94" spans="1:12" x14ac:dyDescent="0.3">
      <c r="A94" s="1">
        <v>0</v>
      </c>
      <c r="B94" s="1">
        <v>1</v>
      </c>
      <c r="C94" s="1">
        <v>35.233750000000001</v>
      </c>
      <c r="D94" s="5">
        <v>1</v>
      </c>
      <c r="E94" s="6">
        <v>0.24999999999999911</v>
      </c>
      <c r="F94" s="7">
        <f t="shared" si="1"/>
        <v>1.041666666666663E-2</v>
      </c>
      <c r="G94" s="8">
        <v>37600000</v>
      </c>
      <c r="H94" s="8">
        <v>340000000</v>
      </c>
      <c r="I94" s="4" t="s">
        <v>104</v>
      </c>
      <c r="J94" s="9">
        <v>8.25</v>
      </c>
      <c r="K94" s="3">
        <v>685.8</v>
      </c>
      <c r="L94" s="1">
        <v>0</v>
      </c>
    </row>
    <row r="95" spans="1:12" x14ac:dyDescent="0.3">
      <c r="A95" s="1">
        <v>0</v>
      </c>
      <c r="B95" s="1">
        <v>1</v>
      </c>
      <c r="C95" s="1">
        <v>35.233750000000001</v>
      </c>
      <c r="D95" s="5">
        <v>1</v>
      </c>
      <c r="E95" s="6">
        <v>0.24999999999999911</v>
      </c>
      <c r="F95" s="7">
        <f t="shared" si="1"/>
        <v>1.041666666666663E-2</v>
      </c>
      <c r="G95" s="8">
        <v>37600000</v>
      </c>
      <c r="H95" s="8">
        <v>23000000</v>
      </c>
      <c r="I95" s="4" t="s">
        <v>105</v>
      </c>
      <c r="J95" s="9">
        <v>8.25</v>
      </c>
      <c r="K95" s="3">
        <v>692.15</v>
      </c>
      <c r="L95" s="1">
        <v>0</v>
      </c>
    </row>
    <row r="96" spans="1:12" x14ac:dyDescent="0.3">
      <c r="A96" s="1">
        <v>0</v>
      </c>
      <c r="B96" s="1">
        <v>1</v>
      </c>
      <c r="C96" s="1">
        <v>35.233750000000001</v>
      </c>
      <c r="D96" s="5">
        <v>1</v>
      </c>
      <c r="E96" s="6">
        <v>0.24999999999999911</v>
      </c>
      <c r="F96" s="7">
        <f t="shared" si="1"/>
        <v>1.041666666666663E-2</v>
      </c>
      <c r="G96" s="8">
        <v>37600000</v>
      </c>
      <c r="H96" s="8">
        <v>340000000</v>
      </c>
      <c r="I96" s="4" t="s">
        <v>106</v>
      </c>
      <c r="J96" s="9">
        <v>8.25</v>
      </c>
      <c r="K96" s="3">
        <v>721.36</v>
      </c>
      <c r="L96" s="1">
        <v>0</v>
      </c>
    </row>
    <row r="97" spans="1:12" x14ac:dyDescent="0.3">
      <c r="A97" s="1">
        <v>0</v>
      </c>
      <c r="B97" s="1">
        <v>1</v>
      </c>
      <c r="C97" s="1">
        <v>35.233750000000001</v>
      </c>
      <c r="D97" s="5">
        <v>1</v>
      </c>
      <c r="E97" s="6">
        <v>0.24999999999999911</v>
      </c>
      <c r="F97" s="7">
        <f t="shared" si="1"/>
        <v>1.041666666666663E-2</v>
      </c>
      <c r="G97" s="8">
        <v>37600000</v>
      </c>
      <c r="H97" s="8">
        <v>2300000000</v>
      </c>
      <c r="I97" s="4" t="s">
        <v>107</v>
      </c>
      <c r="J97" s="9">
        <v>8.25</v>
      </c>
      <c r="K97" s="3">
        <v>736.6</v>
      </c>
      <c r="L97" s="1">
        <v>0</v>
      </c>
    </row>
    <row r="98" spans="1:12" x14ac:dyDescent="0.3">
      <c r="A98" s="1">
        <v>0</v>
      </c>
      <c r="B98" s="1">
        <v>1</v>
      </c>
      <c r="C98" s="1">
        <v>35.233750000000001</v>
      </c>
      <c r="D98" s="5">
        <v>1</v>
      </c>
      <c r="E98" s="6">
        <v>0.24999999999999911</v>
      </c>
      <c r="F98" s="7">
        <f t="shared" si="1"/>
        <v>1.041666666666663E-2</v>
      </c>
      <c r="G98" s="8">
        <v>37600000</v>
      </c>
      <c r="H98" s="8">
        <v>23000000</v>
      </c>
      <c r="I98" s="4" t="s">
        <v>108</v>
      </c>
      <c r="J98" s="9">
        <v>8.25</v>
      </c>
      <c r="K98" s="3"/>
      <c r="L98" s="1">
        <v>0</v>
      </c>
    </row>
    <row r="99" spans="1:12" x14ac:dyDescent="0.3">
      <c r="A99" s="1">
        <v>0</v>
      </c>
      <c r="B99" s="1">
        <v>1</v>
      </c>
      <c r="C99" s="1">
        <v>35.233750000000001</v>
      </c>
      <c r="D99" s="5">
        <v>1</v>
      </c>
      <c r="E99" s="6">
        <v>0.24999999999999911</v>
      </c>
      <c r="F99" s="7">
        <f t="shared" si="1"/>
        <v>1.041666666666663E-2</v>
      </c>
      <c r="G99" s="8">
        <v>37600000</v>
      </c>
      <c r="H99" s="8">
        <v>340000000</v>
      </c>
      <c r="I99" s="4" t="s">
        <v>109</v>
      </c>
      <c r="J99" s="9">
        <v>8.25</v>
      </c>
      <c r="K99" s="3"/>
      <c r="L99" s="1">
        <v>0</v>
      </c>
    </row>
    <row r="100" spans="1:12" x14ac:dyDescent="0.3">
      <c r="A100" s="1">
        <v>0</v>
      </c>
      <c r="B100" s="1">
        <v>1</v>
      </c>
      <c r="C100" s="1">
        <v>35.233750000000001</v>
      </c>
      <c r="D100" s="5">
        <v>1</v>
      </c>
      <c r="E100" s="6">
        <v>0.24999999999999911</v>
      </c>
      <c r="F100" s="7">
        <f t="shared" si="1"/>
        <v>1.041666666666663E-2</v>
      </c>
      <c r="G100" s="8">
        <v>37600000</v>
      </c>
      <c r="H100" s="8">
        <v>23000000</v>
      </c>
      <c r="I100" s="4" t="s">
        <v>110</v>
      </c>
      <c r="J100" s="9">
        <v>8.25</v>
      </c>
      <c r="K100" s="2"/>
      <c r="L100" s="1">
        <v>0</v>
      </c>
    </row>
    <row r="101" spans="1:12" x14ac:dyDescent="0.3">
      <c r="A101" s="1">
        <v>0</v>
      </c>
      <c r="B101" s="1">
        <v>1</v>
      </c>
      <c r="C101" s="1">
        <v>35.233750000000001</v>
      </c>
      <c r="D101" s="5">
        <v>1</v>
      </c>
      <c r="E101" s="6">
        <v>0.24999999999999911</v>
      </c>
      <c r="F101" s="7">
        <f t="shared" si="1"/>
        <v>1.041666666666663E-2</v>
      </c>
      <c r="G101" s="8">
        <v>37600000</v>
      </c>
      <c r="H101" s="8">
        <v>2300000000</v>
      </c>
      <c r="I101" s="4" t="s">
        <v>111</v>
      </c>
      <c r="J101" s="9">
        <v>8.25</v>
      </c>
      <c r="K101" s="3"/>
      <c r="L101" s="1">
        <v>0</v>
      </c>
    </row>
    <row r="102" spans="1:12" x14ac:dyDescent="0.3">
      <c r="A102" s="1">
        <v>0</v>
      </c>
      <c r="B102" s="1">
        <v>1</v>
      </c>
      <c r="C102" s="1">
        <v>49.008130000000001</v>
      </c>
      <c r="D102" s="5">
        <v>2</v>
      </c>
      <c r="E102" s="6">
        <v>21</v>
      </c>
      <c r="F102" s="7">
        <f t="shared" si="1"/>
        <v>0.875</v>
      </c>
      <c r="G102" s="8">
        <v>37600000</v>
      </c>
      <c r="H102" s="8">
        <v>340000000</v>
      </c>
      <c r="I102" s="4" t="s">
        <v>112</v>
      </c>
      <c r="J102" s="9">
        <v>4.5</v>
      </c>
      <c r="K102" s="3">
        <v>682.625</v>
      </c>
      <c r="L102" s="1">
        <v>0</v>
      </c>
    </row>
    <row r="103" spans="1:12" x14ac:dyDescent="0.3">
      <c r="A103" s="1">
        <v>0</v>
      </c>
      <c r="B103" s="1">
        <v>1</v>
      </c>
      <c r="C103" s="1">
        <v>49.008130000000001</v>
      </c>
      <c r="D103" s="5">
        <v>2</v>
      </c>
      <c r="E103" s="6">
        <v>21</v>
      </c>
      <c r="F103" s="7">
        <f t="shared" si="1"/>
        <v>0.875</v>
      </c>
      <c r="G103" s="8">
        <v>37600000</v>
      </c>
      <c r="H103" s="8">
        <v>340000000</v>
      </c>
      <c r="I103" s="4" t="s">
        <v>113</v>
      </c>
      <c r="J103" s="9">
        <v>4.5</v>
      </c>
      <c r="K103" s="3">
        <v>739.14</v>
      </c>
      <c r="L103" s="1">
        <v>0</v>
      </c>
    </row>
    <row r="104" spans="1:12" x14ac:dyDescent="0.3">
      <c r="A104" s="1">
        <v>0</v>
      </c>
      <c r="B104" s="1">
        <v>1</v>
      </c>
      <c r="C104" s="1">
        <v>49.008130000000001</v>
      </c>
      <c r="D104" s="5">
        <v>2</v>
      </c>
      <c r="E104" s="6">
        <v>21</v>
      </c>
      <c r="F104" s="7">
        <f t="shared" si="1"/>
        <v>0.875</v>
      </c>
      <c r="G104" s="8">
        <v>37600000</v>
      </c>
      <c r="H104" s="8">
        <v>2300000000</v>
      </c>
      <c r="I104" s="4" t="s">
        <v>114</v>
      </c>
      <c r="J104" s="9">
        <v>4.5</v>
      </c>
      <c r="K104" s="3">
        <v>746.125</v>
      </c>
      <c r="L104" s="1">
        <v>0</v>
      </c>
    </row>
    <row r="105" spans="1:12" x14ac:dyDescent="0.3">
      <c r="A105" s="1">
        <v>0</v>
      </c>
      <c r="B105" s="1">
        <v>1</v>
      </c>
      <c r="C105" s="1">
        <v>49.008130000000001</v>
      </c>
      <c r="D105" s="5">
        <v>2</v>
      </c>
      <c r="E105" s="6">
        <v>21</v>
      </c>
      <c r="F105" s="7">
        <f t="shared" si="1"/>
        <v>0.875</v>
      </c>
      <c r="G105" s="8">
        <v>37600000</v>
      </c>
      <c r="H105" s="8">
        <v>23000000</v>
      </c>
      <c r="I105" s="4" t="s">
        <v>115</v>
      </c>
      <c r="J105" s="9">
        <v>4.5</v>
      </c>
      <c r="K105" s="3">
        <v>756.92</v>
      </c>
      <c r="L105" s="1">
        <v>0</v>
      </c>
    </row>
    <row r="106" spans="1:12" x14ac:dyDescent="0.3">
      <c r="A106" s="1">
        <v>0</v>
      </c>
      <c r="B106" s="1">
        <v>1</v>
      </c>
      <c r="C106" s="1">
        <v>49.008130000000001</v>
      </c>
      <c r="D106" s="5">
        <v>2</v>
      </c>
      <c r="E106" s="6">
        <v>21</v>
      </c>
      <c r="F106" s="7">
        <f t="shared" si="1"/>
        <v>0.875</v>
      </c>
      <c r="G106" s="8">
        <v>37600000</v>
      </c>
      <c r="H106" s="8">
        <v>700000000</v>
      </c>
      <c r="I106" s="4" t="s">
        <v>116</v>
      </c>
      <c r="J106" s="9">
        <v>4.5</v>
      </c>
      <c r="K106" s="3"/>
      <c r="L106" s="1">
        <v>0</v>
      </c>
    </row>
    <row r="107" spans="1:12" x14ac:dyDescent="0.3">
      <c r="A107" s="1">
        <v>0</v>
      </c>
      <c r="B107" s="1">
        <v>1</v>
      </c>
      <c r="C107" s="1">
        <v>49.008130000000001</v>
      </c>
      <c r="D107" s="5">
        <v>2</v>
      </c>
      <c r="E107" s="6">
        <v>21</v>
      </c>
      <c r="F107" s="7">
        <f t="shared" si="1"/>
        <v>0.875</v>
      </c>
      <c r="G107" s="8">
        <v>37600000</v>
      </c>
      <c r="H107" s="8">
        <v>230000</v>
      </c>
      <c r="I107" s="4" t="s">
        <v>117</v>
      </c>
      <c r="J107" s="9">
        <v>4.5</v>
      </c>
      <c r="K107" s="3"/>
      <c r="L107" s="1">
        <v>0</v>
      </c>
    </row>
    <row r="108" spans="1:12" x14ac:dyDescent="0.3">
      <c r="A108" s="1">
        <v>0</v>
      </c>
      <c r="B108" s="1">
        <v>1</v>
      </c>
      <c r="C108" s="1">
        <v>49.008130000000001</v>
      </c>
      <c r="D108" s="5">
        <v>2</v>
      </c>
      <c r="E108" s="6">
        <v>21</v>
      </c>
      <c r="F108" s="7">
        <f t="shared" si="1"/>
        <v>0.875</v>
      </c>
      <c r="G108" s="8">
        <v>37600000</v>
      </c>
      <c r="H108" s="8">
        <v>23000000</v>
      </c>
      <c r="I108" s="4" t="s">
        <v>118</v>
      </c>
      <c r="J108" s="9">
        <v>4.5</v>
      </c>
      <c r="K108" s="3"/>
      <c r="L108" s="1">
        <v>0</v>
      </c>
    </row>
    <row r="109" spans="1:12" x14ac:dyDescent="0.3">
      <c r="A109" s="1">
        <v>0</v>
      </c>
      <c r="B109" s="1">
        <v>1</v>
      </c>
      <c r="C109" s="1">
        <v>49.008130000000001</v>
      </c>
      <c r="D109" s="5">
        <v>2</v>
      </c>
      <c r="E109" s="6">
        <v>21</v>
      </c>
      <c r="F109" s="7">
        <f t="shared" si="1"/>
        <v>0.875</v>
      </c>
      <c r="G109" s="8">
        <v>37600000</v>
      </c>
      <c r="H109" s="8">
        <v>23000000</v>
      </c>
      <c r="I109" s="4" t="s">
        <v>119</v>
      </c>
      <c r="J109" s="9">
        <v>4.5</v>
      </c>
      <c r="K109" s="3"/>
      <c r="L109" s="1">
        <v>0</v>
      </c>
    </row>
    <row r="110" spans="1:12" x14ac:dyDescent="0.3">
      <c r="A110" s="1">
        <v>0</v>
      </c>
      <c r="B110" s="1">
        <v>1</v>
      </c>
      <c r="C110" s="1">
        <v>37.004579999999997</v>
      </c>
      <c r="D110" s="5">
        <v>3</v>
      </c>
      <c r="E110" s="6">
        <v>44.75</v>
      </c>
      <c r="F110" s="7">
        <f t="shared" si="1"/>
        <v>1.8645833333333333</v>
      </c>
      <c r="G110" s="8">
        <v>37600000</v>
      </c>
      <c r="H110" s="8">
        <v>3400000</v>
      </c>
      <c r="I110" s="4" t="s">
        <v>120</v>
      </c>
      <c r="J110" s="9">
        <v>4.75</v>
      </c>
      <c r="K110" s="3">
        <v>752.47500000000002</v>
      </c>
      <c r="L110" s="1">
        <v>0</v>
      </c>
    </row>
    <row r="111" spans="1:12" x14ac:dyDescent="0.3">
      <c r="A111" s="1">
        <v>0</v>
      </c>
      <c r="B111" s="1">
        <v>1</v>
      </c>
      <c r="C111" s="1">
        <v>37.004579999999997</v>
      </c>
      <c r="D111" s="5">
        <v>3</v>
      </c>
      <c r="E111" s="6">
        <v>44.75</v>
      </c>
      <c r="F111" s="7">
        <f t="shared" si="1"/>
        <v>1.8645833333333333</v>
      </c>
      <c r="G111" s="8">
        <v>37600000</v>
      </c>
      <c r="H111" s="8">
        <v>3400000</v>
      </c>
      <c r="I111" s="4" t="s">
        <v>121</v>
      </c>
      <c r="J111" s="9">
        <v>4.75</v>
      </c>
      <c r="K111" s="3">
        <v>755.01499999999987</v>
      </c>
      <c r="L111" s="1">
        <v>0</v>
      </c>
    </row>
    <row r="112" spans="1:12" x14ac:dyDescent="0.3">
      <c r="A112" s="1">
        <v>0</v>
      </c>
      <c r="B112" s="1">
        <v>1</v>
      </c>
      <c r="C112" s="1">
        <v>37.004579999999997</v>
      </c>
      <c r="D112" s="5">
        <v>3</v>
      </c>
      <c r="E112" s="6">
        <v>44.75</v>
      </c>
      <c r="F112" s="7">
        <f t="shared" si="1"/>
        <v>1.8645833333333333</v>
      </c>
      <c r="G112" s="8">
        <v>37600000</v>
      </c>
      <c r="H112" s="8">
        <v>23000000</v>
      </c>
      <c r="I112" s="4" t="s">
        <v>122</v>
      </c>
      <c r="J112" s="9">
        <v>4.75</v>
      </c>
      <c r="K112" s="3">
        <v>769.62</v>
      </c>
      <c r="L112" s="1">
        <v>0</v>
      </c>
    </row>
    <row r="113" spans="1:12" x14ac:dyDescent="0.3">
      <c r="A113" s="1">
        <v>0</v>
      </c>
      <c r="B113" s="1">
        <v>1</v>
      </c>
      <c r="C113" s="1">
        <v>37.004579999999997</v>
      </c>
      <c r="D113" s="5">
        <v>3</v>
      </c>
      <c r="E113" s="6">
        <v>44.75</v>
      </c>
      <c r="F113" s="7">
        <f t="shared" si="1"/>
        <v>1.8645833333333333</v>
      </c>
      <c r="G113" s="8">
        <v>37600000</v>
      </c>
      <c r="H113" s="8">
        <v>3400000</v>
      </c>
      <c r="I113" s="4" t="s">
        <v>123</v>
      </c>
      <c r="J113" s="9">
        <v>4.75</v>
      </c>
      <c r="K113" s="3">
        <v>775.96999999999991</v>
      </c>
      <c r="L113" s="1">
        <v>0</v>
      </c>
    </row>
    <row r="114" spans="1:12" x14ac:dyDescent="0.3">
      <c r="A114" s="1">
        <v>0</v>
      </c>
      <c r="B114" s="1">
        <v>1</v>
      </c>
      <c r="C114" s="1">
        <v>37.004579999999997</v>
      </c>
      <c r="D114" s="5">
        <v>3</v>
      </c>
      <c r="E114" s="6">
        <v>44.75</v>
      </c>
      <c r="F114" s="7">
        <f t="shared" si="1"/>
        <v>1.8645833333333333</v>
      </c>
      <c r="G114" s="8">
        <v>37600000</v>
      </c>
      <c r="H114" s="8">
        <v>2300000000</v>
      </c>
      <c r="I114" s="4" t="s">
        <v>124</v>
      </c>
      <c r="J114" s="9">
        <v>4.75</v>
      </c>
      <c r="K114" s="3">
        <v>780.41499999999996</v>
      </c>
      <c r="L114" s="1">
        <v>0</v>
      </c>
    </row>
    <row r="115" spans="1:12" x14ac:dyDescent="0.3">
      <c r="A115" s="1">
        <v>0</v>
      </c>
      <c r="B115" s="1">
        <v>1</v>
      </c>
      <c r="C115" s="1">
        <v>37.004579999999997</v>
      </c>
      <c r="D115" s="5">
        <v>3</v>
      </c>
      <c r="E115" s="6">
        <v>44.75</v>
      </c>
      <c r="F115" s="7">
        <f t="shared" si="1"/>
        <v>1.8645833333333333</v>
      </c>
      <c r="G115" s="8">
        <v>37600000</v>
      </c>
      <c r="H115" s="8">
        <v>23000000</v>
      </c>
      <c r="I115" s="4" t="s">
        <v>125</v>
      </c>
      <c r="J115" s="9">
        <v>4.75</v>
      </c>
      <c r="K115" s="3">
        <v>783.59</v>
      </c>
      <c r="L115" s="1">
        <v>0</v>
      </c>
    </row>
    <row r="116" spans="1:12" x14ac:dyDescent="0.3">
      <c r="A116" s="1">
        <v>0</v>
      </c>
      <c r="B116" s="1">
        <v>1</v>
      </c>
      <c r="C116" s="1">
        <v>37.004579999999997</v>
      </c>
      <c r="D116" s="5">
        <v>3</v>
      </c>
      <c r="E116" s="6">
        <v>44.75</v>
      </c>
      <c r="F116" s="7">
        <f t="shared" si="1"/>
        <v>1.8645833333333333</v>
      </c>
      <c r="G116" s="8">
        <v>37600000</v>
      </c>
      <c r="H116" s="8">
        <v>23000000</v>
      </c>
      <c r="I116" s="4" t="s">
        <v>126</v>
      </c>
      <c r="J116" s="9">
        <v>4.75</v>
      </c>
      <c r="K116" s="3"/>
      <c r="L116" s="1">
        <v>0</v>
      </c>
    </row>
    <row r="117" spans="1:12" x14ac:dyDescent="0.3">
      <c r="A117" s="1">
        <v>0</v>
      </c>
      <c r="B117" s="1">
        <v>1</v>
      </c>
      <c r="C117" s="1">
        <v>37.004579999999997</v>
      </c>
      <c r="D117" s="5">
        <v>3</v>
      </c>
      <c r="E117" s="6">
        <v>44.75</v>
      </c>
      <c r="F117" s="7">
        <f t="shared" si="1"/>
        <v>1.8645833333333333</v>
      </c>
      <c r="G117" s="8">
        <v>37600000</v>
      </c>
      <c r="H117" s="8">
        <v>23000000</v>
      </c>
      <c r="I117" s="4" t="s">
        <v>127</v>
      </c>
      <c r="J117" s="9">
        <v>4.75</v>
      </c>
      <c r="K117" s="3"/>
      <c r="L117" s="1">
        <v>0</v>
      </c>
    </row>
    <row r="118" spans="1:12" x14ac:dyDescent="0.3">
      <c r="A118" s="1">
        <v>0</v>
      </c>
      <c r="B118" s="1">
        <v>1</v>
      </c>
      <c r="C118" s="1">
        <v>52.004060000000003</v>
      </c>
      <c r="D118" s="5">
        <v>4</v>
      </c>
      <c r="E118" s="6">
        <v>69.25</v>
      </c>
      <c r="F118" s="7">
        <f t="shared" si="1"/>
        <v>2.8854166666666665</v>
      </c>
      <c r="G118" s="8">
        <v>37600000</v>
      </c>
      <c r="H118" s="8">
        <v>23000000</v>
      </c>
      <c r="I118" s="4" t="s">
        <v>128</v>
      </c>
      <c r="J118" s="9">
        <v>7</v>
      </c>
      <c r="K118" s="3">
        <v>675.64</v>
      </c>
      <c r="L118" s="1">
        <v>0</v>
      </c>
    </row>
    <row r="119" spans="1:12" x14ac:dyDescent="0.3">
      <c r="A119" s="1">
        <v>0</v>
      </c>
      <c r="B119" s="1">
        <v>1</v>
      </c>
      <c r="C119" s="1">
        <v>52.004060000000003</v>
      </c>
      <c r="D119" s="5">
        <v>4</v>
      </c>
      <c r="E119" s="6">
        <v>69.25</v>
      </c>
      <c r="F119" s="7">
        <f t="shared" si="1"/>
        <v>2.8854166666666665</v>
      </c>
      <c r="G119" s="8">
        <v>37600000</v>
      </c>
      <c r="H119" s="8">
        <v>3400000</v>
      </c>
      <c r="I119" s="4" t="s">
        <v>129</v>
      </c>
      <c r="J119" s="9">
        <v>7</v>
      </c>
      <c r="K119" s="3">
        <v>692.15</v>
      </c>
      <c r="L119" s="1">
        <v>0</v>
      </c>
    </row>
    <row r="120" spans="1:12" x14ac:dyDescent="0.3">
      <c r="A120" s="1">
        <v>0</v>
      </c>
      <c r="B120" s="1">
        <v>1</v>
      </c>
      <c r="C120" s="1">
        <v>52.004060000000003</v>
      </c>
      <c r="D120" s="5">
        <v>4</v>
      </c>
      <c r="E120" s="6">
        <v>69.25</v>
      </c>
      <c r="F120" s="7">
        <f t="shared" si="1"/>
        <v>2.8854166666666665</v>
      </c>
      <c r="G120" s="8">
        <v>37600000</v>
      </c>
      <c r="H120" s="8">
        <v>340000000</v>
      </c>
      <c r="I120" s="4" t="s">
        <v>130</v>
      </c>
      <c r="J120" s="9">
        <v>7</v>
      </c>
      <c r="K120" s="3">
        <v>699.77</v>
      </c>
      <c r="L120" s="1">
        <v>0</v>
      </c>
    </row>
    <row r="121" spans="1:12" x14ac:dyDescent="0.3">
      <c r="A121" s="1">
        <v>0</v>
      </c>
      <c r="B121" s="1">
        <v>1</v>
      </c>
      <c r="C121" s="1">
        <v>52.004060000000003</v>
      </c>
      <c r="D121" s="5">
        <v>4</v>
      </c>
      <c r="E121" s="6">
        <v>69.25</v>
      </c>
      <c r="F121" s="7">
        <f t="shared" si="1"/>
        <v>2.8854166666666665</v>
      </c>
      <c r="G121" s="8">
        <v>37600000</v>
      </c>
      <c r="H121" s="8">
        <v>23000000</v>
      </c>
      <c r="I121" s="4" t="s">
        <v>131</v>
      </c>
      <c r="J121" s="9">
        <v>7</v>
      </c>
      <c r="K121" s="3">
        <v>701.67500000000007</v>
      </c>
      <c r="L121" s="1">
        <v>0</v>
      </c>
    </row>
    <row r="122" spans="1:12" x14ac:dyDescent="0.3">
      <c r="A122" s="1">
        <v>0</v>
      </c>
      <c r="B122" s="1">
        <v>1</v>
      </c>
      <c r="C122" s="1">
        <v>52.004060000000003</v>
      </c>
      <c r="D122" s="5">
        <v>4</v>
      </c>
      <c r="E122" s="6">
        <v>69.25</v>
      </c>
      <c r="F122" s="7">
        <f t="shared" si="1"/>
        <v>2.8854166666666665</v>
      </c>
      <c r="G122" s="8">
        <v>37600000</v>
      </c>
      <c r="H122" s="8">
        <v>23000000</v>
      </c>
      <c r="I122" s="4" t="s">
        <v>132</v>
      </c>
      <c r="J122" s="9">
        <v>7</v>
      </c>
      <c r="K122" s="3">
        <v>721.36</v>
      </c>
      <c r="L122" s="1">
        <v>0</v>
      </c>
    </row>
    <row r="123" spans="1:12" x14ac:dyDescent="0.3">
      <c r="A123" s="1">
        <v>0</v>
      </c>
      <c r="B123" s="1">
        <v>1</v>
      </c>
      <c r="C123" s="1">
        <v>52.004060000000003</v>
      </c>
      <c r="D123" s="5">
        <v>4</v>
      </c>
      <c r="E123" s="6">
        <v>69.25</v>
      </c>
      <c r="F123" s="7">
        <f t="shared" si="1"/>
        <v>2.8854166666666665</v>
      </c>
      <c r="G123" s="8">
        <v>37600000</v>
      </c>
      <c r="H123" s="8">
        <v>3400000</v>
      </c>
      <c r="I123" s="4" t="s">
        <v>133</v>
      </c>
      <c r="J123" s="9">
        <v>7</v>
      </c>
      <c r="K123" s="3">
        <v>736.6</v>
      </c>
      <c r="L123" s="1">
        <v>0</v>
      </c>
    </row>
    <row r="124" spans="1:12" x14ac:dyDescent="0.3">
      <c r="A124" s="1">
        <v>0</v>
      </c>
      <c r="B124" s="1">
        <v>1</v>
      </c>
      <c r="C124" s="1">
        <v>52.004060000000003</v>
      </c>
      <c r="D124" s="5">
        <v>4</v>
      </c>
      <c r="E124" s="6">
        <v>69.25</v>
      </c>
      <c r="F124" s="7">
        <f t="shared" si="1"/>
        <v>2.8854166666666665</v>
      </c>
      <c r="G124" s="8">
        <v>37600000</v>
      </c>
      <c r="H124" s="8">
        <v>23000000</v>
      </c>
      <c r="I124" s="4" t="s">
        <v>134</v>
      </c>
      <c r="J124" s="9">
        <v>7</v>
      </c>
      <c r="K124" s="3">
        <v>737.23500000000001</v>
      </c>
      <c r="L124" s="1">
        <v>0</v>
      </c>
    </row>
    <row r="125" spans="1:12" x14ac:dyDescent="0.3">
      <c r="A125" s="1">
        <v>0</v>
      </c>
      <c r="B125" s="1">
        <v>1</v>
      </c>
      <c r="C125" s="1">
        <v>52.004060000000003</v>
      </c>
      <c r="D125" s="5">
        <v>4</v>
      </c>
      <c r="E125" s="6">
        <v>69.25</v>
      </c>
      <c r="F125" s="7">
        <f t="shared" si="1"/>
        <v>2.8854166666666665</v>
      </c>
      <c r="G125" s="8">
        <v>37600000</v>
      </c>
      <c r="H125" s="8">
        <v>230000</v>
      </c>
      <c r="I125" s="4" t="s">
        <v>135</v>
      </c>
      <c r="J125" s="9">
        <v>7</v>
      </c>
      <c r="K125" s="3">
        <v>739.77499999999998</v>
      </c>
      <c r="L125" s="1">
        <v>0</v>
      </c>
    </row>
    <row r="126" spans="1:12" x14ac:dyDescent="0.3">
      <c r="A126" s="1">
        <v>0</v>
      </c>
      <c r="B126" s="1">
        <v>1</v>
      </c>
      <c r="C126" s="1">
        <v>50.324579999999997</v>
      </c>
      <c r="D126" s="5">
        <v>5</v>
      </c>
      <c r="E126" s="6">
        <v>92.75</v>
      </c>
      <c r="F126" s="7">
        <f t="shared" si="1"/>
        <v>3.8645833333333335</v>
      </c>
      <c r="G126" s="8">
        <v>37600000</v>
      </c>
      <c r="H126" s="8">
        <v>230000</v>
      </c>
      <c r="I126" s="4" t="s">
        <v>136</v>
      </c>
      <c r="J126" s="9">
        <v>4.92</v>
      </c>
      <c r="K126" s="3">
        <v>720.09</v>
      </c>
      <c r="L126" s="1">
        <v>0</v>
      </c>
    </row>
    <row r="127" spans="1:12" x14ac:dyDescent="0.3">
      <c r="A127" s="1">
        <v>0</v>
      </c>
      <c r="B127" s="1">
        <v>1</v>
      </c>
      <c r="C127" s="1">
        <v>50.324579999999997</v>
      </c>
      <c r="D127" s="5">
        <v>5</v>
      </c>
      <c r="E127" s="6">
        <v>92.75</v>
      </c>
      <c r="F127" s="7">
        <f t="shared" si="1"/>
        <v>3.8645833333333335</v>
      </c>
      <c r="G127" s="8">
        <v>37600000</v>
      </c>
      <c r="H127" s="8">
        <v>230000</v>
      </c>
      <c r="I127" s="4" t="s">
        <v>137</v>
      </c>
      <c r="J127" s="9">
        <v>4.92</v>
      </c>
      <c r="K127" s="3">
        <v>722.63</v>
      </c>
      <c r="L127" s="1">
        <v>0</v>
      </c>
    </row>
    <row r="128" spans="1:12" x14ac:dyDescent="0.3">
      <c r="A128" s="1">
        <v>0</v>
      </c>
      <c r="B128" s="1">
        <v>1</v>
      </c>
      <c r="C128" s="1">
        <v>50.324579999999997</v>
      </c>
      <c r="D128" s="5">
        <v>5</v>
      </c>
      <c r="E128" s="6">
        <v>92.75</v>
      </c>
      <c r="F128" s="7">
        <f t="shared" si="1"/>
        <v>3.8645833333333335</v>
      </c>
      <c r="G128" s="8">
        <v>37600000</v>
      </c>
      <c r="H128" s="8">
        <v>3400000</v>
      </c>
      <c r="I128" s="4" t="s">
        <v>138</v>
      </c>
      <c r="J128" s="9">
        <v>4.92</v>
      </c>
      <c r="K128" s="3">
        <v>723.2650000000001</v>
      </c>
      <c r="L128" s="1">
        <v>0</v>
      </c>
    </row>
    <row r="129" spans="1:12" x14ac:dyDescent="0.3">
      <c r="A129" s="1">
        <v>0</v>
      </c>
      <c r="B129" s="1">
        <v>1</v>
      </c>
      <c r="C129" s="1">
        <v>50.324579999999997</v>
      </c>
      <c r="D129" s="5">
        <v>5</v>
      </c>
      <c r="E129" s="6">
        <v>92.75</v>
      </c>
      <c r="F129" s="7">
        <f t="shared" si="1"/>
        <v>3.8645833333333335</v>
      </c>
      <c r="G129" s="8">
        <v>37600000</v>
      </c>
      <c r="H129" s="8">
        <v>230000</v>
      </c>
      <c r="I129" s="4" t="s">
        <v>139</v>
      </c>
      <c r="J129" s="9">
        <v>4.92</v>
      </c>
      <c r="K129" s="3">
        <v>728.34500000000003</v>
      </c>
      <c r="L129" s="1">
        <v>0</v>
      </c>
    </row>
    <row r="130" spans="1:12" x14ac:dyDescent="0.3">
      <c r="A130" s="1">
        <v>0</v>
      </c>
      <c r="B130" s="1">
        <v>1</v>
      </c>
      <c r="C130" s="1">
        <v>50.324579999999997</v>
      </c>
      <c r="D130" s="5">
        <v>5</v>
      </c>
      <c r="E130" s="6">
        <v>92.75</v>
      </c>
      <c r="F130" s="7">
        <f t="shared" ref="F130:F193" si="2">E130/24</f>
        <v>3.8645833333333335</v>
      </c>
      <c r="G130" s="8">
        <v>37600000</v>
      </c>
      <c r="H130" s="8">
        <v>230000</v>
      </c>
      <c r="I130" s="4" t="s">
        <v>140</v>
      </c>
      <c r="J130" s="9">
        <v>4.92</v>
      </c>
      <c r="K130" s="3">
        <v>744.21999999999991</v>
      </c>
      <c r="L130" s="1">
        <v>0</v>
      </c>
    </row>
    <row r="131" spans="1:12" x14ac:dyDescent="0.3">
      <c r="A131" s="1">
        <v>0</v>
      </c>
      <c r="B131" s="1">
        <v>1</v>
      </c>
      <c r="C131" s="1">
        <v>50.324579999999997</v>
      </c>
      <c r="D131" s="5">
        <v>5</v>
      </c>
      <c r="E131" s="6">
        <v>92.75</v>
      </c>
      <c r="F131" s="7">
        <f t="shared" si="2"/>
        <v>3.8645833333333335</v>
      </c>
      <c r="G131" s="8">
        <v>37600000</v>
      </c>
      <c r="H131" s="8">
        <v>3400000</v>
      </c>
      <c r="I131" s="4" t="s">
        <v>141</v>
      </c>
      <c r="J131" s="9">
        <v>4.92</v>
      </c>
      <c r="K131" s="3">
        <v>747.39499999999998</v>
      </c>
      <c r="L131" s="1">
        <v>0</v>
      </c>
    </row>
    <row r="132" spans="1:12" x14ac:dyDescent="0.3">
      <c r="A132" s="1">
        <v>0</v>
      </c>
      <c r="B132" s="1">
        <v>1</v>
      </c>
      <c r="C132" s="1">
        <v>50.324579999999997</v>
      </c>
      <c r="D132" s="5">
        <v>5</v>
      </c>
      <c r="E132" s="6">
        <v>92.75</v>
      </c>
      <c r="F132" s="7">
        <f t="shared" si="2"/>
        <v>3.8645833333333335</v>
      </c>
      <c r="G132" s="8">
        <v>37600000</v>
      </c>
      <c r="H132" s="8">
        <v>230000</v>
      </c>
      <c r="I132" s="4" t="s">
        <v>142</v>
      </c>
      <c r="J132" s="9">
        <v>4.92</v>
      </c>
      <c r="K132" s="3">
        <v>750.57</v>
      </c>
      <c r="L132" s="1">
        <v>0</v>
      </c>
    </row>
    <row r="133" spans="1:12" x14ac:dyDescent="0.3">
      <c r="A133" s="1">
        <v>0</v>
      </c>
      <c r="B133" s="1">
        <v>1</v>
      </c>
      <c r="C133" s="1">
        <v>50.324579999999997</v>
      </c>
      <c r="D133" s="5">
        <v>5</v>
      </c>
      <c r="E133" s="6">
        <v>92.75</v>
      </c>
      <c r="F133" s="7">
        <f t="shared" si="2"/>
        <v>3.8645833333333335</v>
      </c>
      <c r="G133" s="8">
        <v>37600000</v>
      </c>
      <c r="H133" s="8">
        <v>230000</v>
      </c>
      <c r="I133" s="4" t="s">
        <v>143</v>
      </c>
      <c r="J133" s="9">
        <v>4.92</v>
      </c>
      <c r="K133" s="3">
        <v>767.71500000000003</v>
      </c>
      <c r="L133" s="1">
        <v>0</v>
      </c>
    </row>
    <row r="134" spans="1:12" x14ac:dyDescent="0.3">
      <c r="A134" s="1">
        <v>0</v>
      </c>
      <c r="B134" s="1">
        <v>1</v>
      </c>
      <c r="C134" s="1">
        <v>43.78125</v>
      </c>
      <c r="D134" s="5">
        <v>6</v>
      </c>
      <c r="E134" s="6">
        <v>115.75</v>
      </c>
      <c r="F134" s="7">
        <f t="shared" si="2"/>
        <v>4.822916666666667</v>
      </c>
      <c r="G134" s="8">
        <v>37600000</v>
      </c>
      <c r="H134" s="8">
        <v>23000000</v>
      </c>
      <c r="I134" s="4" t="s">
        <v>144</v>
      </c>
      <c r="J134" s="9">
        <v>12.75</v>
      </c>
      <c r="K134" s="3"/>
      <c r="L134" s="1">
        <v>0</v>
      </c>
    </row>
    <row r="135" spans="1:12" x14ac:dyDescent="0.3">
      <c r="A135" s="1">
        <v>0</v>
      </c>
      <c r="B135" s="1">
        <v>1</v>
      </c>
      <c r="C135" s="1">
        <v>43.78125</v>
      </c>
      <c r="D135" s="5">
        <v>6</v>
      </c>
      <c r="E135" s="6">
        <v>115.75</v>
      </c>
      <c r="F135" s="7">
        <f t="shared" si="2"/>
        <v>4.822916666666667</v>
      </c>
      <c r="G135" s="8">
        <v>37600000</v>
      </c>
      <c r="H135" s="8">
        <v>3400000</v>
      </c>
      <c r="I135" s="4" t="s">
        <v>145</v>
      </c>
      <c r="J135" s="9">
        <v>12.75</v>
      </c>
      <c r="K135" s="3"/>
      <c r="L135" s="1">
        <v>0</v>
      </c>
    </row>
    <row r="136" spans="1:12" x14ac:dyDescent="0.3">
      <c r="A136" s="1">
        <v>0</v>
      </c>
      <c r="B136" s="1">
        <v>1</v>
      </c>
      <c r="C136" s="1">
        <v>43.78125</v>
      </c>
      <c r="D136" s="5">
        <v>6</v>
      </c>
      <c r="E136" s="6">
        <v>115.75</v>
      </c>
      <c r="F136" s="7">
        <f t="shared" si="2"/>
        <v>4.822916666666667</v>
      </c>
      <c r="G136" s="8">
        <v>37600000</v>
      </c>
      <c r="H136" s="8">
        <v>230000</v>
      </c>
      <c r="I136" s="4" t="s">
        <v>146</v>
      </c>
      <c r="J136" s="9">
        <v>12.75</v>
      </c>
      <c r="K136" s="3"/>
      <c r="L136" s="1">
        <v>0</v>
      </c>
    </row>
    <row r="137" spans="1:12" x14ac:dyDescent="0.3">
      <c r="A137" s="1">
        <v>0</v>
      </c>
      <c r="B137" s="1">
        <v>1</v>
      </c>
      <c r="C137" s="1">
        <v>43.78125</v>
      </c>
      <c r="D137" s="5">
        <v>6</v>
      </c>
      <c r="E137" s="6">
        <v>115.75</v>
      </c>
      <c r="F137" s="7">
        <f t="shared" si="2"/>
        <v>4.822916666666667</v>
      </c>
      <c r="G137" s="8">
        <v>37600000</v>
      </c>
      <c r="H137" s="8">
        <v>3400000</v>
      </c>
      <c r="I137" s="4" t="s">
        <v>147</v>
      </c>
      <c r="J137" s="9">
        <v>12.75</v>
      </c>
      <c r="K137" s="3"/>
      <c r="L137" s="1">
        <v>0</v>
      </c>
    </row>
    <row r="138" spans="1:12" x14ac:dyDescent="0.3">
      <c r="A138" s="1">
        <v>0</v>
      </c>
      <c r="B138" s="1">
        <v>1</v>
      </c>
      <c r="C138" s="1">
        <v>43.78125</v>
      </c>
      <c r="D138" s="5">
        <v>6</v>
      </c>
      <c r="E138" s="6">
        <v>115.75</v>
      </c>
      <c r="F138" s="7">
        <f t="shared" si="2"/>
        <v>4.822916666666667</v>
      </c>
      <c r="G138" s="8">
        <v>37600000</v>
      </c>
      <c r="H138" s="8">
        <v>3400000</v>
      </c>
      <c r="I138" s="4" t="s">
        <v>148</v>
      </c>
      <c r="J138" s="9">
        <v>12.75</v>
      </c>
      <c r="K138" s="3"/>
      <c r="L138" s="1">
        <v>0</v>
      </c>
    </row>
    <row r="139" spans="1:12" x14ac:dyDescent="0.3">
      <c r="A139" s="1">
        <v>0</v>
      </c>
      <c r="B139" s="1">
        <v>1</v>
      </c>
      <c r="C139" s="1">
        <v>43.78125</v>
      </c>
      <c r="D139" s="5">
        <v>6</v>
      </c>
      <c r="E139" s="6">
        <v>115.75</v>
      </c>
      <c r="F139" s="7">
        <f t="shared" si="2"/>
        <v>4.822916666666667</v>
      </c>
      <c r="G139" s="8">
        <v>37600000</v>
      </c>
      <c r="H139" s="8">
        <v>23000000</v>
      </c>
      <c r="I139" s="4" t="s">
        <v>149</v>
      </c>
      <c r="J139" s="9">
        <v>12.75</v>
      </c>
      <c r="K139" s="3"/>
      <c r="L139" s="1">
        <v>0</v>
      </c>
    </row>
    <row r="140" spans="1:12" x14ac:dyDescent="0.3">
      <c r="A140" s="1">
        <v>0</v>
      </c>
      <c r="B140" s="1">
        <v>1</v>
      </c>
      <c r="C140" s="1">
        <v>43.78125</v>
      </c>
      <c r="D140" s="5">
        <v>6</v>
      </c>
      <c r="E140" s="6">
        <v>115.75</v>
      </c>
      <c r="F140" s="7">
        <f t="shared" si="2"/>
        <v>4.822916666666667</v>
      </c>
      <c r="G140" s="8">
        <v>37600000</v>
      </c>
      <c r="H140" s="8">
        <v>23000000</v>
      </c>
      <c r="I140" s="4" t="s">
        <v>150</v>
      </c>
      <c r="J140" s="9">
        <v>12.75</v>
      </c>
      <c r="K140" s="3"/>
      <c r="L140" s="1">
        <v>0</v>
      </c>
    </row>
    <row r="141" spans="1:12" x14ac:dyDescent="0.3">
      <c r="A141" s="1">
        <v>0</v>
      </c>
      <c r="B141" s="1">
        <v>1</v>
      </c>
      <c r="C141" s="1">
        <v>43.78125</v>
      </c>
      <c r="D141" s="5">
        <v>6</v>
      </c>
      <c r="E141" s="6">
        <v>115.75</v>
      </c>
      <c r="F141" s="7">
        <f t="shared" si="2"/>
        <v>4.822916666666667</v>
      </c>
      <c r="G141" s="8">
        <v>37600000</v>
      </c>
      <c r="H141" s="8">
        <v>230000</v>
      </c>
      <c r="I141" s="4" t="s">
        <v>151</v>
      </c>
      <c r="J141" s="9">
        <v>12.75</v>
      </c>
      <c r="K141" s="3"/>
      <c r="L141" s="1">
        <v>0</v>
      </c>
    </row>
    <row r="142" spans="1:12" x14ac:dyDescent="0.3">
      <c r="A142" s="1">
        <v>0</v>
      </c>
      <c r="B142" s="1">
        <v>1</v>
      </c>
      <c r="C142" s="1">
        <v>43.78125</v>
      </c>
      <c r="D142" s="5">
        <v>6</v>
      </c>
      <c r="E142" s="6">
        <v>115.75</v>
      </c>
      <c r="F142" s="7">
        <f t="shared" si="2"/>
        <v>4.822916666666667</v>
      </c>
      <c r="G142" s="8">
        <v>37600000</v>
      </c>
      <c r="H142" s="8">
        <v>34000</v>
      </c>
      <c r="I142" s="4" t="s">
        <v>152</v>
      </c>
      <c r="J142" s="9">
        <v>12.75</v>
      </c>
      <c r="K142" s="3"/>
      <c r="L142" s="1">
        <v>0</v>
      </c>
    </row>
    <row r="143" spans="1:12" x14ac:dyDescent="0.3">
      <c r="A143" s="1">
        <v>0</v>
      </c>
      <c r="B143" s="1">
        <v>1</v>
      </c>
      <c r="C143" s="1">
        <v>43.78125</v>
      </c>
      <c r="D143" s="5">
        <v>6</v>
      </c>
      <c r="E143" s="6">
        <v>115.75</v>
      </c>
      <c r="F143" s="7">
        <f t="shared" si="2"/>
        <v>4.822916666666667</v>
      </c>
      <c r="G143" s="8">
        <v>37600000</v>
      </c>
      <c r="H143" s="8">
        <v>230000</v>
      </c>
      <c r="I143" s="4" t="s">
        <v>153</v>
      </c>
      <c r="J143" s="9">
        <v>12.75</v>
      </c>
      <c r="K143" s="3"/>
      <c r="L143" s="1">
        <v>0</v>
      </c>
    </row>
    <row r="144" spans="1:12" x14ac:dyDescent="0.3">
      <c r="A144" s="1">
        <v>0</v>
      </c>
      <c r="B144" s="1">
        <v>1</v>
      </c>
      <c r="C144" s="1">
        <v>23.284829999999999</v>
      </c>
      <c r="D144" s="5">
        <v>7</v>
      </c>
      <c r="E144" s="6">
        <v>123</v>
      </c>
      <c r="F144" s="7">
        <f t="shared" si="2"/>
        <v>5.125</v>
      </c>
      <c r="G144" s="8">
        <v>37600000</v>
      </c>
      <c r="H144" s="8">
        <v>230000</v>
      </c>
      <c r="I144" s="4" t="s">
        <v>154</v>
      </c>
      <c r="J144" s="9">
        <v>5.5</v>
      </c>
      <c r="K144" s="3">
        <v>690.245</v>
      </c>
      <c r="L144" s="1">
        <v>1</v>
      </c>
    </row>
    <row r="145" spans="1:12" x14ac:dyDescent="0.3">
      <c r="A145" s="1">
        <v>0</v>
      </c>
      <c r="B145" s="1">
        <v>1</v>
      </c>
      <c r="C145" s="1">
        <v>23.284829999999999</v>
      </c>
      <c r="D145" s="5">
        <v>7</v>
      </c>
      <c r="E145" s="6">
        <v>123</v>
      </c>
      <c r="F145" s="7">
        <f t="shared" si="2"/>
        <v>5.125</v>
      </c>
      <c r="G145" s="8">
        <v>37600000</v>
      </c>
      <c r="H145" s="8">
        <v>230000</v>
      </c>
      <c r="I145" s="4" t="s">
        <v>155</v>
      </c>
      <c r="J145" s="9">
        <v>5.5</v>
      </c>
      <c r="K145" s="3">
        <v>699.77</v>
      </c>
      <c r="L145" s="1">
        <v>1</v>
      </c>
    </row>
    <row r="146" spans="1:12" x14ac:dyDescent="0.3">
      <c r="A146" s="1">
        <v>0</v>
      </c>
      <c r="B146" s="1">
        <v>1</v>
      </c>
      <c r="C146" s="1">
        <v>23.284829999999999</v>
      </c>
      <c r="D146" s="5">
        <v>7</v>
      </c>
      <c r="E146" s="6">
        <v>123</v>
      </c>
      <c r="F146" s="7">
        <f t="shared" si="2"/>
        <v>5.125</v>
      </c>
      <c r="G146" s="8">
        <v>37600000</v>
      </c>
      <c r="H146" s="8">
        <v>230000</v>
      </c>
      <c r="I146" s="4" t="s">
        <v>156</v>
      </c>
      <c r="J146" s="9">
        <v>5.5</v>
      </c>
      <c r="K146" s="3">
        <v>704.85</v>
      </c>
      <c r="L146" s="1">
        <v>1</v>
      </c>
    </row>
    <row r="147" spans="1:12" x14ac:dyDescent="0.3">
      <c r="A147" s="1">
        <v>0</v>
      </c>
      <c r="B147" s="1">
        <v>1</v>
      </c>
      <c r="C147" s="1">
        <v>23.284829999999999</v>
      </c>
      <c r="D147" s="5">
        <v>7</v>
      </c>
      <c r="E147" s="6">
        <v>123</v>
      </c>
      <c r="F147" s="7">
        <f t="shared" si="2"/>
        <v>5.125</v>
      </c>
      <c r="G147" s="8">
        <v>37600000</v>
      </c>
      <c r="H147" s="8">
        <v>230000</v>
      </c>
      <c r="I147" s="4" t="s">
        <v>157</v>
      </c>
      <c r="J147" s="9">
        <v>5.5</v>
      </c>
      <c r="K147" s="3">
        <v>739.14</v>
      </c>
      <c r="L147" s="1">
        <v>1</v>
      </c>
    </row>
    <row r="148" spans="1:12" x14ac:dyDescent="0.3">
      <c r="A148" s="1">
        <v>0</v>
      </c>
      <c r="B148" s="1">
        <v>1</v>
      </c>
      <c r="C148" s="1">
        <v>23.284829999999999</v>
      </c>
      <c r="D148" s="5">
        <v>7</v>
      </c>
      <c r="E148" s="6">
        <v>123</v>
      </c>
      <c r="F148" s="7">
        <f t="shared" si="2"/>
        <v>5.125</v>
      </c>
      <c r="G148" s="8">
        <v>37600000</v>
      </c>
      <c r="H148" s="8">
        <v>700000000</v>
      </c>
      <c r="I148" s="4" t="s">
        <v>158</v>
      </c>
      <c r="J148" s="9">
        <v>5.5</v>
      </c>
      <c r="K148" s="3">
        <v>748.03</v>
      </c>
      <c r="L148" s="1">
        <v>1</v>
      </c>
    </row>
    <row r="149" spans="1:12" x14ac:dyDescent="0.3">
      <c r="A149" s="1">
        <v>0</v>
      </c>
      <c r="B149" s="1">
        <v>1</v>
      </c>
      <c r="C149" s="1">
        <v>23.284829999999999</v>
      </c>
      <c r="D149" s="5">
        <v>7</v>
      </c>
      <c r="E149" s="6">
        <v>123</v>
      </c>
      <c r="F149" s="7">
        <f t="shared" si="2"/>
        <v>5.125</v>
      </c>
      <c r="G149" s="8">
        <v>37600000</v>
      </c>
      <c r="H149" s="8">
        <v>23000000</v>
      </c>
      <c r="I149" s="4" t="s">
        <v>159</v>
      </c>
      <c r="J149" s="9">
        <v>5.5</v>
      </c>
      <c r="K149" s="3">
        <v>798.19500000000005</v>
      </c>
      <c r="L149" s="1">
        <v>1</v>
      </c>
    </row>
    <row r="150" spans="1:12" x14ac:dyDescent="0.3">
      <c r="A150" s="1">
        <v>0</v>
      </c>
      <c r="B150" s="1">
        <v>1</v>
      </c>
      <c r="C150" s="1">
        <v>54</v>
      </c>
      <c r="D150" s="5">
        <v>8</v>
      </c>
      <c r="E150" s="6">
        <v>141.25</v>
      </c>
      <c r="F150" s="7">
        <f t="shared" si="2"/>
        <v>5.885416666666667</v>
      </c>
      <c r="G150" s="8">
        <v>37600000</v>
      </c>
      <c r="H150" s="8">
        <v>230000000000</v>
      </c>
      <c r="I150" s="4" t="s">
        <v>160</v>
      </c>
      <c r="J150" s="9">
        <v>6.25</v>
      </c>
      <c r="K150" s="3">
        <v>678.81500000000005</v>
      </c>
      <c r="L150" s="1">
        <v>1</v>
      </c>
    </row>
    <row r="151" spans="1:12" x14ac:dyDescent="0.3">
      <c r="A151" s="1">
        <v>0</v>
      </c>
      <c r="B151" s="1">
        <v>1</v>
      </c>
      <c r="C151" s="1">
        <v>54</v>
      </c>
      <c r="D151" s="5">
        <v>8</v>
      </c>
      <c r="E151" s="6">
        <v>141.25</v>
      </c>
      <c r="F151" s="7">
        <f t="shared" si="2"/>
        <v>5.885416666666667</v>
      </c>
      <c r="G151" s="8">
        <v>37600000</v>
      </c>
      <c r="H151" s="8">
        <v>7000000</v>
      </c>
      <c r="I151" s="4" t="s">
        <v>161</v>
      </c>
      <c r="J151" s="9">
        <v>6.25</v>
      </c>
      <c r="K151" s="3">
        <v>688.97500000000002</v>
      </c>
      <c r="L151" s="1">
        <v>1</v>
      </c>
    </row>
    <row r="152" spans="1:12" x14ac:dyDescent="0.3">
      <c r="A152" s="1">
        <v>0</v>
      </c>
      <c r="B152" s="1">
        <v>1</v>
      </c>
      <c r="C152" s="1">
        <v>54</v>
      </c>
      <c r="D152" s="5">
        <v>8</v>
      </c>
      <c r="E152" s="6">
        <v>141.25</v>
      </c>
      <c r="F152" s="7">
        <f t="shared" si="2"/>
        <v>5.885416666666667</v>
      </c>
      <c r="G152" s="8">
        <v>37600000</v>
      </c>
      <c r="H152" s="8">
        <v>34000000000</v>
      </c>
      <c r="I152" s="4" t="s">
        <v>162</v>
      </c>
      <c r="J152" s="9">
        <v>6.25</v>
      </c>
      <c r="K152" s="3">
        <v>691.51499999999999</v>
      </c>
      <c r="L152" s="1">
        <v>1</v>
      </c>
    </row>
    <row r="153" spans="1:12" x14ac:dyDescent="0.3">
      <c r="A153" s="1">
        <v>0</v>
      </c>
      <c r="B153" s="1">
        <v>1</v>
      </c>
      <c r="C153" s="1">
        <v>54</v>
      </c>
      <c r="D153" s="5">
        <v>8</v>
      </c>
      <c r="E153" s="6">
        <v>141.25</v>
      </c>
      <c r="F153" s="7">
        <f t="shared" si="2"/>
        <v>5.885416666666667</v>
      </c>
      <c r="G153" s="8">
        <v>37600000</v>
      </c>
      <c r="H153" s="8">
        <v>34000000000</v>
      </c>
      <c r="I153" s="4" t="s">
        <v>163</v>
      </c>
      <c r="J153" s="9">
        <v>6.25</v>
      </c>
      <c r="K153" s="3">
        <v>742.31500000000005</v>
      </c>
      <c r="L153" s="1">
        <v>1</v>
      </c>
    </row>
    <row r="154" spans="1:12" x14ac:dyDescent="0.3">
      <c r="A154" s="1">
        <v>0</v>
      </c>
      <c r="B154" s="1">
        <v>1</v>
      </c>
      <c r="C154" s="1">
        <v>54</v>
      </c>
      <c r="D154" s="5">
        <v>8</v>
      </c>
      <c r="E154" s="6">
        <v>141.25</v>
      </c>
      <c r="F154" s="7">
        <f t="shared" si="2"/>
        <v>5.885416666666667</v>
      </c>
      <c r="G154" s="8">
        <v>37600000</v>
      </c>
      <c r="H154" s="8">
        <v>34000000000</v>
      </c>
      <c r="I154" s="4" t="s">
        <v>164</v>
      </c>
      <c r="J154" s="9">
        <v>6.25</v>
      </c>
      <c r="K154" s="3">
        <v>745.49</v>
      </c>
      <c r="L154" s="1">
        <v>1</v>
      </c>
    </row>
    <row r="155" spans="1:12" x14ac:dyDescent="0.3">
      <c r="A155" s="1">
        <v>0</v>
      </c>
      <c r="B155" s="1">
        <v>1</v>
      </c>
      <c r="C155" s="1">
        <v>54</v>
      </c>
      <c r="D155" s="5">
        <v>8</v>
      </c>
      <c r="E155" s="6">
        <v>141.25</v>
      </c>
      <c r="F155" s="7">
        <f t="shared" si="2"/>
        <v>5.885416666666667</v>
      </c>
      <c r="G155" s="8">
        <v>37600000</v>
      </c>
      <c r="H155" s="8">
        <v>495000000</v>
      </c>
      <c r="I155" s="4" t="s">
        <v>165</v>
      </c>
      <c r="J155" s="9">
        <v>6.25</v>
      </c>
      <c r="K155" s="3">
        <v>752.47500000000002</v>
      </c>
      <c r="L155" s="1">
        <v>1</v>
      </c>
    </row>
    <row r="156" spans="1:12" x14ac:dyDescent="0.3">
      <c r="A156" s="1">
        <v>0</v>
      </c>
      <c r="B156" s="1">
        <v>1</v>
      </c>
      <c r="C156" s="1">
        <v>54</v>
      </c>
      <c r="D156" s="5">
        <v>8</v>
      </c>
      <c r="E156" s="6">
        <v>141.25</v>
      </c>
      <c r="F156" s="7">
        <f t="shared" si="2"/>
        <v>5.885416666666667</v>
      </c>
      <c r="G156" s="8">
        <v>37600000</v>
      </c>
      <c r="H156" s="8">
        <v>700000000</v>
      </c>
      <c r="I156" s="4" t="s">
        <v>166</v>
      </c>
      <c r="J156" s="9">
        <v>6.25</v>
      </c>
      <c r="K156" s="3">
        <v>765.17499999999995</v>
      </c>
      <c r="L156" s="1">
        <v>1</v>
      </c>
    </row>
    <row r="157" spans="1:12" x14ac:dyDescent="0.3">
      <c r="A157" s="1">
        <v>0</v>
      </c>
      <c r="B157" s="1">
        <v>1</v>
      </c>
      <c r="C157" s="1">
        <v>54</v>
      </c>
      <c r="D157" s="5">
        <v>8</v>
      </c>
      <c r="E157" s="6">
        <v>141.25</v>
      </c>
      <c r="F157" s="7">
        <f t="shared" si="2"/>
        <v>5.885416666666667</v>
      </c>
      <c r="G157" s="8">
        <v>37600000</v>
      </c>
      <c r="H157" s="8">
        <v>340000000</v>
      </c>
      <c r="I157" s="4" t="s">
        <v>167</v>
      </c>
      <c r="J157" s="9">
        <v>6.25</v>
      </c>
      <c r="K157" s="3">
        <v>769.62</v>
      </c>
      <c r="L157" s="1">
        <v>1</v>
      </c>
    </row>
    <row r="158" spans="1:12" x14ac:dyDescent="0.3">
      <c r="A158" s="1">
        <v>0</v>
      </c>
      <c r="B158" s="1">
        <v>1</v>
      </c>
      <c r="C158" s="1">
        <v>51.905940000000001</v>
      </c>
      <c r="D158" s="5">
        <v>9</v>
      </c>
      <c r="E158" s="6">
        <v>165.25</v>
      </c>
      <c r="F158" s="7">
        <f t="shared" si="2"/>
        <v>6.885416666666667</v>
      </c>
      <c r="G158" s="8">
        <v>37600000</v>
      </c>
      <c r="H158" s="8">
        <v>3400000</v>
      </c>
      <c r="I158" s="4" t="s">
        <v>168</v>
      </c>
      <c r="J158" s="9">
        <v>5.25</v>
      </c>
      <c r="K158" s="3">
        <v>725.80500000000006</v>
      </c>
      <c r="L158" s="1">
        <v>1</v>
      </c>
    </row>
    <row r="159" spans="1:12" x14ac:dyDescent="0.3">
      <c r="A159" s="1">
        <v>0</v>
      </c>
      <c r="B159" s="1">
        <v>1</v>
      </c>
      <c r="C159" s="1">
        <v>51.905940000000001</v>
      </c>
      <c r="D159" s="5">
        <v>9</v>
      </c>
      <c r="E159" s="6">
        <v>165.25</v>
      </c>
      <c r="F159" s="7">
        <f t="shared" si="2"/>
        <v>6.885416666666667</v>
      </c>
      <c r="G159" s="8">
        <v>37600000</v>
      </c>
      <c r="H159" s="8">
        <v>3400000</v>
      </c>
      <c r="I159" s="4" t="s">
        <v>169</v>
      </c>
      <c r="J159" s="9">
        <v>5.25</v>
      </c>
      <c r="K159" s="3">
        <v>743.58500000000004</v>
      </c>
      <c r="L159" s="1">
        <v>1</v>
      </c>
    </row>
    <row r="160" spans="1:12" x14ac:dyDescent="0.3">
      <c r="A160" s="1">
        <v>0</v>
      </c>
      <c r="B160" s="1">
        <v>1</v>
      </c>
      <c r="C160" s="1">
        <v>51.905940000000001</v>
      </c>
      <c r="D160" s="5">
        <v>9</v>
      </c>
      <c r="E160" s="6">
        <v>165.25</v>
      </c>
      <c r="F160" s="7">
        <f t="shared" si="2"/>
        <v>6.885416666666667</v>
      </c>
      <c r="G160" s="8">
        <v>37600000</v>
      </c>
      <c r="H160" s="8">
        <v>23000000</v>
      </c>
      <c r="I160" s="4" t="s">
        <v>170</v>
      </c>
      <c r="J160" s="9">
        <v>5.25</v>
      </c>
      <c r="K160" s="3">
        <v>746.125</v>
      </c>
      <c r="L160" s="1">
        <v>1</v>
      </c>
    </row>
    <row r="161" spans="1:12" x14ac:dyDescent="0.3">
      <c r="A161" s="1">
        <v>0</v>
      </c>
      <c r="B161" s="1">
        <v>1</v>
      </c>
      <c r="C161" s="1">
        <v>51.905940000000001</v>
      </c>
      <c r="D161" s="5">
        <v>9</v>
      </c>
      <c r="E161" s="6">
        <v>165.25</v>
      </c>
      <c r="F161" s="7">
        <f t="shared" si="2"/>
        <v>6.885416666666667</v>
      </c>
      <c r="G161" s="8">
        <v>37600000</v>
      </c>
      <c r="H161" s="8">
        <v>230000</v>
      </c>
      <c r="I161" s="4" t="s">
        <v>171</v>
      </c>
      <c r="J161" s="9">
        <v>5.25</v>
      </c>
      <c r="K161" s="3">
        <v>746.76</v>
      </c>
      <c r="L161" s="1">
        <v>1</v>
      </c>
    </row>
    <row r="162" spans="1:12" x14ac:dyDescent="0.3">
      <c r="A162" s="1">
        <v>0</v>
      </c>
      <c r="B162" s="1">
        <v>1</v>
      </c>
      <c r="C162" s="1">
        <v>51.905940000000001</v>
      </c>
      <c r="D162" s="5">
        <v>9</v>
      </c>
      <c r="E162" s="6">
        <v>165.25</v>
      </c>
      <c r="F162" s="7">
        <f t="shared" si="2"/>
        <v>6.885416666666667</v>
      </c>
      <c r="G162" s="8">
        <v>37600000</v>
      </c>
      <c r="H162" s="8">
        <v>230000</v>
      </c>
      <c r="I162" s="4" t="s">
        <v>172</v>
      </c>
      <c r="J162" s="9">
        <v>5.25</v>
      </c>
      <c r="K162" s="3">
        <v>755.65</v>
      </c>
      <c r="L162" s="1">
        <v>1</v>
      </c>
    </row>
    <row r="163" spans="1:12" x14ac:dyDescent="0.3">
      <c r="A163" s="1">
        <v>0</v>
      </c>
      <c r="B163" s="1">
        <v>1</v>
      </c>
      <c r="C163" s="1">
        <v>51.905940000000001</v>
      </c>
      <c r="D163" s="5">
        <v>9</v>
      </c>
      <c r="E163" s="6">
        <v>165.25</v>
      </c>
      <c r="F163" s="7">
        <f t="shared" si="2"/>
        <v>6.885416666666667</v>
      </c>
      <c r="G163" s="8">
        <v>37600000</v>
      </c>
      <c r="H163" s="8">
        <v>23000000</v>
      </c>
      <c r="I163" s="4" t="s">
        <v>173</v>
      </c>
      <c r="J163" s="9">
        <v>5.25</v>
      </c>
      <c r="K163" s="3">
        <v>767.08</v>
      </c>
      <c r="L163" s="1">
        <v>1</v>
      </c>
    </row>
    <row r="164" spans="1:12" x14ac:dyDescent="0.3">
      <c r="A164" s="1">
        <v>0</v>
      </c>
      <c r="B164" s="1">
        <v>1</v>
      </c>
      <c r="C164" s="1">
        <v>51.905940000000001</v>
      </c>
      <c r="D164" s="5">
        <v>9</v>
      </c>
      <c r="E164" s="6">
        <v>165.25</v>
      </c>
      <c r="F164" s="7">
        <f t="shared" si="2"/>
        <v>6.885416666666667</v>
      </c>
      <c r="G164" s="8">
        <v>37600000</v>
      </c>
      <c r="H164" s="8">
        <v>34000</v>
      </c>
      <c r="I164" s="4" t="s">
        <v>174</v>
      </c>
      <c r="J164" s="9">
        <v>5.25</v>
      </c>
      <c r="K164" s="3">
        <v>772.79499999999996</v>
      </c>
      <c r="L164" s="1">
        <v>1</v>
      </c>
    </row>
    <row r="165" spans="1:12" x14ac:dyDescent="0.3">
      <c r="A165" s="1">
        <v>0</v>
      </c>
      <c r="B165" s="1">
        <v>1</v>
      </c>
      <c r="C165" s="1">
        <v>51.905940000000001</v>
      </c>
      <c r="D165" s="5">
        <v>9</v>
      </c>
      <c r="E165" s="6">
        <v>165.25</v>
      </c>
      <c r="F165" s="7">
        <f t="shared" si="2"/>
        <v>6.885416666666667</v>
      </c>
      <c r="G165" s="8">
        <v>37600000</v>
      </c>
      <c r="H165" s="8">
        <v>34000</v>
      </c>
      <c r="I165" s="4" t="s">
        <v>175</v>
      </c>
      <c r="J165" s="9">
        <v>5.25</v>
      </c>
      <c r="K165" s="3">
        <v>775.33500000000004</v>
      </c>
      <c r="L165" s="1">
        <v>1</v>
      </c>
    </row>
    <row r="166" spans="1:12" x14ac:dyDescent="0.3">
      <c r="A166" s="1">
        <v>0</v>
      </c>
      <c r="B166" s="1">
        <v>1</v>
      </c>
      <c r="C166" s="1">
        <v>44.43083</v>
      </c>
      <c r="D166" s="5">
        <v>10</v>
      </c>
      <c r="E166" s="6">
        <v>189</v>
      </c>
      <c r="F166" s="7">
        <f t="shared" si="2"/>
        <v>7.875</v>
      </c>
      <c r="G166" s="8">
        <v>37600000</v>
      </c>
      <c r="H166" s="8">
        <v>3400000</v>
      </c>
      <c r="I166" s="4" t="s">
        <v>176</v>
      </c>
      <c r="J166" s="9">
        <v>6.5</v>
      </c>
      <c r="K166" s="3">
        <v>709.29499999999996</v>
      </c>
      <c r="L166" s="1">
        <v>1</v>
      </c>
    </row>
    <row r="167" spans="1:12" x14ac:dyDescent="0.3">
      <c r="A167" s="1">
        <v>0</v>
      </c>
      <c r="B167" s="1">
        <v>1</v>
      </c>
      <c r="C167" s="1">
        <v>44.43083</v>
      </c>
      <c r="D167" s="5">
        <v>10</v>
      </c>
      <c r="E167" s="6">
        <v>189</v>
      </c>
      <c r="F167" s="7">
        <f t="shared" si="2"/>
        <v>7.875</v>
      </c>
      <c r="G167" s="8">
        <v>37600000</v>
      </c>
      <c r="H167" s="8">
        <v>230000</v>
      </c>
      <c r="I167" s="4" t="s">
        <v>177</v>
      </c>
      <c r="J167" s="9">
        <v>6.5</v>
      </c>
      <c r="K167" s="3">
        <v>709.93000000000006</v>
      </c>
      <c r="L167" s="1">
        <v>1</v>
      </c>
    </row>
    <row r="168" spans="1:12" x14ac:dyDescent="0.3">
      <c r="A168" s="1">
        <v>0</v>
      </c>
      <c r="B168" s="1">
        <v>1</v>
      </c>
      <c r="C168" s="1">
        <v>44.43083</v>
      </c>
      <c r="D168" s="5">
        <v>10</v>
      </c>
      <c r="E168" s="6">
        <v>189</v>
      </c>
      <c r="F168" s="7">
        <f t="shared" si="2"/>
        <v>7.875</v>
      </c>
      <c r="G168" s="8">
        <v>37600000</v>
      </c>
      <c r="H168" s="8">
        <v>230000</v>
      </c>
      <c r="I168" s="4" t="s">
        <v>178</v>
      </c>
      <c r="J168" s="9">
        <v>6.5</v>
      </c>
      <c r="K168" s="3">
        <v>728.34500000000003</v>
      </c>
      <c r="L168" s="1">
        <v>1</v>
      </c>
    </row>
    <row r="169" spans="1:12" x14ac:dyDescent="0.3">
      <c r="A169" s="1">
        <v>0</v>
      </c>
      <c r="B169" s="1">
        <v>1</v>
      </c>
      <c r="C169" s="1">
        <v>44.43083</v>
      </c>
      <c r="D169" s="5">
        <v>10</v>
      </c>
      <c r="E169" s="6">
        <v>189</v>
      </c>
      <c r="F169" s="7">
        <f t="shared" si="2"/>
        <v>7.875</v>
      </c>
      <c r="G169" s="8">
        <v>37600000</v>
      </c>
      <c r="H169" s="8">
        <v>230000</v>
      </c>
      <c r="I169" s="4" t="s">
        <v>179</v>
      </c>
      <c r="J169" s="9">
        <v>6.5</v>
      </c>
      <c r="K169" s="3">
        <v>735.96500000000003</v>
      </c>
      <c r="L169" s="1">
        <v>1</v>
      </c>
    </row>
    <row r="170" spans="1:12" x14ac:dyDescent="0.3">
      <c r="A170" s="1">
        <v>0</v>
      </c>
      <c r="B170" s="1">
        <v>1</v>
      </c>
      <c r="C170" s="1">
        <v>44.43083</v>
      </c>
      <c r="D170" s="5">
        <v>10</v>
      </c>
      <c r="E170" s="6">
        <v>189</v>
      </c>
      <c r="F170" s="7">
        <f t="shared" si="2"/>
        <v>7.875</v>
      </c>
      <c r="G170" s="8">
        <v>37600000</v>
      </c>
      <c r="H170" s="8">
        <v>3400000</v>
      </c>
      <c r="I170" s="4" t="s">
        <v>180</v>
      </c>
      <c r="J170" s="9">
        <v>6.5</v>
      </c>
      <c r="K170" s="3">
        <v>763.27</v>
      </c>
      <c r="L170" s="1">
        <v>1</v>
      </c>
    </row>
    <row r="171" spans="1:12" x14ac:dyDescent="0.3">
      <c r="A171" s="1">
        <v>0</v>
      </c>
      <c r="B171" s="1">
        <v>1</v>
      </c>
      <c r="C171" s="1">
        <v>44.43083</v>
      </c>
      <c r="D171" s="5">
        <v>10</v>
      </c>
      <c r="E171" s="6">
        <v>189</v>
      </c>
      <c r="F171" s="7">
        <f t="shared" si="2"/>
        <v>7.875</v>
      </c>
      <c r="G171" s="8">
        <v>37600000</v>
      </c>
      <c r="H171" s="8">
        <v>34000</v>
      </c>
      <c r="I171" s="4" t="s">
        <v>181</v>
      </c>
      <c r="J171" s="9">
        <v>6.5</v>
      </c>
      <c r="K171" s="3">
        <v>768.98500000000001</v>
      </c>
      <c r="L171" s="1">
        <v>1</v>
      </c>
    </row>
    <row r="172" spans="1:12" x14ac:dyDescent="0.3">
      <c r="A172" s="1">
        <v>0</v>
      </c>
      <c r="B172" s="1">
        <v>1</v>
      </c>
      <c r="C172" s="1">
        <v>44.43083</v>
      </c>
      <c r="D172" s="5">
        <v>10</v>
      </c>
      <c r="E172" s="6">
        <v>189</v>
      </c>
      <c r="F172" s="7">
        <f t="shared" si="2"/>
        <v>7.875</v>
      </c>
      <c r="G172" s="8">
        <v>37600000</v>
      </c>
      <c r="H172" s="8">
        <v>34000</v>
      </c>
      <c r="I172" s="4" t="s">
        <v>182</v>
      </c>
      <c r="J172" s="9">
        <v>6.5</v>
      </c>
      <c r="K172" s="3">
        <v>776.60500000000002</v>
      </c>
      <c r="L172" s="1">
        <v>1</v>
      </c>
    </row>
    <row r="173" spans="1:12" x14ac:dyDescent="0.3">
      <c r="A173" s="1">
        <v>0</v>
      </c>
      <c r="B173" s="1">
        <v>1</v>
      </c>
      <c r="C173" s="1">
        <v>44.43083</v>
      </c>
      <c r="D173" s="5">
        <v>10</v>
      </c>
      <c r="E173" s="6">
        <v>189</v>
      </c>
      <c r="F173" s="7">
        <f t="shared" si="2"/>
        <v>7.875</v>
      </c>
      <c r="G173" s="8">
        <v>37600000</v>
      </c>
      <c r="H173" s="8">
        <v>230000</v>
      </c>
      <c r="I173" s="4" t="s">
        <v>183</v>
      </c>
      <c r="J173" s="9">
        <v>6.5</v>
      </c>
      <c r="K173" s="3">
        <v>788.03499999999997</v>
      </c>
      <c r="L173" s="1">
        <v>1</v>
      </c>
    </row>
    <row r="174" spans="1:12" x14ac:dyDescent="0.3">
      <c r="A174" s="1">
        <v>0</v>
      </c>
      <c r="B174" s="1">
        <v>1</v>
      </c>
      <c r="C174" s="1">
        <v>43.229689999999998</v>
      </c>
      <c r="D174" s="5">
        <v>11</v>
      </c>
      <c r="E174" s="6">
        <v>213</v>
      </c>
      <c r="F174" s="7">
        <f t="shared" si="2"/>
        <v>8.875</v>
      </c>
      <c r="G174" s="8">
        <v>37600000</v>
      </c>
      <c r="H174" s="8">
        <v>3400000</v>
      </c>
      <c r="I174" s="4" t="s">
        <v>184</v>
      </c>
      <c r="J174" s="9">
        <v>6.5</v>
      </c>
      <c r="K174" s="3">
        <v>691.51499999999999</v>
      </c>
      <c r="L174" s="1">
        <v>1</v>
      </c>
    </row>
    <row r="175" spans="1:12" x14ac:dyDescent="0.3">
      <c r="A175" s="1">
        <v>0</v>
      </c>
      <c r="B175" s="1">
        <v>1</v>
      </c>
      <c r="C175" s="1">
        <v>43.229689999999998</v>
      </c>
      <c r="D175" s="5">
        <v>11</v>
      </c>
      <c r="E175" s="6">
        <v>213</v>
      </c>
      <c r="F175" s="7">
        <f t="shared" si="2"/>
        <v>8.875</v>
      </c>
      <c r="G175" s="8">
        <v>37600000</v>
      </c>
      <c r="H175" s="8">
        <v>3400000</v>
      </c>
      <c r="I175" s="4" t="s">
        <v>185</v>
      </c>
      <c r="J175" s="9">
        <v>6.5</v>
      </c>
      <c r="K175" s="3">
        <v>699.77</v>
      </c>
      <c r="L175" s="1">
        <v>1</v>
      </c>
    </row>
    <row r="176" spans="1:12" x14ac:dyDescent="0.3">
      <c r="A176" s="1">
        <v>0</v>
      </c>
      <c r="B176" s="1">
        <v>1</v>
      </c>
      <c r="C176" s="1">
        <v>43.229689999999998</v>
      </c>
      <c r="D176" s="5">
        <v>11</v>
      </c>
      <c r="E176" s="6">
        <v>213</v>
      </c>
      <c r="F176" s="7">
        <f t="shared" si="2"/>
        <v>8.875</v>
      </c>
      <c r="G176" s="8">
        <v>37600000</v>
      </c>
      <c r="H176" s="8">
        <v>34000</v>
      </c>
      <c r="I176" s="4" t="s">
        <v>186</v>
      </c>
      <c r="J176" s="9">
        <v>6.5</v>
      </c>
      <c r="K176" s="3">
        <v>704.21500000000003</v>
      </c>
      <c r="L176" s="1">
        <v>1</v>
      </c>
    </row>
    <row r="177" spans="1:12" x14ac:dyDescent="0.3">
      <c r="A177" s="1">
        <v>0</v>
      </c>
      <c r="B177" s="1">
        <v>1</v>
      </c>
      <c r="C177" s="1">
        <v>43.229689999999998</v>
      </c>
      <c r="D177" s="5">
        <v>11</v>
      </c>
      <c r="E177" s="6">
        <v>213</v>
      </c>
      <c r="F177" s="7">
        <f t="shared" si="2"/>
        <v>8.875</v>
      </c>
      <c r="G177" s="8">
        <v>37600000</v>
      </c>
      <c r="H177" s="8">
        <v>3400000</v>
      </c>
      <c r="I177" s="4" t="s">
        <v>187</v>
      </c>
      <c r="J177" s="9">
        <v>6.5</v>
      </c>
      <c r="K177" s="3">
        <v>704.85</v>
      </c>
      <c r="L177" s="1">
        <v>1</v>
      </c>
    </row>
    <row r="178" spans="1:12" x14ac:dyDescent="0.3">
      <c r="A178" s="1">
        <v>0</v>
      </c>
      <c r="B178" s="1">
        <v>1</v>
      </c>
      <c r="C178" s="1">
        <v>43.229689999999998</v>
      </c>
      <c r="D178" s="5">
        <v>11</v>
      </c>
      <c r="E178" s="6">
        <v>213</v>
      </c>
      <c r="F178" s="7">
        <f t="shared" si="2"/>
        <v>8.875</v>
      </c>
      <c r="G178" s="8">
        <v>37600000</v>
      </c>
      <c r="H178" s="8">
        <v>230000</v>
      </c>
      <c r="I178" s="4" t="s">
        <v>188</v>
      </c>
      <c r="J178" s="9">
        <v>6.5</v>
      </c>
      <c r="K178" s="3">
        <v>713.10500000000002</v>
      </c>
      <c r="L178" s="1">
        <v>1</v>
      </c>
    </row>
    <row r="179" spans="1:12" x14ac:dyDescent="0.3">
      <c r="A179" s="1">
        <v>0</v>
      </c>
      <c r="B179" s="1">
        <v>1</v>
      </c>
      <c r="C179" s="1">
        <v>43.229689999999998</v>
      </c>
      <c r="D179" s="5">
        <v>11</v>
      </c>
      <c r="E179" s="6">
        <v>213</v>
      </c>
      <c r="F179" s="7">
        <f t="shared" si="2"/>
        <v>8.875</v>
      </c>
      <c r="G179" s="8">
        <v>37600000</v>
      </c>
      <c r="H179" s="8">
        <v>230000</v>
      </c>
      <c r="I179" s="4" t="s">
        <v>189</v>
      </c>
      <c r="J179" s="9">
        <v>6.5</v>
      </c>
      <c r="K179" s="3">
        <v>714.375</v>
      </c>
      <c r="L179" s="1">
        <v>1</v>
      </c>
    </row>
    <row r="180" spans="1:12" x14ac:dyDescent="0.3">
      <c r="A180" s="1">
        <v>0</v>
      </c>
      <c r="B180" s="1">
        <v>1</v>
      </c>
      <c r="C180" s="1">
        <v>43.229689999999998</v>
      </c>
      <c r="D180" s="5">
        <v>11</v>
      </c>
      <c r="E180" s="6">
        <v>213</v>
      </c>
      <c r="F180" s="7">
        <f t="shared" si="2"/>
        <v>8.875</v>
      </c>
      <c r="G180" s="8">
        <v>37600000</v>
      </c>
      <c r="H180" s="8">
        <v>34000</v>
      </c>
      <c r="I180" s="4" t="s">
        <v>190</v>
      </c>
      <c r="J180" s="9">
        <v>6.5</v>
      </c>
      <c r="K180" s="3">
        <v>716.28</v>
      </c>
      <c r="L180" s="1">
        <v>1</v>
      </c>
    </row>
    <row r="181" spans="1:12" x14ac:dyDescent="0.3">
      <c r="A181" s="1">
        <v>0</v>
      </c>
      <c r="B181" s="1">
        <v>1</v>
      </c>
      <c r="C181" s="1">
        <v>43.229689999999998</v>
      </c>
      <c r="D181" s="5">
        <v>11</v>
      </c>
      <c r="E181" s="6">
        <v>213</v>
      </c>
      <c r="F181" s="7">
        <f t="shared" si="2"/>
        <v>8.875</v>
      </c>
      <c r="G181" s="8">
        <v>37600000</v>
      </c>
      <c r="H181" s="8">
        <v>3400000</v>
      </c>
      <c r="I181" s="4" t="s">
        <v>191</v>
      </c>
      <c r="J181" s="9">
        <v>6.5</v>
      </c>
      <c r="K181" s="3">
        <v>765.81000000000006</v>
      </c>
      <c r="L181" s="1">
        <v>1</v>
      </c>
    </row>
    <row r="182" spans="1:12" x14ac:dyDescent="0.3">
      <c r="A182" s="1">
        <v>0</v>
      </c>
      <c r="B182" s="1">
        <v>1</v>
      </c>
      <c r="C182" s="1">
        <v>47.37771</v>
      </c>
      <c r="D182" s="5">
        <v>12</v>
      </c>
      <c r="E182" s="6">
        <v>234.75</v>
      </c>
      <c r="F182" s="7">
        <f t="shared" si="2"/>
        <v>9.78125</v>
      </c>
      <c r="G182" s="8">
        <v>37600000</v>
      </c>
      <c r="H182" s="8">
        <v>34000</v>
      </c>
      <c r="I182" s="4" t="s">
        <v>192</v>
      </c>
      <c r="J182" s="9">
        <v>8.75</v>
      </c>
      <c r="K182" s="3">
        <v>676.91</v>
      </c>
      <c r="L182" s="1">
        <v>1</v>
      </c>
    </row>
    <row r="183" spans="1:12" x14ac:dyDescent="0.3">
      <c r="A183" s="1">
        <v>0</v>
      </c>
      <c r="B183" s="1">
        <v>1</v>
      </c>
      <c r="C183" s="1">
        <v>47.37771</v>
      </c>
      <c r="D183" s="5">
        <v>12</v>
      </c>
      <c r="E183" s="6">
        <v>234.75</v>
      </c>
      <c r="F183" s="7">
        <f t="shared" si="2"/>
        <v>9.78125</v>
      </c>
      <c r="G183" s="8">
        <v>37600000</v>
      </c>
      <c r="H183" s="8">
        <v>2300</v>
      </c>
      <c r="I183" s="4" t="s">
        <v>193</v>
      </c>
      <c r="J183" s="9">
        <v>8.75</v>
      </c>
      <c r="K183" s="3">
        <v>701.67499999999995</v>
      </c>
      <c r="L183" s="1">
        <v>1</v>
      </c>
    </row>
    <row r="184" spans="1:12" x14ac:dyDescent="0.3">
      <c r="A184" s="1">
        <v>0</v>
      </c>
      <c r="B184" s="1">
        <v>1</v>
      </c>
      <c r="C184" s="1">
        <v>47.37771</v>
      </c>
      <c r="D184" s="5">
        <v>12</v>
      </c>
      <c r="E184" s="6">
        <v>234.75</v>
      </c>
      <c r="F184" s="7">
        <f t="shared" si="2"/>
        <v>9.78125</v>
      </c>
      <c r="G184" s="8">
        <v>37600000</v>
      </c>
      <c r="H184" s="8">
        <v>2300</v>
      </c>
      <c r="I184" s="4" t="s">
        <v>194</v>
      </c>
      <c r="J184" s="9">
        <v>8.75</v>
      </c>
      <c r="K184" s="3">
        <v>702.31000000000006</v>
      </c>
      <c r="L184" s="1">
        <v>1</v>
      </c>
    </row>
    <row r="185" spans="1:12" x14ac:dyDescent="0.3">
      <c r="A185" s="1">
        <v>0</v>
      </c>
      <c r="B185" s="1">
        <v>1</v>
      </c>
      <c r="C185" s="1">
        <v>47.37771</v>
      </c>
      <c r="D185" s="5">
        <v>12</v>
      </c>
      <c r="E185" s="6">
        <v>234.75</v>
      </c>
      <c r="F185" s="7">
        <f t="shared" si="2"/>
        <v>9.78125</v>
      </c>
      <c r="G185" s="8">
        <v>37600000</v>
      </c>
      <c r="H185" s="8">
        <v>34000</v>
      </c>
      <c r="I185" s="4" t="s">
        <v>195</v>
      </c>
      <c r="J185" s="9">
        <v>8.75</v>
      </c>
      <c r="K185" s="3">
        <v>719.45500000000004</v>
      </c>
      <c r="L185" s="1">
        <v>1</v>
      </c>
    </row>
    <row r="186" spans="1:12" x14ac:dyDescent="0.3">
      <c r="A186" s="1">
        <v>0</v>
      </c>
      <c r="B186" s="1">
        <v>1</v>
      </c>
      <c r="C186" s="1">
        <v>47.37771</v>
      </c>
      <c r="D186" s="5">
        <v>12</v>
      </c>
      <c r="E186" s="6">
        <v>234.75</v>
      </c>
      <c r="F186" s="7">
        <f t="shared" si="2"/>
        <v>9.78125</v>
      </c>
      <c r="G186" s="8">
        <v>37600000</v>
      </c>
      <c r="H186" s="8">
        <v>230000</v>
      </c>
      <c r="I186" s="4" t="s">
        <v>196</v>
      </c>
      <c r="J186" s="9">
        <v>8.75</v>
      </c>
      <c r="K186" s="3">
        <v>725.17</v>
      </c>
      <c r="L186" s="1">
        <v>1</v>
      </c>
    </row>
    <row r="187" spans="1:12" x14ac:dyDescent="0.3">
      <c r="A187" s="1">
        <v>0</v>
      </c>
      <c r="B187" s="1">
        <v>1</v>
      </c>
      <c r="C187" s="1">
        <v>47.37771</v>
      </c>
      <c r="D187" s="5">
        <v>12</v>
      </c>
      <c r="E187" s="6">
        <v>234.75</v>
      </c>
      <c r="F187" s="7">
        <f t="shared" si="2"/>
        <v>9.78125</v>
      </c>
      <c r="G187" s="8">
        <v>37600000</v>
      </c>
      <c r="H187" s="8">
        <v>230000</v>
      </c>
      <c r="I187" s="4" t="s">
        <v>197</v>
      </c>
      <c r="J187" s="9">
        <v>8.75</v>
      </c>
      <c r="K187" s="3">
        <v>734.06000000000006</v>
      </c>
      <c r="L187" s="1">
        <v>1</v>
      </c>
    </row>
    <row r="188" spans="1:12" x14ac:dyDescent="0.3">
      <c r="A188" s="1">
        <v>0</v>
      </c>
      <c r="B188" s="1">
        <v>1</v>
      </c>
      <c r="C188" s="1">
        <v>47.37771</v>
      </c>
      <c r="D188" s="5">
        <v>12</v>
      </c>
      <c r="E188" s="6">
        <v>234.75</v>
      </c>
      <c r="F188" s="7">
        <f t="shared" si="2"/>
        <v>9.78125</v>
      </c>
      <c r="G188" s="8">
        <v>37600000</v>
      </c>
      <c r="H188" s="8">
        <v>34000</v>
      </c>
      <c r="I188" s="4" t="s">
        <v>198</v>
      </c>
      <c r="J188" s="9">
        <v>8.75</v>
      </c>
      <c r="K188" s="3">
        <v>757.55500000000006</v>
      </c>
      <c r="L188" s="1">
        <v>1</v>
      </c>
    </row>
    <row r="189" spans="1:12" x14ac:dyDescent="0.3">
      <c r="A189" s="1">
        <v>0</v>
      </c>
      <c r="B189" s="1">
        <v>1</v>
      </c>
      <c r="C189" s="1">
        <v>47.37771</v>
      </c>
      <c r="D189" s="5">
        <v>12</v>
      </c>
      <c r="E189" s="6">
        <v>234.75</v>
      </c>
      <c r="F189" s="7">
        <f t="shared" si="2"/>
        <v>9.78125</v>
      </c>
      <c r="G189" s="8">
        <v>37600000</v>
      </c>
      <c r="H189" s="8">
        <v>34000</v>
      </c>
      <c r="I189" s="4" t="s">
        <v>199</v>
      </c>
      <c r="J189" s="9">
        <v>8.75</v>
      </c>
      <c r="K189" s="3">
        <v>808.99</v>
      </c>
      <c r="L189" s="1">
        <v>1</v>
      </c>
    </row>
    <row r="190" spans="1:12" x14ac:dyDescent="0.3">
      <c r="A190" s="1">
        <v>0</v>
      </c>
      <c r="B190" s="1">
        <v>2</v>
      </c>
      <c r="C190" s="1">
        <v>35.233750000000001</v>
      </c>
      <c r="D190" s="5">
        <v>1</v>
      </c>
      <c r="E190" s="6">
        <v>0.24999999999999911</v>
      </c>
      <c r="F190" s="7">
        <f t="shared" si="2"/>
        <v>1.041666666666663E-2</v>
      </c>
      <c r="G190" s="8">
        <v>41700000</v>
      </c>
      <c r="H190" s="8">
        <v>23000000</v>
      </c>
      <c r="I190" s="4" t="s">
        <v>200</v>
      </c>
      <c r="J190" s="9">
        <v>8.25</v>
      </c>
      <c r="K190" s="3">
        <v>702.31000000000006</v>
      </c>
      <c r="L190" s="1">
        <v>0</v>
      </c>
    </row>
    <row r="191" spans="1:12" x14ac:dyDescent="0.3">
      <c r="A191" s="1">
        <v>0</v>
      </c>
      <c r="B191" s="1">
        <v>2</v>
      </c>
      <c r="C191" s="1">
        <v>35.233750000000001</v>
      </c>
      <c r="D191" s="5">
        <v>1</v>
      </c>
      <c r="E191" s="6">
        <v>0.24999999999999911</v>
      </c>
      <c r="F191" s="7">
        <f t="shared" si="2"/>
        <v>1.041666666666663E-2</v>
      </c>
      <c r="G191" s="8">
        <v>41700000</v>
      </c>
      <c r="H191" s="8">
        <v>340000000</v>
      </c>
      <c r="I191" s="4" t="s">
        <v>201</v>
      </c>
      <c r="J191" s="9">
        <v>8.25</v>
      </c>
      <c r="K191" s="3">
        <v>708.66</v>
      </c>
      <c r="L191" s="1">
        <v>0</v>
      </c>
    </row>
    <row r="192" spans="1:12" x14ac:dyDescent="0.3">
      <c r="A192" s="1">
        <v>0</v>
      </c>
      <c r="B192" s="1">
        <v>2</v>
      </c>
      <c r="C192" s="1">
        <v>35.233750000000001</v>
      </c>
      <c r="D192" s="5">
        <v>1</v>
      </c>
      <c r="E192" s="6">
        <v>0.24999999999999911</v>
      </c>
      <c r="F192" s="7">
        <f t="shared" si="2"/>
        <v>1.041666666666663E-2</v>
      </c>
      <c r="G192" s="8">
        <v>41700000</v>
      </c>
      <c r="H192" s="8">
        <v>23000000</v>
      </c>
      <c r="I192" s="4" t="s">
        <v>202</v>
      </c>
      <c r="J192" s="9">
        <v>8.25</v>
      </c>
      <c r="K192" s="3">
        <v>721.36</v>
      </c>
      <c r="L192" s="1">
        <v>0</v>
      </c>
    </row>
    <row r="193" spans="1:12" x14ac:dyDescent="0.3">
      <c r="A193" s="1">
        <v>0</v>
      </c>
      <c r="B193" s="1">
        <v>2</v>
      </c>
      <c r="C193" s="1">
        <v>35.233750000000001</v>
      </c>
      <c r="D193" s="5">
        <v>1</v>
      </c>
      <c r="E193" s="6">
        <v>0.24999999999999911</v>
      </c>
      <c r="F193" s="7">
        <f t="shared" si="2"/>
        <v>1.041666666666663E-2</v>
      </c>
      <c r="G193" s="8">
        <v>41700000</v>
      </c>
      <c r="H193" s="8">
        <v>23000000</v>
      </c>
      <c r="I193" s="4" t="s">
        <v>203</v>
      </c>
      <c r="J193" s="9">
        <v>8.25</v>
      </c>
      <c r="K193" s="3">
        <v>731.52</v>
      </c>
      <c r="L193" s="1">
        <v>0</v>
      </c>
    </row>
    <row r="194" spans="1:12" x14ac:dyDescent="0.3">
      <c r="A194" s="1">
        <v>0</v>
      </c>
      <c r="B194" s="1">
        <v>2</v>
      </c>
      <c r="C194" s="1">
        <v>35.233750000000001</v>
      </c>
      <c r="D194" s="5">
        <v>1</v>
      </c>
      <c r="E194" s="6">
        <v>0.24999999999999911</v>
      </c>
      <c r="F194" s="7">
        <f t="shared" ref="F194:F257" si="3">E194/24</f>
        <v>1.041666666666663E-2</v>
      </c>
      <c r="G194" s="8">
        <v>41700000</v>
      </c>
      <c r="H194" s="8">
        <v>340000000</v>
      </c>
      <c r="I194" s="4" t="s">
        <v>204</v>
      </c>
      <c r="J194" s="9">
        <v>8.25</v>
      </c>
      <c r="K194" s="3"/>
      <c r="L194" s="1">
        <v>0</v>
      </c>
    </row>
    <row r="195" spans="1:12" x14ac:dyDescent="0.3">
      <c r="A195" s="1">
        <v>0</v>
      </c>
      <c r="B195" s="1">
        <v>2</v>
      </c>
      <c r="C195" s="1">
        <v>35.233750000000001</v>
      </c>
      <c r="D195" s="5">
        <v>1</v>
      </c>
      <c r="E195" s="6">
        <v>0.24999999999999911</v>
      </c>
      <c r="F195" s="7">
        <f t="shared" si="3"/>
        <v>1.041666666666663E-2</v>
      </c>
      <c r="G195" s="8">
        <v>41700000</v>
      </c>
      <c r="H195" s="8">
        <v>23000000</v>
      </c>
      <c r="I195" s="4" t="s">
        <v>205</v>
      </c>
      <c r="J195" s="9">
        <v>8.25</v>
      </c>
      <c r="K195" s="3"/>
      <c r="L195" s="1">
        <v>0</v>
      </c>
    </row>
    <row r="196" spans="1:12" x14ac:dyDescent="0.3">
      <c r="A196" s="1">
        <v>0</v>
      </c>
      <c r="B196" s="1">
        <v>2</v>
      </c>
      <c r="C196" s="1">
        <v>35.233750000000001</v>
      </c>
      <c r="D196" s="5">
        <v>1</v>
      </c>
      <c r="E196" s="6">
        <v>0.24999999999999911</v>
      </c>
      <c r="F196" s="7">
        <f t="shared" si="3"/>
        <v>1.041666666666663E-2</v>
      </c>
      <c r="G196" s="8">
        <v>41700000</v>
      </c>
      <c r="H196" s="8">
        <v>340000000</v>
      </c>
      <c r="I196" s="4" t="s">
        <v>206</v>
      </c>
      <c r="J196" s="9">
        <v>8.25</v>
      </c>
      <c r="K196" s="3"/>
      <c r="L196" s="1">
        <v>0</v>
      </c>
    </row>
    <row r="197" spans="1:12" x14ac:dyDescent="0.3">
      <c r="A197" s="1">
        <v>0</v>
      </c>
      <c r="B197" s="1">
        <v>2</v>
      </c>
      <c r="C197" s="1">
        <v>49.008130000000001</v>
      </c>
      <c r="D197" s="5">
        <v>2</v>
      </c>
      <c r="E197" s="6">
        <v>21</v>
      </c>
      <c r="F197" s="7">
        <f t="shared" si="3"/>
        <v>0.875</v>
      </c>
      <c r="G197" s="8">
        <v>41700000</v>
      </c>
      <c r="H197" s="8">
        <v>2300000000</v>
      </c>
      <c r="I197" s="4" t="s">
        <v>207</v>
      </c>
      <c r="J197" s="9">
        <v>4.5</v>
      </c>
      <c r="K197" s="3">
        <v>695.96</v>
      </c>
      <c r="L197" s="1">
        <v>0</v>
      </c>
    </row>
    <row r="198" spans="1:12" x14ac:dyDescent="0.3">
      <c r="A198" s="1">
        <v>0</v>
      </c>
      <c r="B198" s="1">
        <v>2</v>
      </c>
      <c r="C198" s="1">
        <v>49.008130000000001</v>
      </c>
      <c r="D198" s="5">
        <v>2</v>
      </c>
      <c r="E198" s="6">
        <v>21</v>
      </c>
      <c r="F198" s="7">
        <f t="shared" si="3"/>
        <v>0.875</v>
      </c>
      <c r="G198" s="8">
        <v>41700000</v>
      </c>
      <c r="H198" s="8">
        <v>340000000</v>
      </c>
      <c r="I198" s="4" t="s">
        <v>208</v>
      </c>
      <c r="J198" s="9">
        <v>4.5</v>
      </c>
      <c r="K198" s="3">
        <v>711.83500000000004</v>
      </c>
      <c r="L198" s="1">
        <v>0</v>
      </c>
    </row>
    <row r="199" spans="1:12" x14ac:dyDescent="0.3">
      <c r="A199" s="1">
        <v>0</v>
      </c>
      <c r="B199" s="1">
        <v>2</v>
      </c>
      <c r="C199" s="1">
        <v>49.008130000000001</v>
      </c>
      <c r="D199" s="5">
        <v>2</v>
      </c>
      <c r="E199" s="6">
        <v>21</v>
      </c>
      <c r="F199" s="7">
        <f t="shared" si="3"/>
        <v>0.875</v>
      </c>
      <c r="G199" s="8">
        <v>41700000</v>
      </c>
      <c r="H199" s="8">
        <v>340000000</v>
      </c>
      <c r="I199" s="4" t="s">
        <v>209</v>
      </c>
      <c r="J199" s="9">
        <v>4.5</v>
      </c>
      <c r="K199" s="3"/>
      <c r="L199" s="1">
        <v>0</v>
      </c>
    </row>
    <row r="200" spans="1:12" x14ac:dyDescent="0.3">
      <c r="A200" s="1">
        <v>0</v>
      </c>
      <c r="B200" s="1">
        <v>2</v>
      </c>
      <c r="C200" s="1">
        <v>49.008130000000001</v>
      </c>
      <c r="D200" s="5">
        <v>2</v>
      </c>
      <c r="E200" s="6">
        <v>21</v>
      </c>
      <c r="F200" s="7">
        <f t="shared" si="3"/>
        <v>0.875</v>
      </c>
      <c r="G200" s="8">
        <v>41700000</v>
      </c>
      <c r="H200" s="8">
        <v>340000000</v>
      </c>
      <c r="I200" s="4" t="s">
        <v>210</v>
      </c>
      <c r="J200" s="9">
        <v>4.5</v>
      </c>
      <c r="K200" s="3"/>
      <c r="L200" s="1">
        <v>0</v>
      </c>
    </row>
    <row r="201" spans="1:12" x14ac:dyDescent="0.3">
      <c r="A201" s="1">
        <v>0</v>
      </c>
      <c r="B201" s="1">
        <v>2</v>
      </c>
      <c r="C201" s="1">
        <v>49.008130000000001</v>
      </c>
      <c r="D201" s="5">
        <v>2</v>
      </c>
      <c r="E201" s="6">
        <v>21</v>
      </c>
      <c r="F201" s="7">
        <f t="shared" si="3"/>
        <v>0.875</v>
      </c>
      <c r="G201" s="8">
        <v>41700000</v>
      </c>
      <c r="H201" s="8">
        <v>23000000</v>
      </c>
      <c r="I201" s="4" t="s">
        <v>211</v>
      </c>
      <c r="J201" s="9">
        <v>4.5</v>
      </c>
      <c r="K201" s="3"/>
      <c r="L201" s="1">
        <v>0</v>
      </c>
    </row>
    <row r="202" spans="1:12" x14ac:dyDescent="0.3">
      <c r="A202" s="1">
        <v>0</v>
      </c>
      <c r="B202" s="1">
        <v>2</v>
      </c>
      <c r="C202" s="1">
        <v>49.008130000000001</v>
      </c>
      <c r="D202" s="5">
        <v>2</v>
      </c>
      <c r="E202" s="6">
        <v>21</v>
      </c>
      <c r="F202" s="7">
        <f t="shared" si="3"/>
        <v>0.875</v>
      </c>
      <c r="G202" s="8">
        <v>41700000</v>
      </c>
      <c r="H202" s="8">
        <v>340000000</v>
      </c>
      <c r="I202" s="4" t="s">
        <v>212</v>
      </c>
      <c r="J202" s="9">
        <v>4.5</v>
      </c>
      <c r="K202" s="3"/>
      <c r="L202" s="1">
        <v>0</v>
      </c>
    </row>
    <row r="203" spans="1:12" x14ac:dyDescent="0.3">
      <c r="A203" s="1">
        <v>0</v>
      </c>
      <c r="B203" s="1">
        <v>2</v>
      </c>
      <c r="C203" s="1">
        <v>37.004579999999997</v>
      </c>
      <c r="D203" s="5">
        <v>3</v>
      </c>
      <c r="E203" s="6">
        <v>44.75</v>
      </c>
      <c r="F203" s="7">
        <f t="shared" si="3"/>
        <v>1.8645833333333333</v>
      </c>
      <c r="G203" s="8">
        <v>41700000</v>
      </c>
      <c r="H203" s="8">
        <v>230000</v>
      </c>
      <c r="I203" s="4" t="s">
        <v>213</v>
      </c>
      <c r="J203" s="9">
        <v>4.75</v>
      </c>
      <c r="K203" s="3">
        <v>746.76</v>
      </c>
      <c r="L203" s="1">
        <v>0</v>
      </c>
    </row>
    <row r="204" spans="1:12" x14ac:dyDescent="0.3">
      <c r="A204" s="1">
        <v>0</v>
      </c>
      <c r="B204" s="1">
        <v>2</v>
      </c>
      <c r="C204" s="1">
        <v>37.004579999999997</v>
      </c>
      <c r="D204" s="5">
        <v>3</v>
      </c>
      <c r="E204" s="6">
        <v>44.75</v>
      </c>
      <c r="F204" s="7">
        <f t="shared" si="3"/>
        <v>1.8645833333333333</v>
      </c>
      <c r="G204" s="8">
        <v>41700000</v>
      </c>
      <c r="H204" s="8">
        <v>340000000</v>
      </c>
      <c r="I204" s="4" t="s">
        <v>214</v>
      </c>
      <c r="J204" s="9">
        <v>4.75</v>
      </c>
      <c r="K204" s="3">
        <v>757.55500000000006</v>
      </c>
      <c r="L204" s="1">
        <v>0</v>
      </c>
    </row>
    <row r="205" spans="1:12" x14ac:dyDescent="0.3">
      <c r="A205" s="1">
        <v>0</v>
      </c>
      <c r="B205" s="1">
        <v>2</v>
      </c>
      <c r="C205" s="1">
        <v>37.004579999999997</v>
      </c>
      <c r="D205" s="5">
        <v>3</v>
      </c>
      <c r="E205" s="6">
        <v>44.75</v>
      </c>
      <c r="F205" s="7">
        <f t="shared" si="3"/>
        <v>1.8645833333333333</v>
      </c>
      <c r="G205" s="8">
        <v>41700000</v>
      </c>
      <c r="H205" s="8">
        <v>340000000</v>
      </c>
      <c r="I205" s="4" t="s">
        <v>215</v>
      </c>
      <c r="J205" s="9">
        <v>4.75</v>
      </c>
      <c r="K205" s="3">
        <v>761.36500000000001</v>
      </c>
      <c r="L205" s="1">
        <v>0</v>
      </c>
    </row>
    <row r="206" spans="1:12" x14ac:dyDescent="0.3">
      <c r="A206" s="1">
        <v>0</v>
      </c>
      <c r="B206" s="1">
        <v>2</v>
      </c>
      <c r="C206" s="1">
        <v>37.004579999999997</v>
      </c>
      <c r="D206" s="5">
        <v>3</v>
      </c>
      <c r="E206" s="6">
        <v>44.75</v>
      </c>
      <c r="F206" s="7">
        <f t="shared" si="3"/>
        <v>1.8645833333333333</v>
      </c>
      <c r="G206" s="8">
        <v>41700000</v>
      </c>
      <c r="H206" s="8">
        <v>23000000</v>
      </c>
      <c r="I206" s="4" t="s">
        <v>216</v>
      </c>
      <c r="J206" s="9">
        <v>4.75</v>
      </c>
      <c r="K206" s="3">
        <v>767.08</v>
      </c>
      <c r="L206" s="1">
        <v>0</v>
      </c>
    </row>
    <row r="207" spans="1:12" x14ac:dyDescent="0.3">
      <c r="A207" s="1">
        <v>0</v>
      </c>
      <c r="B207" s="1">
        <v>2</v>
      </c>
      <c r="C207" s="1">
        <v>37.004579999999997</v>
      </c>
      <c r="D207" s="5">
        <v>3</v>
      </c>
      <c r="E207" s="6">
        <v>44.75</v>
      </c>
      <c r="F207" s="7">
        <f t="shared" si="3"/>
        <v>1.8645833333333333</v>
      </c>
      <c r="G207" s="8">
        <v>41700000</v>
      </c>
      <c r="H207" s="8">
        <v>23000000</v>
      </c>
      <c r="I207" s="4" t="s">
        <v>217</v>
      </c>
      <c r="J207" s="9">
        <v>4.75</v>
      </c>
      <c r="K207" s="3">
        <v>793.11500000000001</v>
      </c>
      <c r="L207" s="1">
        <v>0</v>
      </c>
    </row>
    <row r="208" spans="1:12" x14ac:dyDescent="0.3">
      <c r="A208" s="1">
        <v>0</v>
      </c>
      <c r="B208" s="1">
        <v>2</v>
      </c>
      <c r="C208" s="1">
        <v>37.004579999999997</v>
      </c>
      <c r="D208" s="5">
        <v>3</v>
      </c>
      <c r="E208" s="6">
        <v>44.75</v>
      </c>
      <c r="F208" s="7">
        <f t="shared" si="3"/>
        <v>1.8645833333333333</v>
      </c>
      <c r="G208" s="8">
        <v>41700000</v>
      </c>
      <c r="H208" s="8">
        <v>23000000</v>
      </c>
      <c r="I208" s="4" t="s">
        <v>218</v>
      </c>
      <c r="J208" s="9">
        <v>4.75</v>
      </c>
      <c r="K208" s="3"/>
      <c r="L208" s="1">
        <v>0</v>
      </c>
    </row>
    <row r="209" spans="1:12" x14ac:dyDescent="0.3">
      <c r="A209" s="1">
        <v>0</v>
      </c>
      <c r="B209" s="1">
        <v>2</v>
      </c>
      <c r="C209" s="1">
        <v>37.004579999999997</v>
      </c>
      <c r="D209" s="5">
        <v>3</v>
      </c>
      <c r="E209" s="6">
        <v>44.75</v>
      </c>
      <c r="F209" s="7">
        <f t="shared" si="3"/>
        <v>1.8645833333333333</v>
      </c>
      <c r="G209" s="8">
        <v>41700000</v>
      </c>
      <c r="H209" s="8">
        <v>2300000000</v>
      </c>
      <c r="I209" s="4" t="s">
        <v>219</v>
      </c>
      <c r="J209" s="9">
        <v>4.75</v>
      </c>
      <c r="K209" s="3"/>
      <c r="L209" s="1">
        <v>0</v>
      </c>
    </row>
    <row r="210" spans="1:12" x14ac:dyDescent="0.3">
      <c r="A210" s="1">
        <v>0</v>
      </c>
      <c r="B210" s="1">
        <v>2</v>
      </c>
      <c r="C210" s="1">
        <v>52.004060000000003</v>
      </c>
      <c r="D210" s="5">
        <v>4</v>
      </c>
      <c r="E210" s="6">
        <v>69.25</v>
      </c>
      <c r="F210" s="7">
        <f t="shared" si="3"/>
        <v>2.8854166666666665</v>
      </c>
      <c r="G210" s="8">
        <v>41700000</v>
      </c>
      <c r="H210" s="8">
        <v>23000000</v>
      </c>
      <c r="I210" s="4" t="s">
        <v>220</v>
      </c>
      <c r="J210" s="9">
        <v>7</v>
      </c>
      <c r="K210" s="3">
        <v>675.005</v>
      </c>
      <c r="L210" s="1">
        <v>0</v>
      </c>
    </row>
    <row r="211" spans="1:12" x14ac:dyDescent="0.3">
      <c r="A211" s="1">
        <v>0</v>
      </c>
      <c r="B211" s="1">
        <v>2</v>
      </c>
      <c r="C211" s="1">
        <v>52.004060000000003</v>
      </c>
      <c r="D211" s="5">
        <v>4</v>
      </c>
      <c r="E211" s="6">
        <v>69.25</v>
      </c>
      <c r="F211" s="7">
        <f t="shared" si="3"/>
        <v>2.8854166666666665</v>
      </c>
      <c r="G211" s="8">
        <v>41700000</v>
      </c>
      <c r="H211" s="8">
        <v>23000000</v>
      </c>
      <c r="I211" s="4" t="s">
        <v>221</v>
      </c>
      <c r="J211" s="9">
        <v>7</v>
      </c>
      <c r="K211" s="3">
        <v>695.32500000000005</v>
      </c>
      <c r="L211" s="1">
        <v>0</v>
      </c>
    </row>
    <row r="212" spans="1:12" x14ac:dyDescent="0.3">
      <c r="A212" s="1">
        <v>0</v>
      </c>
      <c r="B212" s="1">
        <v>2</v>
      </c>
      <c r="C212" s="1">
        <v>52.004060000000003</v>
      </c>
      <c r="D212" s="5">
        <v>4</v>
      </c>
      <c r="E212" s="6">
        <v>69.25</v>
      </c>
      <c r="F212" s="7">
        <f t="shared" si="3"/>
        <v>2.8854166666666665</v>
      </c>
      <c r="G212" s="8">
        <v>41700000</v>
      </c>
      <c r="H212" s="8">
        <v>23000000</v>
      </c>
      <c r="I212" s="4" t="s">
        <v>222</v>
      </c>
      <c r="J212" s="9">
        <v>7</v>
      </c>
      <c r="K212" s="3">
        <v>695.96</v>
      </c>
      <c r="L212" s="1">
        <v>0</v>
      </c>
    </row>
    <row r="213" spans="1:12" x14ac:dyDescent="0.3">
      <c r="A213" s="1">
        <v>0</v>
      </c>
      <c r="B213" s="1">
        <v>2</v>
      </c>
      <c r="C213" s="1">
        <v>52.004060000000003</v>
      </c>
      <c r="D213" s="5">
        <v>4</v>
      </c>
      <c r="E213" s="6">
        <v>69.25</v>
      </c>
      <c r="F213" s="7">
        <f t="shared" si="3"/>
        <v>2.8854166666666665</v>
      </c>
      <c r="G213" s="8">
        <v>41700000</v>
      </c>
      <c r="H213" s="8">
        <v>23000000</v>
      </c>
      <c r="I213" s="4" t="s">
        <v>223</v>
      </c>
      <c r="J213" s="9">
        <v>7</v>
      </c>
      <c r="K213" s="3">
        <v>695.96</v>
      </c>
      <c r="L213" s="1">
        <v>0</v>
      </c>
    </row>
    <row r="214" spans="1:12" x14ac:dyDescent="0.3">
      <c r="A214" s="1">
        <v>0</v>
      </c>
      <c r="B214" s="1">
        <v>2</v>
      </c>
      <c r="C214" s="1">
        <v>52.004060000000003</v>
      </c>
      <c r="D214" s="5">
        <v>4</v>
      </c>
      <c r="E214" s="6">
        <v>69.25</v>
      </c>
      <c r="F214" s="7">
        <f t="shared" si="3"/>
        <v>2.8854166666666665</v>
      </c>
      <c r="G214" s="8">
        <v>41700000</v>
      </c>
      <c r="H214" s="8">
        <v>340000000</v>
      </c>
      <c r="I214" s="4" t="s">
        <v>224</v>
      </c>
      <c r="J214" s="9">
        <v>7</v>
      </c>
      <c r="K214" s="3">
        <v>696.59499999999991</v>
      </c>
      <c r="L214" s="1">
        <v>0</v>
      </c>
    </row>
    <row r="215" spans="1:12" x14ac:dyDescent="0.3">
      <c r="A215" s="1">
        <v>0</v>
      </c>
      <c r="B215" s="1">
        <v>2</v>
      </c>
      <c r="C215" s="1">
        <v>52.004060000000003</v>
      </c>
      <c r="D215" s="5">
        <v>4</v>
      </c>
      <c r="E215" s="6">
        <v>69.25</v>
      </c>
      <c r="F215" s="7">
        <f t="shared" si="3"/>
        <v>2.8854166666666665</v>
      </c>
      <c r="G215" s="8">
        <v>41700000</v>
      </c>
      <c r="H215" s="8">
        <v>23000000</v>
      </c>
      <c r="I215" s="4" t="s">
        <v>225</v>
      </c>
      <c r="J215" s="9">
        <v>7</v>
      </c>
      <c r="K215" s="3">
        <v>705.48500000000001</v>
      </c>
      <c r="L215" s="1">
        <v>0</v>
      </c>
    </row>
    <row r="216" spans="1:12" x14ac:dyDescent="0.3">
      <c r="A216" s="1">
        <v>0</v>
      </c>
      <c r="B216" s="1">
        <v>2</v>
      </c>
      <c r="C216" s="1">
        <v>52.004060000000003</v>
      </c>
      <c r="D216" s="5">
        <v>4</v>
      </c>
      <c r="E216" s="6">
        <v>69.25</v>
      </c>
      <c r="F216" s="7">
        <f t="shared" si="3"/>
        <v>2.8854166666666665</v>
      </c>
      <c r="G216" s="8">
        <v>41700000</v>
      </c>
      <c r="H216" s="8">
        <v>23000000</v>
      </c>
      <c r="I216" s="4" t="s">
        <v>226</v>
      </c>
      <c r="J216" s="9">
        <v>7</v>
      </c>
      <c r="K216" s="3">
        <v>713.10500000000002</v>
      </c>
      <c r="L216" s="1">
        <v>0</v>
      </c>
    </row>
    <row r="217" spans="1:12" x14ac:dyDescent="0.3">
      <c r="A217" s="1">
        <v>0</v>
      </c>
      <c r="B217" s="1">
        <v>2</v>
      </c>
      <c r="C217" s="1">
        <v>52.004060000000003</v>
      </c>
      <c r="D217" s="5">
        <v>4</v>
      </c>
      <c r="E217" s="6">
        <v>69.25</v>
      </c>
      <c r="F217" s="7">
        <f t="shared" si="3"/>
        <v>2.8854166666666665</v>
      </c>
      <c r="G217" s="8">
        <v>41700000</v>
      </c>
      <c r="H217" s="8">
        <v>23000000</v>
      </c>
      <c r="I217" s="4" t="s">
        <v>227</v>
      </c>
      <c r="J217" s="9">
        <v>7</v>
      </c>
      <c r="K217" s="3">
        <v>716.28000000000009</v>
      </c>
      <c r="L217" s="1">
        <v>0</v>
      </c>
    </row>
    <row r="218" spans="1:12" x14ac:dyDescent="0.3">
      <c r="A218" s="1">
        <v>0</v>
      </c>
      <c r="B218" s="1">
        <v>2</v>
      </c>
      <c r="C218" s="1">
        <v>50.324579999999997</v>
      </c>
      <c r="D218" s="5">
        <v>5</v>
      </c>
      <c r="E218" s="6">
        <v>92.75</v>
      </c>
      <c r="F218" s="7">
        <f t="shared" si="3"/>
        <v>3.8645833333333335</v>
      </c>
      <c r="G218" s="8">
        <v>41700000</v>
      </c>
      <c r="H218" s="8">
        <v>23000000</v>
      </c>
      <c r="I218" s="4" t="s">
        <v>228</v>
      </c>
      <c r="J218" s="9">
        <v>4.92</v>
      </c>
      <c r="K218" s="3">
        <v>683.89499999999998</v>
      </c>
      <c r="L218" s="1">
        <v>0</v>
      </c>
    </row>
    <row r="219" spans="1:12" x14ac:dyDescent="0.3">
      <c r="A219" s="1">
        <v>0</v>
      </c>
      <c r="B219" s="1">
        <v>2</v>
      </c>
      <c r="C219" s="1">
        <v>50.324579999999997</v>
      </c>
      <c r="D219" s="5">
        <v>5</v>
      </c>
      <c r="E219" s="6">
        <v>92.75</v>
      </c>
      <c r="F219" s="7">
        <f t="shared" si="3"/>
        <v>3.8645833333333335</v>
      </c>
      <c r="G219" s="8">
        <v>41700000</v>
      </c>
      <c r="H219" s="8">
        <v>3400000</v>
      </c>
      <c r="I219" s="4" t="s">
        <v>229</v>
      </c>
      <c r="J219" s="9">
        <v>4.92</v>
      </c>
      <c r="K219" s="3">
        <v>694.69</v>
      </c>
      <c r="L219" s="1">
        <v>0</v>
      </c>
    </row>
    <row r="220" spans="1:12" x14ac:dyDescent="0.3">
      <c r="A220" s="1">
        <v>0</v>
      </c>
      <c r="B220" s="1">
        <v>2</v>
      </c>
      <c r="C220" s="1">
        <v>50.324579999999997</v>
      </c>
      <c r="D220" s="5">
        <v>5</v>
      </c>
      <c r="E220" s="6">
        <v>92.75</v>
      </c>
      <c r="F220" s="7">
        <f t="shared" si="3"/>
        <v>3.8645833333333335</v>
      </c>
      <c r="G220" s="8">
        <v>41700000</v>
      </c>
      <c r="H220" s="8">
        <v>3400000</v>
      </c>
      <c r="I220" s="4" t="s">
        <v>230</v>
      </c>
      <c r="J220" s="9">
        <v>4.92</v>
      </c>
      <c r="K220" s="3">
        <v>717.55</v>
      </c>
      <c r="L220" s="1">
        <v>0</v>
      </c>
    </row>
    <row r="221" spans="1:12" x14ac:dyDescent="0.3">
      <c r="A221" s="1">
        <v>0</v>
      </c>
      <c r="B221" s="1">
        <v>2</v>
      </c>
      <c r="C221" s="1">
        <v>50.324579999999997</v>
      </c>
      <c r="D221" s="5">
        <v>5</v>
      </c>
      <c r="E221" s="6">
        <v>92.75</v>
      </c>
      <c r="F221" s="7">
        <f t="shared" si="3"/>
        <v>3.8645833333333335</v>
      </c>
      <c r="G221" s="8">
        <v>41700000</v>
      </c>
      <c r="H221" s="8">
        <v>23000000</v>
      </c>
      <c r="I221" s="4" t="s">
        <v>231</v>
      </c>
      <c r="J221" s="9">
        <v>4.92</v>
      </c>
      <c r="K221" s="3">
        <v>721.995</v>
      </c>
      <c r="L221" s="1">
        <v>0</v>
      </c>
    </row>
    <row r="222" spans="1:12" x14ac:dyDescent="0.3">
      <c r="A222" s="1">
        <v>0</v>
      </c>
      <c r="B222" s="1">
        <v>2</v>
      </c>
      <c r="C222" s="1">
        <v>50.324579999999997</v>
      </c>
      <c r="D222" s="5">
        <v>5</v>
      </c>
      <c r="E222" s="6">
        <v>92.75</v>
      </c>
      <c r="F222" s="7">
        <f t="shared" si="3"/>
        <v>3.8645833333333335</v>
      </c>
      <c r="G222" s="8">
        <v>41700000</v>
      </c>
      <c r="H222" s="8">
        <v>230000</v>
      </c>
      <c r="I222" s="4" t="s">
        <v>232</v>
      </c>
      <c r="J222" s="9">
        <v>4.92</v>
      </c>
      <c r="K222" s="3">
        <v>737.23500000000001</v>
      </c>
      <c r="L222" s="1">
        <v>0</v>
      </c>
    </row>
    <row r="223" spans="1:12" x14ac:dyDescent="0.3">
      <c r="A223" s="1">
        <v>0</v>
      </c>
      <c r="B223" s="1">
        <v>2</v>
      </c>
      <c r="C223" s="1">
        <v>50.324579999999997</v>
      </c>
      <c r="D223" s="5">
        <v>5</v>
      </c>
      <c r="E223" s="6">
        <v>92.75</v>
      </c>
      <c r="F223" s="7">
        <f t="shared" si="3"/>
        <v>3.8645833333333335</v>
      </c>
      <c r="G223" s="8">
        <v>41700000</v>
      </c>
      <c r="H223" s="8">
        <v>230000</v>
      </c>
      <c r="I223" s="4" t="s">
        <v>233</v>
      </c>
      <c r="J223" s="9">
        <v>4.92</v>
      </c>
      <c r="K223" s="3">
        <v>739.1400000000001</v>
      </c>
      <c r="L223" s="1">
        <v>0</v>
      </c>
    </row>
    <row r="224" spans="1:12" x14ac:dyDescent="0.3">
      <c r="A224" s="1">
        <v>0</v>
      </c>
      <c r="B224" s="1">
        <v>2</v>
      </c>
      <c r="C224" s="1">
        <v>50.324579999999997</v>
      </c>
      <c r="D224" s="5">
        <v>5</v>
      </c>
      <c r="E224" s="6">
        <v>92.75</v>
      </c>
      <c r="F224" s="7">
        <f t="shared" si="3"/>
        <v>3.8645833333333335</v>
      </c>
      <c r="G224" s="8">
        <v>41700000</v>
      </c>
      <c r="H224" s="8">
        <v>230000</v>
      </c>
      <c r="I224" s="4" t="s">
        <v>234</v>
      </c>
      <c r="J224" s="9">
        <v>4.92</v>
      </c>
      <c r="K224" s="3">
        <v>744.85500000000002</v>
      </c>
      <c r="L224" s="1">
        <v>0</v>
      </c>
    </row>
    <row r="225" spans="1:12" x14ac:dyDescent="0.3">
      <c r="A225" s="1">
        <v>0</v>
      </c>
      <c r="B225" s="1">
        <v>2</v>
      </c>
      <c r="C225" s="1">
        <v>50.324579999999997</v>
      </c>
      <c r="D225" s="5">
        <v>5</v>
      </c>
      <c r="E225" s="6">
        <v>92.75</v>
      </c>
      <c r="F225" s="7">
        <f t="shared" si="3"/>
        <v>3.8645833333333335</v>
      </c>
      <c r="G225" s="8">
        <v>41700000</v>
      </c>
      <c r="H225" s="8">
        <v>3400000</v>
      </c>
      <c r="I225" s="4" t="s">
        <v>235</v>
      </c>
      <c r="J225" s="9">
        <v>4.92</v>
      </c>
      <c r="K225" s="3">
        <v>775.33500000000004</v>
      </c>
      <c r="L225" s="1">
        <v>0</v>
      </c>
    </row>
    <row r="226" spans="1:12" x14ac:dyDescent="0.3">
      <c r="A226" s="1">
        <v>0</v>
      </c>
      <c r="B226" s="1">
        <v>2</v>
      </c>
      <c r="C226" s="1">
        <v>50.324579999999997</v>
      </c>
      <c r="D226" s="5">
        <v>5</v>
      </c>
      <c r="E226" s="6">
        <v>93.25</v>
      </c>
      <c r="F226" s="7">
        <f t="shared" si="3"/>
        <v>3.8854166666666665</v>
      </c>
      <c r="G226" s="8">
        <v>41700000</v>
      </c>
      <c r="H226" s="8">
        <v>3400000</v>
      </c>
      <c r="I226" s="4" t="s">
        <v>236</v>
      </c>
      <c r="J226" s="9">
        <v>4.92</v>
      </c>
      <c r="K226" s="3"/>
      <c r="L226" s="1">
        <v>0</v>
      </c>
    </row>
    <row r="227" spans="1:12" x14ac:dyDescent="0.3">
      <c r="A227" s="1">
        <v>0</v>
      </c>
      <c r="B227" s="1">
        <v>2</v>
      </c>
      <c r="C227" s="1">
        <v>43.78125</v>
      </c>
      <c r="D227" s="5">
        <v>6</v>
      </c>
      <c r="E227" s="6">
        <v>115.75</v>
      </c>
      <c r="F227" s="7">
        <f t="shared" si="3"/>
        <v>4.822916666666667</v>
      </c>
      <c r="G227" s="8">
        <v>41700000</v>
      </c>
      <c r="H227" s="8">
        <v>3400000</v>
      </c>
      <c r="I227" s="4" t="s">
        <v>237</v>
      </c>
      <c r="J227" s="9">
        <v>12.75</v>
      </c>
      <c r="K227" s="3"/>
      <c r="L227" s="1">
        <v>0</v>
      </c>
    </row>
    <row r="228" spans="1:12" x14ac:dyDescent="0.3">
      <c r="A228" s="1">
        <v>0</v>
      </c>
      <c r="B228" s="1">
        <v>2</v>
      </c>
      <c r="C228" s="1">
        <v>43.78125</v>
      </c>
      <c r="D228" s="5">
        <v>6</v>
      </c>
      <c r="E228" s="6">
        <v>115.75</v>
      </c>
      <c r="F228" s="7">
        <f t="shared" si="3"/>
        <v>4.822916666666667</v>
      </c>
      <c r="G228" s="8">
        <v>41700000</v>
      </c>
      <c r="H228" s="8">
        <v>3400000</v>
      </c>
      <c r="I228" s="4" t="s">
        <v>238</v>
      </c>
      <c r="J228" s="9">
        <v>12.75</v>
      </c>
      <c r="K228" s="3"/>
      <c r="L228" s="1">
        <v>0</v>
      </c>
    </row>
    <row r="229" spans="1:12" x14ac:dyDescent="0.3">
      <c r="A229" s="1">
        <v>0</v>
      </c>
      <c r="B229" s="1">
        <v>2</v>
      </c>
      <c r="C229" s="1">
        <v>43.78125</v>
      </c>
      <c r="D229" s="5">
        <v>6</v>
      </c>
      <c r="E229" s="6">
        <v>115.75</v>
      </c>
      <c r="F229" s="7">
        <f t="shared" si="3"/>
        <v>4.822916666666667</v>
      </c>
      <c r="G229" s="8">
        <v>41700000</v>
      </c>
      <c r="H229" s="8">
        <v>23000000</v>
      </c>
      <c r="I229" s="4" t="s">
        <v>239</v>
      </c>
      <c r="J229" s="9">
        <v>12.75</v>
      </c>
      <c r="K229" s="3"/>
      <c r="L229" s="1">
        <v>0</v>
      </c>
    </row>
    <row r="230" spans="1:12" x14ac:dyDescent="0.3">
      <c r="A230" s="1">
        <v>0</v>
      </c>
      <c r="B230" s="1">
        <v>2</v>
      </c>
      <c r="C230" s="1">
        <v>43.78125</v>
      </c>
      <c r="D230" s="5">
        <v>6</v>
      </c>
      <c r="E230" s="6">
        <v>115.75</v>
      </c>
      <c r="F230" s="7">
        <f t="shared" si="3"/>
        <v>4.822916666666667</v>
      </c>
      <c r="G230" s="8">
        <v>41700000</v>
      </c>
      <c r="H230" s="8">
        <v>230000</v>
      </c>
      <c r="I230" s="4" t="s">
        <v>240</v>
      </c>
      <c r="J230" s="9">
        <v>12.75</v>
      </c>
      <c r="K230" s="3"/>
      <c r="L230" s="1">
        <v>0</v>
      </c>
    </row>
    <row r="231" spans="1:12" x14ac:dyDescent="0.3">
      <c r="A231" s="1">
        <v>0</v>
      </c>
      <c r="B231" s="1">
        <v>2</v>
      </c>
      <c r="C231" s="1">
        <v>43.78125</v>
      </c>
      <c r="D231" s="5">
        <v>6</v>
      </c>
      <c r="E231" s="6">
        <v>115.75</v>
      </c>
      <c r="F231" s="7">
        <f t="shared" si="3"/>
        <v>4.822916666666667</v>
      </c>
      <c r="G231" s="8">
        <v>41700000</v>
      </c>
      <c r="H231" s="8">
        <v>230000</v>
      </c>
      <c r="I231" s="4" t="s">
        <v>241</v>
      </c>
      <c r="J231" s="9">
        <v>12.75</v>
      </c>
      <c r="K231" s="3"/>
      <c r="L231" s="1">
        <v>0</v>
      </c>
    </row>
    <row r="232" spans="1:12" x14ac:dyDescent="0.3">
      <c r="A232" s="1">
        <v>0</v>
      </c>
      <c r="B232" s="1">
        <v>2</v>
      </c>
      <c r="C232" s="1">
        <v>43.78125</v>
      </c>
      <c r="D232" s="5">
        <v>6</v>
      </c>
      <c r="E232" s="6">
        <v>115.75</v>
      </c>
      <c r="F232" s="7">
        <f t="shared" si="3"/>
        <v>4.822916666666667</v>
      </c>
      <c r="G232" s="8">
        <v>41700000</v>
      </c>
      <c r="H232" s="8">
        <v>23000000</v>
      </c>
      <c r="I232" s="4" t="s">
        <v>242</v>
      </c>
      <c r="J232" s="9">
        <v>12.75</v>
      </c>
      <c r="K232" s="3"/>
      <c r="L232" s="1">
        <v>0</v>
      </c>
    </row>
    <row r="233" spans="1:12" x14ac:dyDescent="0.3">
      <c r="A233" s="1">
        <v>0</v>
      </c>
      <c r="B233" s="1">
        <v>2</v>
      </c>
      <c r="C233" s="1">
        <v>43.78125</v>
      </c>
      <c r="D233" s="5">
        <v>6</v>
      </c>
      <c r="E233" s="6">
        <v>115.75</v>
      </c>
      <c r="F233" s="7">
        <f t="shared" si="3"/>
        <v>4.822916666666667</v>
      </c>
      <c r="G233" s="8">
        <v>41700000</v>
      </c>
      <c r="H233" s="8">
        <v>230000</v>
      </c>
      <c r="I233" s="4" t="s">
        <v>243</v>
      </c>
      <c r="J233" s="9">
        <v>12.75</v>
      </c>
      <c r="K233" s="3"/>
      <c r="L233" s="1">
        <v>0</v>
      </c>
    </row>
    <row r="234" spans="1:12" x14ac:dyDescent="0.3">
      <c r="A234" s="1">
        <v>0</v>
      </c>
      <c r="B234" s="1">
        <v>2</v>
      </c>
      <c r="C234" s="1">
        <v>23.284829999999999</v>
      </c>
      <c r="D234" s="5">
        <v>7</v>
      </c>
      <c r="E234" s="6">
        <v>123</v>
      </c>
      <c r="F234" s="7">
        <f t="shared" si="3"/>
        <v>5.125</v>
      </c>
      <c r="G234" s="8">
        <v>41700000</v>
      </c>
      <c r="H234" s="8">
        <v>23000000</v>
      </c>
      <c r="I234" s="4" t="s">
        <v>244</v>
      </c>
      <c r="J234" s="9">
        <v>5.5</v>
      </c>
      <c r="K234" s="3">
        <v>677.54499999999996</v>
      </c>
      <c r="L234" s="1">
        <v>1</v>
      </c>
    </row>
    <row r="235" spans="1:12" x14ac:dyDescent="0.3">
      <c r="A235" s="1">
        <v>0</v>
      </c>
      <c r="B235" s="1">
        <v>2</v>
      </c>
      <c r="C235" s="1">
        <v>23.284829999999999</v>
      </c>
      <c r="D235" s="5">
        <v>7</v>
      </c>
      <c r="E235" s="6">
        <v>123</v>
      </c>
      <c r="F235" s="7">
        <f t="shared" si="3"/>
        <v>5.125</v>
      </c>
      <c r="G235" s="8">
        <v>41700000</v>
      </c>
      <c r="H235" s="8">
        <v>3400000</v>
      </c>
      <c r="I235" s="4" t="s">
        <v>245</v>
      </c>
      <c r="J235" s="9">
        <v>5.5</v>
      </c>
      <c r="K235" s="3">
        <v>685.16499999999996</v>
      </c>
      <c r="L235" s="1">
        <v>1</v>
      </c>
    </row>
    <row r="236" spans="1:12" x14ac:dyDescent="0.3">
      <c r="A236" s="1">
        <v>0</v>
      </c>
      <c r="B236" s="1">
        <v>2</v>
      </c>
      <c r="C236" s="1">
        <v>23.284829999999999</v>
      </c>
      <c r="D236" s="5">
        <v>7</v>
      </c>
      <c r="E236" s="6">
        <v>123</v>
      </c>
      <c r="F236" s="7">
        <f t="shared" si="3"/>
        <v>5.125</v>
      </c>
      <c r="G236" s="8">
        <v>41700000</v>
      </c>
      <c r="H236" s="8">
        <v>3400000</v>
      </c>
      <c r="I236" s="4" t="s">
        <v>246</v>
      </c>
      <c r="J236" s="9">
        <v>5.5</v>
      </c>
      <c r="K236" s="3">
        <v>700.40499999999997</v>
      </c>
      <c r="L236" s="1">
        <v>1</v>
      </c>
    </row>
    <row r="237" spans="1:12" x14ac:dyDescent="0.3">
      <c r="A237" s="1">
        <v>0</v>
      </c>
      <c r="B237" s="1">
        <v>2</v>
      </c>
      <c r="C237" s="1">
        <v>23.284829999999999</v>
      </c>
      <c r="D237" s="5">
        <v>7</v>
      </c>
      <c r="E237" s="6">
        <v>123</v>
      </c>
      <c r="F237" s="7">
        <f t="shared" si="3"/>
        <v>5.125</v>
      </c>
      <c r="G237" s="8">
        <v>41700000</v>
      </c>
      <c r="H237" s="8">
        <v>23000000</v>
      </c>
      <c r="I237" s="4" t="s">
        <v>247</v>
      </c>
      <c r="J237" s="9">
        <v>5.5</v>
      </c>
      <c r="K237" s="3">
        <v>701.04</v>
      </c>
      <c r="L237" s="1">
        <v>1</v>
      </c>
    </row>
    <row r="238" spans="1:12" x14ac:dyDescent="0.3">
      <c r="A238" s="1">
        <v>0</v>
      </c>
      <c r="B238" s="1">
        <v>2</v>
      </c>
      <c r="C238" s="1">
        <v>23.284829999999999</v>
      </c>
      <c r="D238" s="5">
        <v>7</v>
      </c>
      <c r="E238" s="6">
        <v>123</v>
      </c>
      <c r="F238" s="7">
        <f t="shared" si="3"/>
        <v>5.125</v>
      </c>
      <c r="G238" s="8">
        <v>41700000</v>
      </c>
      <c r="H238" s="8">
        <v>230000</v>
      </c>
      <c r="I238" s="4" t="s">
        <v>248</v>
      </c>
      <c r="J238" s="9">
        <v>5.5</v>
      </c>
      <c r="K238" s="3">
        <v>707.39</v>
      </c>
      <c r="L238" s="1">
        <v>1</v>
      </c>
    </row>
    <row r="239" spans="1:12" x14ac:dyDescent="0.3">
      <c r="A239" s="1">
        <v>0</v>
      </c>
      <c r="B239" s="1">
        <v>2</v>
      </c>
      <c r="C239" s="1">
        <v>23.284829999999999</v>
      </c>
      <c r="D239" s="5">
        <v>7</v>
      </c>
      <c r="E239" s="6">
        <v>123</v>
      </c>
      <c r="F239" s="7">
        <f t="shared" si="3"/>
        <v>5.125</v>
      </c>
      <c r="G239" s="8">
        <v>41700000</v>
      </c>
      <c r="H239" s="8">
        <v>23000000</v>
      </c>
      <c r="I239" s="4" t="s">
        <v>249</v>
      </c>
      <c r="J239" s="9">
        <v>5.5</v>
      </c>
      <c r="K239" s="3">
        <v>755.01499999999999</v>
      </c>
      <c r="L239" s="1">
        <v>1</v>
      </c>
    </row>
    <row r="240" spans="1:12" x14ac:dyDescent="0.3">
      <c r="A240" s="1">
        <v>0</v>
      </c>
      <c r="B240" s="1">
        <v>2</v>
      </c>
      <c r="C240" s="1">
        <v>23.284829999999999</v>
      </c>
      <c r="D240" s="5">
        <v>7</v>
      </c>
      <c r="E240" s="6">
        <v>123</v>
      </c>
      <c r="F240" s="7">
        <f t="shared" si="3"/>
        <v>5.125</v>
      </c>
      <c r="G240" s="8">
        <v>41700000</v>
      </c>
      <c r="H240" s="8">
        <v>3400000</v>
      </c>
      <c r="I240" s="4" t="s">
        <v>250</v>
      </c>
      <c r="J240" s="9">
        <v>5.5</v>
      </c>
      <c r="K240" s="3">
        <v>764.54</v>
      </c>
      <c r="L240" s="1">
        <v>1</v>
      </c>
    </row>
    <row r="241" spans="1:12" x14ac:dyDescent="0.3">
      <c r="A241" s="1">
        <v>0</v>
      </c>
      <c r="B241" s="1">
        <v>2</v>
      </c>
      <c r="C241" s="1">
        <v>23.284829999999999</v>
      </c>
      <c r="D241" s="5">
        <v>7</v>
      </c>
      <c r="E241" s="6">
        <v>123</v>
      </c>
      <c r="F241" s="7">
        <f t="shared" si="3"/>
        <v>5.125</v>
      </c>
      <c r="G241" s="8">
        <v>41700000</v>
      </c>
      <c r="H241" s="8">
        <v>7000000</v>
      </c>
      <c r="I241" s="4" t="s">
        <v>251</v>
      </c>
      <c r="J241" s="9">
        <v>5.5</v>
      </c>
      <c r="K241" s="3">
        <v>767.71500000000003</v>
      </c>
      <c r="L241" s="1">
        <v>1</v>
      </c>
    </row>
    <row r="242" spans="1:12" x14ac:dyDescent="0.3">
      <c r="A242" s="1">
        <v>0</v>
      </c>
      <c r="B242" s="1">
        <v>2</v>
      </c>
      <c r="C242" s="1">
        <v>54</v>
      </c>
      <c r="D242" s="5">
        <v>8</v>
      </c>
      <c r="E242" s="6">
        <v>141.25</v>
      </c>
      <c r="F242" s="7">
        <f t="shared" si="3"/>
        <v>5.885416666666667</v>
      </c>
      <c r="G242" s="8">
        <v>41700000</v>
      </c>
      <c r="H242" s="8">
        <v>3400000</v>
      </c>
      <c r="I242" s="4" t="s">
        <v>252</v>
      </c>
      <c r="J242" s="9">
        <v>6.25</v>
      </c>
      <c r="K242" s="3">
        <v>795.02</v>
      </c>
      <c r="L242" s="1">
        <v>1</v>
      </c>
    </row>
    <row r="243" spans="1:12" x14ac:dyDescent="0.3">
      <c r="A243" s="1">
        <v>0</v>
      </c>
      <c r="B243" s="1">
        <v>2</v>
      </c>
      <c r="C243" s="1">
        <v>54</v>
      </c>
      <c r="D243" s="5">
        <v>8</v>
      </c>
      <c r="E243" s="6">
        <v>141.25</v>
      </c>
      <c r="F243" s="7">
        <f t="shared" si="3"/>
        <v>5.885416666666667</v>
      </c>
      <c r="G243" s="8">
        <v>41700000</v>
      </c>
      <c r="H243" s="8">
        <v>23000000</v>
      </c>
      <c r="I243" s="4" t="s">
        <v>253</v>
      </c>
      <c r="J243" s="9">
        <v>6.25</v>
      </c>
      <c r="K243" s="3">
        <v>706.755</v>
      </c>
      <c r="L243" s="1">
        <v>1</v>
      </c>
    </row>
    <row r="244" spans="1:12" x14ac:dyDescent="0.3">
      <c r="A244" s="1">
        <v>0</v>
      </c>
      <c r="B244" s="1">
        <v>2</v>
      </c>
      <c r="C244" s="1">
        <v>54</v>
      </c>
      <c r="D244" s="5">
        <v>8</v>
      </c>
      <c r="E244" s="6">
        <v>141.25</v>
      </c>
      <c r="F244" s="7">
        <f t="shared" si="3"/>
        <v>5.885416666666667</v>
      </c>
      <c r="G244" s="8">
        <v>41700000</v>
      </c>
      <c r="H244" s="8">
        <v>23000000</v>
      </c>
      <c r="I244" s="4" t="s">
        <v>254</v>
      </c>
      <c r="J244" s="9">
        <v>6.25</v>
      </c>
      <c r="K244" s="3">
        <v>709.93000000000006</v>
      </c>
      <c r="L244" s="1">
        <v>1</v>
      </c>
    </row>
    <row r="245" spans="1:12" x14ac:dyDescent="0.3">
      <c r="A245" s="1">
        <v>0</v>
      </c>
      <c r="B245" s="1">
        <v>2</v>
      </c>
      <c r="C245" s="1">
        <v>54</v>
      </c>
      <c r="D245" s="5">
        <v>8</v>
      </c>
      <c r="E245" s="6">
        <v>141.25</v>
      </c>
      <c r="F245" s="7">
        <f t="shared" si="3"/>
        <v>5.885416666666667</v>
      </c>
      <c r="G245" s="8">
        <v>41700000</v>
      </c>
      <c r="H245" s="8">
        <v>23000000</v>
      </c>
      <c r="I245" s="4" t="s">
        <v>255</v>
      </c>
      <c r="J245" s="9">
        <v>6.25</v>
      </c>
      <c r="K245" s="3">
        <v>715.01</v>
      </c>
      <c r="L245" s="1">
        <v>1</v>
      </c>
    </row>
    <row r="246" spans="1:12" x14ac:dyDescent="0.3">
      <c r="A246" s="1">
        <v>0</v>
      </c>
      <c r="B246" s="1">
        <v>2</v>
      </c>
      <c r="C246" s="1">
        <v>54</v>
      </c>
      <c r="D246" s="5">
        <v>8</v>
      </c>
      <c r="E246" s="6">
        <v>141.25</v>
      </c>
      <c r="F246" s="7">
        <f t="shared" si="3"/>
        <v>5.885416666666667</v>
      </c>
      <c r="G246" s="8">
        <v>41700000</v>
      </c>
      <c r="H246" s="8">
        <v>23000000</v>
      </c>
      <c r="I246" s="4" t="s">
        <v>256</v>
      </c>
      <c r="J246" s="9">
        <v>6.25</v>
      </c>
      <c r="K246" s="3">
        <v>726.44</v>
      </c>
      <c r="L246" s="1">
        <v>1</v>
      </c>
    </row>
    <row r="247" spans="1:12" x14ac:dyDescent="0.3">
      <c r="A247" s="1">
        <v>0</v>
      </c>
      <c r="B247" s="1">
        <v>2</v>
      </c>
      <c r="C247" s="1">
        <v>54</v>
      </c>
      <c r="D247" s="5">
        <v>8</v>
      </c>
      <c r="E247" s="6">
        <v>141.25</v>
      </c>
      <c r="F247" s="7">
        <f t="shared" si="3"/>
        <v>5.885416666666667</v>
      </c>
      <c r="G247" s="8">
        <v>41700000</v>
      </c>
      <c r="H247" s="8">
        <v>340000000</v>
      </c>
      <c r="I247" s="4" t="s">
        <v>257</v>
      </c>
      <c r="J247" s="9">
        <v>6.25</v>
      </c>
      <c r="K247" s="3">
        <v>763.90499999999997</v>
      </c>
      <c r="L247" s="1">
        <v>1</v>
      </c>
    </row>
    <row r="248" spans="1:12" x14ac:dyDescent="0.3">
      <c r="A248" s="1">
        <v>0</v>
      </c>
      <c r="B248" s="1">
        <v>2</v>
      </c>
      <c r="C248" s="1">
        <v>54</v>
      </c>
      <c r="D248" s="5">
        <v>8</v>
      </c>
      <c r="E248" s="6">
        <v>141.25</v>
      </c>
      <c r="F248" s="7">
        <f t="shared" si="3"/>
        <v>5.885416666666667</v>
      </c>
      <c r="G248" s="8">
        <v>41700000</v>
      </c>
      <c r="H248" s="8">
        <v>23000000</v>
      </c>
      <c r="I248" s="4" t="s">
        <v>258</v>
      </c>
      <c r="J248" s="9">
        <v>6.25</v>
      </c>
      <c r="K248" s="3">
        <v>784.86</v>
      </c>
      <c r="L248" s="1">
        <v>1</v>
      </c>
    </row>
    <row r="249" spans="1:12" x14ac:dyDescent="0.3">
      <c r="A249" s="1">
        <v>0</v>
      </c>
      <c r="B249" s="1">
        <v>2</v>
      </c>
      <c r="C249" s="1">
        <v>51.905940000000001</v>
      </c>
      <c r="D249" s="5">
        <v>9</v>
      </c>
      <c r="E249" s="6">
        <v>165.25</v>
      </c>
      <c r="F249" s="7">
        <f t="shared" si="3"/>
        <v>6.885416666666667</v>
      </c>
      <c r="G249" s="8">
        <v>41700000</v>
      </c>
      <c r="H249" s="8">
        <v>34000</v>
      </c>
      <c r="I249" s="4" t="s">
        <v>259</v>
      </c>
      <c r="J249" s="9">
        <v>5.25</v>
      </c>
      <c r="K249" s="3">
        <v>679.45</v>
      </c>
      <c r="L249" s="1">
        <v>1</v>
      </c>
    </row>
    <row r="250" spans="1:12" x14ac:dyDescent="0.3">
      <c r="A250" s="1">
        <v>0</v>
      </c>
      <c r="B250" s="1">
        <v>2</v>
      </c>
      <c r="C250" s="1">
        <v>51.905940000000001</v>
      </c>
      <c r="D250" s="5">
        <v>9</v>
      </c>
      <c r="E250" s="6">
        <v>165.25</v>
      </c>
      <c r="F250" s="7">
        <f t="shared" si="3"/>
        <v>6.885416666666667</v>
      </c>
      <c r="G250" s="8">
        <v>41700000</v>
      </c>
      <c r="H250" s="8">
        <v>230000</v>
      </c>
      <c r="I250" s="4" t="s">
        <v>260</v>
      </c>
      <c r="J250" s="9">
        <v>5.25</v>
      </c>
      <c r="K250" s="3">
        <v>694.05500000000006</v>
      </c>
      <c r="L250" s="1">
        <v>1</v>
      </c>
    </row>
    <row r="251" spans="1:12" x14ac:dyDescent="0.3">
      <c r="A251" s="1">
        <v>0</v>
      </c>
      <c r="B251" s="1">
        <v>2</v>
      </c>
      <c r="C251" s="1">
        <v>51.905940000000001</v>
      </c>
      <c r="D251" s="5">
        <v>9</v>
      </c>
      <c r="E251" s="6">
        <v>165.25</v>
      </c>
      <c r="F251" s="7">
        <f t="shared" si="3"/>
        <v>6.885416666666667</v>
      </c>
      <c r="G251" s="8">
        <v>41700000</v>
      </c>
      <c r="H251" s="8">
        <v>23000000</v>
      </c>
      <c r="I251" s="4" t="s">
        <v>261</v>
      </c>
      <c r="J251" s="9">
        <v>5.25</v>
      </c>
      <c r="K251" s="3">
        <v>704.85</v>
      </c>
      <c r="L251" s="1">
        <v>1</v>
      </c>
    </row>
    <row r="252" spans="1:12" x14ac:dyDescent="0.3">
      <c r="A252" s="1">
        <v>0</v>
      </c>
      <c r="B252" s="1">
        <v>2</v>
      </c>
      <c r="C252" s="1">
        <v>51.905940000000001</v>
      </c>
      <c r="D252" s="5">
        <v>9</v>
      </c>
      <c r="E252" s="6">
        <v>165.25</v>
      </c>
      <c r="F252" s="7">
        <f t="shared" si="3"/>
        <v>6.885416666666667</v>
      </c>
      <c r="G252" s="8">
        <v>41700000</v>
      </c>
      <c r="H252" s="8">
        <v>3400000</v>
      </c>
      <c r="I252" s="4" t="s">
        <v>262</v>
      </c>
      <c r="J252" s="9">
        <v>5.25</v>
      </c>
      <c r="K252" s="3">
        <v>719.45500000000004</v>
      </c>
      <c r="L252" s="1">
        <v>1</v>
      </c>
    </row>
    <row r="253" spans="1:12" x14ac:dyDescent="0.3">
      <c r="A253" s="1">
        <v>0</v>
      </c>
      <c r="B253" s="1">
        <v>2</v>
      </c>
      <c r="C253" s="1">
        <v>51.905940000000001</v>
      </c>
      <c r="D253" s="5">
        <v>9</v>
      </c>
      <c r="E253" s="6">
        <v>165.25</v>
      </c>
      <c r="F253" s="7">
        <f t="shared" si="3"/>
        <v>6.885416666666667</v>
      </c>
      <c r="G253" s="8">
        <v>41700000</v>
      </c>
      <c r="H253" s="8">
        <v>230000</v>
      </c>
      <c r="I253" s="4" t="s">
        <v>263</v>
      </c>
      <c r="J253" s="9">
        <v>5.25</v>
      </c>
      <c r="K253" s="3">
        <v>726.44</v>
      </c>
      <c r="L253" s="1">
        <v>1</v>
      </c>
    </row>
    <row r="254" spans="1:12" x14ac:dyDescent="0.3">
      <c r="A254" s="1">
        <v>0</v>
      </c>
      <c r="B254" s="1">
        <v>2</v>
      </c>
      <c r="C254" s="1">
        <v>51.905940000000001</v>
      </c>
      <c r="D254" s="5">
        <v>9</v>
      </c>
      <c r="E254" s="6">
        <v>165.25</v>
      </c>
      <c r="F254" s="7">
        <f t="shared" si="3"/>
        <v>6.885416666666667</v>
      </c>
      <c r="G254" s="8">
        <v>41700000</v>
      </c>
      <c r="H254" s="8">
        <v>230000</v>
      </c>
      <c r="I254" s="4" t="s">
        <v>264</v>
      </c>
      <c r="J254" s="9">
        <v>5.25</v>
      </c>
      <c r="K254" s="3">
        <v>765.81</v>
      </c>
      <c r="L254" s="1">
        <v>1</v>
      </c>
    </row>
    <row r="255" spans="1:12" x14ac:dyDescent="0.3">
      <c r="A255" s="1">
        <v>0</v>
      </c>
      <c r="B255" s="1">
        <v>2</v>
      </c>
      <c r="C255" s="1">
        <v>51.905940000000001</v>
      </c>
      <c r="D255" s="5">
        <v>9</v>
      </c>
      <c r="E255" s="6">
        <v>165.25</v>
      </c>
      <c r="F255" s="7">
        <f t="shared" si="3"/>
        <v>6.885416666666667</v>
      </c>
      <c r="G255" s="8">
        <v>41700000</v>
      </c>
      <c r="H255" s="8">
        <v>340000000</v>
      </c>
      <c r="I255" s="4" t="s">
        <v>265</v>
      </c>
      <c r="J255" s="9">
        <v>5.25</v>
      </c>
      <c r="K255" s="3">
        <v>767.71500000000003</v>
      </c>
      <c r="L255" s="1">
        <v>1</v>
      </c>
    </row>
    <row r="256" spans="1:12" x14ac:dyDescent="0.3">
      <c r="A256" s="1">
        <v>0</v>
      </c>
      <c r="B256" s="1">
        <v>2</v>
      </c>
      <c r="C256" s="1">
        <v>44.43083</v>
      </c>
      <c r="D256" s="5">
        <v>10</v>
      </c>
      <c r="E256" s="6">
        <v>189</v>
      </c>
      <c r="F256" s="7">
        <f t="shared" si="3"/>
        <v>7.875</v>
      </c>
      <c r="G256" s="8">
        <v>41700000</v>
      </c>
      <c r="H256" s="8">
        <v>34000</v>
      </c>
      <c r="I256" s="4" t="s">
        <v>266</v>
      </c>
      <c r="J256" s="9">
        <v>6.5</v>
      </c>
      <c r="K256" s="3">
        <v>690.88</v>
      </c>
      <c r="L256" s="1">
        <v>1</v>
      </c>
    </row>
    <row r="257" spans="1:12" x14ac:dyDescent="0.3">
      <c r="A257" s="1">
        <v>0</v>
      </c>
      <c r="B257" s="1">
        <v>2</v>
      </c>
      <c r="C257" s="1">
        <v>44.43083</v>
      </c>
      <c r="D257" s="5">
        <v>10</v>
      </c>
      <c r="E257" s="6">
        <v>189</v>
      </c>
      <c r="F257" s="7">
        <f t="shared" si="3"/>
        <v>7.875</v>
      </c>
      <c r="G257" s="8">
        <v>41700000</v>
      </c>
      <c r="H257" s="8">
        <v>34000</v>
      </c>
      <c r="I257" s="4" t="s">
        <v>267</v>
      </c>
      <c r="J257" s="9">
        <v>6.5</v>
      </c>
      <c r="K257" s="3">
        <v>698.5</v>
      </c>
      <c r="L257" s="1">
        <v>1</v>
      </c>
    </row>
    <row r="258" spans="1:12" x14ac:dyDescent="0.3">
      <c r="A258" s="1">
        <v>0</v>
      </c>
      <c r="B258" s="1">
        <v>2</v>
      </c>
      <c r="C258" s="1">
        <v>44.43083</v>
      </c>
      <c r="D258" s="5">
        <v>10</v>
      </c>
      <c r="E258" s="6">
        <v>189</v>
      </c>
      <c r="F258" s="7">
        <f t="shared" ref="F258:F321" si="4">E258/24</f>
        <v>7.875</v>
      </c>
      <c r="G258" s="8">
        <v>41700000</v>
      </c>
      <c r="H258" s="8">
        <v>230000</v>
      </c>
      <c r="I258" s="4" t="s">
        <v>268</v>
      </c>
      <c r="J258" s="9">
        <v>6.5</v>
      </c>
      <c r="K258" s="3">
        <v>701.67499999999995</v>
      </c>
      <c r="L258" s="1">
        <v>1</v>
      </c>
    </row>
    <row r="259" spans="1:12" x14ac:dyDescent="0.3">
      <c r="A259" s="1">
        <v>0</v>
      </c>
      <c r="B259" s="1">
        <v>2</v>
      </c>
      <c r="C259" s="1">
        <v>44.43083</v>
      </c>
      <c r="D259" s="5">
        <v>10</v>
      </c>
      <c r="E259" s="6">
        <v>189</v>
      </c>
      <c r="F259" s="7">
        <f t="shared" si="4"/>
        <v>7.875</v>
      </c>
      <c r="G259" s="8">
        <v>41700000</v>
      </c>
      <c r="H259" s="8">
        <v>2300</v>
      </c>
      <c r="I259" s="4" t="s">
        <v>269</v>
      </c>
      <c r="J259" s="9">
        <v>6.5</v>
      </c>
      <c r="K259" s="3">
        <v>714.375</v>
      </c>
      <c r="L259" s="1">
        <v>1</v>
      </c>
    </row>
    <row r="260" spans="1:12" x14ac:dyDescent="0.3">
      <c r="A260" s="1">
        <v>0</v>
      </c>
      <c r="B260" s="1">
        <v>2</v>
      </c>
      <c r="C260" s="1">
        <v>44.43083</v>
      </c>
      <c r="D260" s="5">
        <v>10</v>
      </c>
      <c r="E260" s="6">
        <v>189</v>
      </c>
      <c r="F260" s="7">
        <f t="shared" si="4"/>
        <v>7.875</v>
      </c>
      <c r="G260" s="8">
        <v>41700000</v>
      </c>
      <c r="H260" s="8">
        <v>230000</v>
      </c>
      <c r="I260" s="4" t="s">
        <v>270</v>
      </c>
      <c r="J260" s="9">
        <v>6.5</v>
      </c>
      <c r="K260" s="3">
        <v>718.82</v>
      </c>
      <c r="L260" s="1">
        <v>1</v>
      </c>
    </row>
    <row r="261" spans="1:12" x14ac:dyDescent="0.3">
      <c r="A261" s="1">
        <v>0</v>
      </c>
      <c r="B261" s="1">
        <v>2</v>
      </c>
      <c r="C261" s="1">
        <v>44.43083</v>
      </c>
      <c r="D261" s="5">
        <v>10</v>
      </c>
      <c r="E261" s="6">
        <v>189</v>
      </c>
      <c r="F261" s="7">
        <f t="shared" si="4"/>
        <v>7.875</v>
      </c>
      <c r="G261" s="8">
        <v>41700000</v>
      </c>
      <c r="H261" s="8">
        <v>230000</v>
      </c>
      <c r="I261" s="4" t="s">
        <v>271</v>
      </c>
      <c r="J261" s="9">
        <v>6.5</v>
      </c>
      <c r="K261" s="3">
        <v>730.88499999999999</v>
      </c>
      <c r="L261" s="1">
        <v>1</v>
      </c>
    </row>
    <row r="262" spans="1:12" x14ac:dyDescent="0.3">
      <c r="A262" s="1">
        <v>0</v>
      </c>
      <c r="B262" s="1">
        <v>2</v>
      </c>
      <c r="C262" s="1">
        <v>44.43083</v>
      </c>
      <c r="D262" s="5">
        <v>10</v>
      </c>
      <c r="E262" s="6">
        <v>189</v>
      </c>
      <c r="F262" s="7">
        <f t="shared" si="4"/>
        <v>7.875</v>
      </c>
      <c r="G262" s="8">
        <v>41700000</v>
      </c>
      <c r="H262" s="8">
        <v>230000</v>
      </c>
      <c r="I262" s="4" t="s">
        <v>272</v>
      </c>
      <c r="J262" s="9">
        <v>6.5</v>
      </c>
      <c r="K262" s="3">
        <v>767.71500000000003</v>
      </c>
      <c r="L262" s="1">
        <v>1</v>
      </c>
    </row>
    <row r="263" spans="1:12" x14ac:dyDescent="0.3">
      <c r="A263" s="1">
        <v>0</v>
      </c>
      <c r="B263" s="1">
        <v>2</v>
      </c>
      <c r="C263" s="1">
        <v>44.43083</v>
      </c>
      <c r="D263" s="5">
        <v>10</v>
      </c>
      <c r="E263" s="6">
        <v>189</v>
      </c>
      <c r="F263" s="7">
        <f t="shared" si="4"/>
        <v>7.875</v>
      </c>
      <c r="G263" s="8">
        <v>41700000</v>
      </c>
      <c r="H263" s="8">
        <v>34000</v>
      </c>
      <c r="I263" s="4" t="s">
        <v>273</v>
      </c>
      <c r="J263" s="9">
        <v>6.5</v>
      </c>
      <c r="K263" s="3">
        <v>784.86</v>
      </c>
      <c r="L263" s="1">
        <v>1</v>
      </c>
    </row>
    <row r="264" spans="1:12" x14ac:dyDescent="0.3">
      <c r="A264" s="1">
        <v>0</v>
      </c>
      <c r="B264" s="1">
        <v>2</v>
      </c>
      <c r="C264" s="1">
        <v>43.229689999999998</v>
      </c>
      <c r="D264" s="5">
        <v>11</v>
      </c>
      <c r="E264" s="6">
        <v>213</v>
      </c>
      <c r="F264" s="7">
        <f t="shared" si="4"/>
        <v>8.875</v>
      </c>
      <c r="G264" s="8">
        <v>41700000</v>
      </c>
      <c r="H264" s="8">
        <v>230000</v>
      </c>
      <c r="I264" s="4" t="s">
        <v>274</v>
      </c>
      <c r="J264" s="9">
        <v>6.5</v>
      </c>
      <c r="K264" s="3">
        <v>676.91</v>
      </c>
      <c r="L264" s="1">
        <v>1</v>
      </c>
    </row>
    <row r="265" spans="1:12" x14ac:dyDescent="0.3">
      <c r="A265" s="1">
        <v>0</v>
      </c>
      <c r="B265" s="1">
        <v>2</v>
      </c>
      <c r="C265" s="1">
        <v>43.229689999999998</v>
      </c>
      <c r="D265" s="5">
        <v>11</v>
      </c>
      <c r="E265" s="6">
        <v>213</v>
      </c>
      <c r="F265" s="7">
        <f t="shared" si="4"/>
        <v>8.875</v>
      </c>
      <c r="G265" s="8">
        <v>41700000</v>
      </c>
      <c r="H265" s="8">
        <v>230000</v>
      </c>
      <c r="I265" s="4" t="s">
        <v>275</v>
      </c>
      <c r="J265" s="9">
        <v>6.5</v>
      </c>
      <c r="K265" s="3">
        <v>686.43500000000006</v>
      </c>
      <c r="L265" s="1">
        <v>1</v>
      </c>
    </row>
    <row r="266" spans="1:12" x14ac:dyDescent="0.3">
      <c r="A266" s="1">
        <v>0</v>
      </c>
      <c r="B266" s="1">
        <v>2</v>
      </c>
      <c r="C266" s="1">
        <v>43.229689999999998</v>
      </c>
      <c r="D266" s="5">
        <v>11</v>
      </c>
      <c r="E266" s="6">
        <v>213</v>
      </c>
      <c r="F266" s="7">
        <f t="shared" si="4"/>
        <v>8.875</v>
      </c>
      <c r="G266" s="8">
        <v>41700000</v>
      </c>
      <c r="H266" s="8">
        <v>230000</v>
      </c>
      <c r="I266" s="4" t="s">
        <v>276</v>
      </c>
      <c r="J266" s="9">
        <v>6.5</v>
      </c>
      <c r="K266" s="3">
        <v>687.70500000000004</v>
      </c>
      <c r="L266" s="1">
        <v>1</v>
      </c>
    </row>
    <row r="267" spans="1:12" x14ac:dyDescent="0.3">
      <c r="A267" s="1">
        <v>0</v>
      </c>
      <c r="B267" s="1">
        <v>2</v>
      </c>
      <c r="C267" s="1">
        <v>43.229689999999998</v>
      </c>
      <c r="D267" s="5">
        <v>11</v>
      </c>
      <c r="E267" s="6">
        <v>213</v>
      </c>
      <c r="F267" s="7">
        <f t="shared" si="4"/>
        <v>8.875</v>
      </c>
      <c r="G267" s="8">
        <v>41700000</v>
      </c>
      <c r="H267" s="8">
        <v>230000</v>
      </c>
      <c r="I267" s="4" t="s">
        <v>277</v>
      </c>
      <c r="J267" s="9">
        <v>6.5</v>
      </c>
      <c r="K267" s="3">
        <v>698.5</v>
      </c>
      <c r="L267" s="1">
        <v>1</v>
      </c>
    </row>
    <row r="268" spans="1:12" x14ac:dyDescent="0.3">
      <c r="A268" s="1">
        <v>0</v>
      </c>
      <c r="B268" s="1">
        <v>2</v>
      </c>
      <c r="C268" s="1">
        <v>43.229689999999998</v>
      </c>
      <c r="D268" s="5">
        <v>11</v>
      </c>
      <c r="E268" s="6">
        <v>213</v>
      </c>
      <c r="F268" s="7">
        <f t="shared" si="4"/>
        <v>8.875</v>
      </c>
      <c r="G268" s="8">
        <v>41700000</v>
      </c>
      <c r="H268" s="8">
        <v>34000</v>
      </c>
      <c r="I268" s="4" t="s">
        <v>278</v>
      </c>
      <c r="J268" s="9">
        <v>6.5</v>
      </c>
      <c r="K268" s="3">
        <v>725.80500000000006</v>
      </c>
      <c r="L268" s="1">
        <v>1</v>
      </c>
    </row>
    <row r="269" spans="1:12" x14ac:dyDescent="0.3">
      <c r="A269" s="1">
        <v>0</v>
      </c>
      <c r="B269" s="1">
        <v>2</v>
      </c>
      <c r="C269" s="1">
        <v>43.229689999999998</v>
      </c>
      <c r="D269" s="5">
        <v>11</v>
      </c>
      <c r="E269" s="6">
        <v>213</v>
      </c>
      <c r="F269" s="7">
        <f t="shared" si="4"/>
        <v>8.875</v>
      </c>
      <c r="G269" s="8">
        <v>41700000</v>
      </c>
      <c r="H269" s="8">
        <v>34000</v>
      </c>
      <c r="I269" s="4" t="s">
        <v>279</v>
      </c>
      <c r="J269" s="9">
        <v>6.5</v>
      </c>
      <c r="K269" s="3">
        <v>739.77499999999998</v>
      </c>
      <c r="L269" s="1">
        <v>1</v>
      </c>
    </row>
    <row r="270" spans="1:12" x14ac:dyDescent="0.3">
      <c r="A270" s="1">
        <v>0</v>
      </c>
      <c r="B270" s="1">
        <v>2</v>
      </c>
      <c r="C270" s="1">
        <v>43.229689999999998</v>
      </c>
      <c r="D270" s="5">
        <v>11</v>
      </c>
      <c r="E270" s="6">
        <v>213</v>
      </c>
      <c r="F270" s="7">
        <f t="shared" si="4"/>
        <v>8.875</v>
      </c>
      <c r="G270" s="8">
        <v>41700000</v>
      </c>
      <c r="H270" s="8">
        <v>230000</v>
      </c>
      <c r="I270" s="4" t="s">
        <v>280</v>
      </c>
      <c r="J270" s="9">
        <v>6.5</v>
      </c>
      <c r="K270" s="3">
        <v>751.20500000000004</v>
      </c>
      <c r="L270" s="1">
        <v>1</v>
      </c>
    </row>
    <row r="271" spans="1:12" x14ac:dyDescent="0.3">
      <c r="A271" s="1">
        <v>0</v>
      </c>
      <c r="B271" s="1">
        <v>2</v>
      </c>
      <c r="C271" s="1">
        <v>43.229689999999998</v>
      </c>
      <c r="D271" s="5">
        <v>11</v>
      </c>
      <c r="E271" s="6">
        <v>213</v>
      </c>
      <c r="F271" s="7">
        <f t="shared" si="4"/>
        <v>8.875</v>
      </c>
      <c r="G271" s="8">
        <v>41700000</v>
      </c>
      <c r="H271" s="8">
        <v>230000</v>
      </c>
      <c r="I271" s="4" t="s">
        <v>281</v>
      </c>
      <c r="J271" s="9">
        <v>6.5</v>
      </c>
      <c r="K271" s="3">
        <v>774.7</v>
      </c>
      <c r="L271" s="1">
        <v>1</v>
      </c>
    </row>
    <row r="272" spans="1:12" x14ac:dyDescent="0.3">
      <c r="A272" s="1">
        <v>0</v>
      </c>
      <c r="B272" s="1">
        <v>2</v>
      </c>
      <c r="C272" s="1">
        <v>47.37771</v>
      </c>
      <c r="D272" s="5">
        <v>12</v>
      </c>
      <c r="E272" s="6">
        <v>234.75</v>
      </c>
      <c r="F272" s="7">
        <f t="shared" si="4"/>
        <v>9.78125</v>
      </c>
      <c r="G272" s="8">
        <v>41700000</v>
      </c>
      <c r="H272" s="8">
        <v>230000</v>
      </c>
      <c r="I272" s="4" t="s">
        <v>282</v>
      </c>
      <c r="J272" s="9">
        <v>8.75</v>
      </c>
      <c r="K272" s="3">
        <v>683.26</v>
      </c>
      <c r="L272" s="1">
        <v>1</v>
      </c>
    </row>
    <row r="273" spans="1:12" x14ac:dyDescent="0.3">
      <c r="A273" s="1">
        <v>0</v>
      </c>
      <c r="B273" s="1">
        <v>2</v>
      </c>
      <c r="C273" s="1">
        <v>47.37771</v>
      </c>
      <c r="D273" s="5">
        <v>12</v>
      </c>
      <c r="E273" s="6">
        <v>234.75</v>
      </c>
      <c r="F273" s="7">
        <f t="shared" si="4"/>
        <v>9.78125</v>
      </c>
      <c r="G273" s="8">
        <v>41700000</v>
      </c>
      <c r="H273" s="8">
        <v>230000</v>
      </c>
      <c r="I273" s="4" t="s">
        <v>283</v>
      </c>
      <c r="J273" s="9">
        <v>8.75</v>
      </c>
      <c r="K273" s="3">
        <v>697.86500000000001</v>
      </c>
      <c r="L273" s="1">
        <v>1</v>
      </c>
    </row>
    <row r="274" spans="1:12" x14ac:dyDescent="0.3">
      <c r="A274" s="1">
        <v>0</v>
      </c>
      <c r="B274" s="1">
        <v>2</v>
      </c>
      <c r="C274" s="1">
        <v>47.37771</v>
      </c>
      <c r="D274" s="5">
        <v>12</v>
      </c>
      <c r="E274" s="6">
        <v>234.75</v>
      </c>
      <c r="F274" s="7">
        <f t="shared" si="4"/>
        <v>9.78125</v>
      </c>
      <c r="G274" s="8">
        <v>41700000</v>
      </c>
      <c r="H274" s="8">
        <v>34000</v>
      </c>
      <c r="I274" s="4" t="s">
        <v>284</v>
      </c>
      <c r="J274" s="9">
        <v>8.75</v>
      </c>
      <c r="K274" s="3">
        <v>701.67499999999995</v>
      </c>
      <c r="L274" s="1">
        <v>1</v>
      </c>
    </row>
    <row r="275" spans="1:12" x14ac:dyDescent="0.3">
      <c r="A275" s="1">
        <v>0</v>
      </c>
      <c r="B275" s="1">
        <v>2</v>
      </c>
      <c r="C275" s="1">
        <v>47.37771</v>
      </c>
      <c r="D275" s="5">
        <v>12</v>
      </c>
      <c r="E275" s="6">
        <v>234.75</v>
      </c>
      <c r="F275" s="7">
        <f t="shared" si="4"/>
        <v>9.78125</v>
      </c>
      <c r="G275" s="8">
        <v>41700000</v>
      </c>
      <c r="H275" s="8">
        <v>2300</v>
      </c>
      <c r="I275" s="4" t="s">
        <v>285</v>
      </c>
      <c r="J275" s="9">
        <v>8.75</v>
      </c>
      <c r="K275" s="3">
        <v>715.01</v>
      </c>
      <c r="L275" s="1">
        <v>1</v>
      </c>
    </row>
    <row r="276" spans="1:12" x14ac:dyDescent="0.3">
      <c r="A276" s="1">
        <v>0</v>
      </c>
      <c r="B276" s="1">
        <v>2</v>
      </c>
      <c r="C276" s="1">
        <v>47.37771</v>
      </c>
      <c r="D276" s="5">
        <v>12</v>
      </c>
      <c r="E276" s="6">
        <v>234.75</v>
      </c>
      <c r="F276" s="7">
        <f t="shared" si="4"/>
        <v>9.78125</v>
      </c>
      <c r="G276" s="8">
        <v>41700000</v>
      </c>
      <c r="H276" s="8">
        <v>34000</v>
      </c>
      <c r="I276" s="4" t="s">
        <v>286</v>
      </c>
      <c r="J276" s="9">
        <v>8.75</v>
      </c>
      <c r="K276" s="3">
        <v>715.01</v>
      </c>
      <c r="L276" s="1">
        <v>1</v>
      </c>
    </row>
    <row r="277" spans="1:12" x14ac:dyDescent="0.3">
      <c r="A277" s="1">
        <v>0</v>
      </c>
      <c r="B277" s="1">
        <v>2</v>
      </c>
      <c r="C277" s="1">
        <v>47.37771</v>
      </c>
      <c r="D277" s="5">
        <v>12</v>
      </c>
      <c r="E277" s="6">
        <v>234.75</v>
      </c>
      <c r="F277" s="7">
        <f t="shared" si="4"/>
        <v>9.78125</v>
      </c>
      <c r="G277" s="8">
        <v>41700000</v>
      </c>
      <c r="H277" s="8">
        <v>230000</v>
      </c>
      <c r="I277" s="4" t="s">
        <v>287</v>
      </c>
      <c r="J277" s="9">
        <v>8.75</v>
      </c>
      <c r="K277" s="3">
        <v>721.36</v>
      </c>
      <c r="L277" s="1">
        <v>1</v>
      </c>
    </row>
    <row r="278" spans="1:12" x14ac:dyDescent="0.3">
      <c r="A278" s="1">
        <v>0</v>
      </c>
      <c r="B278" s="1">
        <v>2</v>
      </c>
      <c r="C278" s="1">
        <v>47.37771</v>
      </c>
      <c r="D278" s="5">
        <v>12</v>
      </c>
      <c r="E278" s="6">
        <v>234.75</v>
      </c>
      <c r="F278" s="7">
        <f t="shared" si="4"/>
        <v>9.78125</v>
      </c>
      <c r="G278" s="8">
        <v>41700000</v>
      </c>
      <c r="H278" s="8">
        <v>230000</v>
      </c>
      <c r="I278" s="4" t="s">
        <v>288</v>
      </c>
      <c r="J278" s="9">
        <v>8.75</v>
      </c>
      <c r="K278" s="3">
        <v>727.71</v>
      </c>
      <c r="L278" s="1">
        <v>1</v>
      </c>
    </row>
    <row r="279" spans="1:12" x14ac:dyDescent="0.3">
      <c r="A279" s="1">
        <v>0</v>
      </c>
      <c r="B279" s="1">
        <v>2</v>
      </c>
      <c r="C279" s="1">
        <v>47.37771</v>
      </c>
      <c r="D279" s="5">
        <v>12</v>
      </c>
      <c r="E279" s="6">
        <v>234.75</v>
      </c>
      <c r="F279" s="7">
        <f t="shared" si="4"/>
        <v>9.78125</v>
      </c>
      <c r="G279" s="8">
        <v>41700000</v>
      </c>
      <c r="H279" s="8">
        <v>230000</v>
      </c>
      <c r="I279" s="4" t="s">
        <v>289</v>
      </c>
      <c r="J279" s="9">
        <v>8.75</v>
      </c>
      <c r="K279" s="3">
        <v>752.47500000000002</v>
      </c>
      <c r="L279" s="1">
        <v>1</v>
      </c>
    </row>
    <row r="280" spans="1:12" x14ac:dyDescent="0.3">
      <c r="A280" s="1">
        <v>1</v>
      </c>
      <c r="B280" s="1">
        <v>0</v>
      </c>
      <c r="C280" s="1">
        <v>57.788229999999999</v>
      </c>
      <c r="D280" s="5">
        <v>1</v>
      </c>
      <c r="E280" s="6">
        <v>0.74999999999999867</v>
      </c>
      <c r="F280" s="7">
        <f t="shared" si="4"/>
        <v>3.1249999999999944E-2</v>
      </c>
      <c r="G280" s="8">
        <v>45550000</v>
      </c>
      <c r="H280" s="8">
        <v>23000000</v>
      </c>
      <c r="I280" s="10" t="s">
        <v>16</v>
      </c>
      <c r="J280" s="11">
        <v>4.75</v>
      </c>
      <c r="K280" s="12">
        <v>722.62999999999988</v>
      </c>
      <c r="L280" s="1">
        <v>0</v>
      </c>
    </row>
    <row r="281" spans="1:12" x14ac:dyDescent="0.3">
      <c r="A281" s="1">
        <v>1</v>
      </c>
      <c r="B281" s="1">
        <v>0</v>
      </c>
      <c r="C281" s="1">
        <v>57.788229999999999</v>
      </c>
      <c r="D281" s="5">
        <v>1</v>
      </c>
      <c r="E281" s="6">
        <v>0.74999999999999867</v>
      </c>
      <c r="F281" s="7">
        <f t="shared" si="4"/>
        <v>3.1249999999999944E-2</v>
      </c>
      <c r="G281" s="8">
        <v>45550000</v>
      </c>
      <c r="H281" s="8">
        <v>340000000</v>
      </c>
      <c r="I281" s="10" t="s">
        <v>290</v>
      </c>
      <c r="J281" s="11">
        <v>4.75</v>
      </c>
      <c r="K281" s="12">
        <v>732.79000000000008</v>
      </c>
      <c r="L281" s="1">
        <v>0</v>
      </c>
    </row>
    <row r="282" spans="1:12" x14ac:dyDescent="0.3">
      <c r="A282" s="1">
        <v>1</v>
      </c>
      <c r="B282" s="1">
        <v>0</v>
      </c>
      <c r="C282" s="1">
        <v>57.788229999999999</v>
      </c>
      <c r="D282" s="5">
        <v>1</v>
      </c>
      <c r="E282" s="6">
        <v>0.74999999999999867</v>
      </c>
      <c r="F282" s="7">
        <f t="shared" si="4"/>
        <v>3.1249999999999944E-2</v>
      </c>
      <c r="G282" s="8">
        <v>45550000</v>
      </c>
      <c r="H282" s="8">
        <v>23000000</v>
      </c>
      <c r="I282" s="10" t="s">
        <v>291</v>
      </c>
      <c r="J282" s="11">
        <v>4.75</v>
      </c>
      <c r="K282" s="12">
        <v>767.71500000000003</v>
      </c>
      <c r="L282" s="1">
        <v>0</v>
      </c>
    </row>
    <row r="283" spans="1:12" x14ac:dyDescent="0.3">
      <c r="A283" s="1">
        <v>1</v>
      </c>
      <c r="B283" s="1">
        <v>0</v>
      </c>
      <c r="C283" s="1">
        <v>57.788229999999999</v>
      </c>
      <c r="D283" s="5">
        <v>1</v>
      </c>
      <c r="E283" s="6">
        <v>0.74999999999999867</v>
      </c>
      <c r="F283" s="7">
        <f t="shared" si="4"/>
        <v>3.1249999999999944E-2</v>
      </c>
      <c r="G283" s="8">
        <v>45550000</v>
      </c>
      <c r="H283" s="8">
        <v>340000000</v>
      </c>
      <c r="I283" s="10" t="s">
        <v>292</v>
      </c>
      <c r="J283" s="11">
        <v>4.75</v>
      </c>
      <c r="K283" s="12">
        <v>768.35000000000014</v>
      </c>
      <c r="L283" s="1">
        <v>0</v>
      </c>
    </row>
    <row r="284" spans="1:12" x14ac:dyDescent="0.3">
      <c r="A284" s="1">
        <v>1</v>
      </c>
      <c r="B284" s="1">
        <v>0</v>
      </c>
      <c r="C284" s="1">
        <v>57.788229999999999</v>
      </c>
      <c r="D284" s="5">
        <v>1</v>
      </c>
      <c r="E284" s="6">
        <v>0.74999999999999867</v>
      </c>
      <c r="F284" s="7">
        <f t="shared" si="4"/>
        <v>3.1249999999999944E-2</v>
      </c>
      <c r="G284" s="8">
        <v>45550000</v>
      </c>
      <c r="H284" s="8">
        <v>23000000</v>
      </c>
      <c r="I284" s="10" t="s">
        <v>293</v>
      </c>
      <c r="J284" s="11">
        <v>4.75</v>
      </c>
      <c r="K284" s="12">
        <v>768.98500000000001</v>
      </c>
      <c r="L284" s="1">
        <v>0</v>
      </c>
    </row>
    <row r="285" spans="1:12" x14ac:dyDescent="0.3">
      <c r="A285" s="1">
        <v>1</v>
      </c>
      <c r="B285" s="1">
        <v>0</v>
      </c>
      <c r="C285" s="1">
        <v>57.788229999999999</v>
      </c>
      <c r="D285" s="5">
        <v>1</v>
      </c>
      <c r="E285" s="6">
        <v>0.74999999999999867</v>
      </c>
      <c r="F285" s="7">
        <f t="shared" si="4"/>
        <v>3.1249999999999944E-2</v>
      </c>
      <c r="G285" s="8">
        <v>45550000</v>
      </c>
      <c r="H285" s="8">
        <v>23000000</v>
      </c>
      <c r="I285" s="10" t="s">
        <v>14</v>
      </c>
      <c r="J285" s="11">
        <v>4.75</v>
      </c>
      <c r="K285" s="12">
        <v>785.495</v>
      </c>
      <c r="L285" s="1">
        <v>0</v>
      </c>
    </row>
    <row r="286" spans="1:12" x14ac:dyDescent="0.3">
      <c r="A286" s="1">
        <v>1</v>
      </c>
      <c r="B286" s="1">
        <v>0</v>
      </c>
      <c r="C286" s="1">
        <v>57.788229999999999</v>
      </c>
      <c r="D286" s="5">
        <v>1</v>
      </c>
      <c r="E286" s="6">
        <v>0.74999999999999867</v>
      </c>
      <c r="F286" s="7">
        <f t="shared" si="4"/>
        <v>3.1249999999999944E-2</v>
      </c>
      <c r="G286" s="8">
        <v>45550000</v>
      </c>
      <c r="H286" s="8">
        <v>23000000</v>
      </c>
      <c r="I286" s="10" t="s">
        <v>15</v>
      </c>
      <c r="J286" s="11">
        <v>4.75</v>
      </c>
      <c r="K286" s="12">
        <v>786.76499999999999</v>
      </c>
      <c r="L286" s="1">
        <v>0</v>
      </c>
    </row>
    <row r="287" spans="1:12" x14ac:dyDescent="0.3">
      <c r="A287" s="1">
        <v>1</v>
      </c>
      <c r="B287" s="1">
        <v>0</v>
      </c>
      <c r="C287" s="1">
        <v>57.788229999999999</v>
      </c>
      <c r="D287" s="5">
        <v>1</v>
      </c>
      <c r="E287" s="6">
        <v>0.74999999999999867</v>
      </c>
      <c r="F287" s="7">
        <f t="shared" si="4"/>
        <v>3.1249999999999944E-2</v>
      </c>
      <c r="G287" s="8">
        <v>45550000</v>
      </c>
      <c r="H287" s="8">
        <v>23000000</v>
      </c>
      <c r="I287" s="10" t="s">
        <v>17</v>
      </c>
      <c r="J287" s="11">
        <v>4.75</v>
      </c>
      <c r="K287" s="12">
        <v>793.74999999999989</v>
      </c>
      <c r="L287" s="1">
        <v>0</v>
      </c>
    </row>
    <row r="288" spans="1:12" x14ac:dyDescent="0.3">
      <c r="A288" s="1">
        <v>1</v>
      </c>
      <c r="B288" s="1">
        <v>0</v>
      </c>
      <c r="C288" s="1">
        <v>52.528449999999999</v>
      </c>
      <c r="D288" s="5">
        <v>2</v>
      </c>
      <c r="E288" s="6">
        <v>22.5</v>
      </c>
      <c r="F288" s="7">
        <f t="shared" si="4"/>
        <v>0.9375</v>
      </c>
      <c r="G288" s="8">
        <v>45550000</v>
      </c>
      <c r="H288" s="8">
        <v>23000000</v>
      </c>
      <c r="I288" s="10" t="s">
        <v>294</v>
      </c>
      <c r="J288" s="11">
        <v>5.5</v>
      </c>
      <c r="K288" s="12">
        <v>733.42499999999995</v>
      </c>
      <c r="L288" s="1">
        <v>0</v>
      </c>
    </row>
    <row r="289" spans="1:12" x14ac:dyDescent="0.3">
      <c r="A289" s="1">
        <v>1</v>
      </c>
      <c r="B289" s="1">
        <v>0</v>
      </c>
      <c r="C289" s="1">
        <v>52.528449999999999</v>
      </c>
      <c r="D289" s="5">
        <v>2</v>
      </c>
      <c r="E289" s="6">
        <v>22.5</v>
      </c>
      <c r="F289" s="7">
        <f t="shared" si="4"/>
        <v>0.9375</v>
      </c>
      <c r="G289" s="8">
        <v>45550000</v>
      </c>
      <c r="H289" s="8">
        <v>23000000</v>
      </c>
      <c r="I289" s="10" t="s">
        <v>295</v>
      </c>
      <c r="J289" s="11">
        <v>5.5</v>
      </c>
      <c r="K289" s="12">
        <v>734.06</v>
      </c>
      <c r="L289" s="1">
        <v>0</v>
      </c>
    </row>
    <row r="290" spans="1:12" x14ac:dyDescent="0.3">
      <c r="A290" s="1">
        <v>1</v>
      </c>
      <c r="B290" s="1">
        <v>0</v>
      </c>
      <c r="C290" s="1">
        <v>52.528449999999999</v>
      </c>
      <c r="D290" s="5">
        <v>2</v>
      </c>
      <c r="E290" s="6">
        <v>22.5</v>
      </c>
      <c r="F290" s="7">
        <f t="shared" si="4"/>
        <v>0.9375</v>
      </c>
      <c r="G290" s="8">
        <v>45550000</v>
      </c>
      <c r="H290" s="8">
        <v>23000000</v>
      </c>
      <c r="I290" s="10" t="s">
        <v>296</v>
      </c>
      <c r="J290" s="11">
        <v>5.5</v>
      </c>
      <c r="K290" s="12">
        <v>737.23500000000001</v>
      </c>
      <c r="L290" s="1">
        <v>0</v>
      </c>
    </row>
    <row r="291" spans="1:12" x14ac:dyDescent="0.3">
      <c r="A291" s="1">
        <v>1</v>
      </c>
      <c r="B291" s="1">
        <v>0</v>
      </c>
      <c r="C291" s="1">
        <v>52.528449999999999</v>
      </c>
      <c r="D291" s="5">
        <v>2</v>
      </c>
      <c r="E291" s="6">
        <v>22.5</v>
      </c>
      <c r="F291" s="7">
        <f t="shared" si="4"/>
        <v>0.9375</v>
      </c>
      <c r="G291" s="8">
        <v>45550000</v>
      </c>
      <c r="H291" s="8">
        <v>23000000</v>
      </c>
      <c r="I291" s="10" t="s">
        <v>297</v>
      </c>
      <c r="J291" s="11">
        <v>5.5</v>
      </c>
      <c r="K291" s="12">
        <v>737.23500000000001</v>
      </c>
      <c r="L291" s="1">
        <v>0</v>
      </c>
    </row>
    <row r="292" spans="1:12" x14ac:dyDescent="0.3">
      <c r="A292" s="1">
        <v>1</v>
      </c>
      <c r="B292" s="1">
        <v>0</v>
      </c>
      <c r="C292" s="1">
        <v>52.528449999999999</v>
      </c>
      <c r="D292" s="5">
        <v>2</v>
      </c>
      <c r="E292" s="6">
        <v>22.5</v>
      </c>
      <c r="F292" s="7">
        <f t="shared" si="4"/>
        <v>0.9375</v>
      </c>
      <c r="G292" s="8">
        <v>45550000</v>
      </c>
      <c r="H292" s="8">
        <v>230000</v>
      </c>
      <c r="I292" s="10" t="s">
        <v>298</v>
      </c>
      <c r="J292" s="11">
        <v>5.5</v>
      </c>
      <c r="K292" s="12">
        <v>749.3</v>
      </c>
      <c r="L292" s="1">
        <v>0</v>
      </c>
    </row>
    <row r="293" spans="1:12" x14ac:dyDescent="0.3">
      <c r="A293" s="1">
        <v>1</v>
      </c>
      <c r="B293" s="1">
        <v>0</v>
      </c>
      <c r="C293" s="1">
        <v>52.528449999999999</v>
      </c>
      <c r="D293" s="5">
        <v>2</v>
      </c>
      <c r="E293" s="6">
        <v>22.5</v>
      </c>
      <c r="F293" s="7">
        <f t="shared" si="4"/>
        <v>0.9375</v>
      </c>
      <c r="G293" s="8">
        <v>45550000</v>
      </c>
      <c r="H293" s="8">
        <v>23000000</v>
      </c>
      <c r="I293" s="10" t="s">
        <v>299</v>
      </c>
      <c r="J293" s="11">
        <v>5.5</v>
      </c>
      <c r="K293" s="12">
        <v>754.38</v>
      </c>
      <c r="L293" s="1">
        <v>0</v>
      </c>
    </row>
    <row r="294" spans="1:12" x14ac:dyDescent="0.3">
      <c r="A294" s="1">
        <v>1</v>
      </c>
      <c r="B294" s="1">
        <v>0</v>
      </c>
      <c r="C294" s="1">
        <v>52.528449999999999</v>
      </c>
      <c r="D294" s="5">
        <v>2</v>
      </c>
      <c r="E294" s="6">
        <v>22.5</v>
      </c>
      <c r="F294" s="7">
        <f t="shared" si="4"/>
        <v>0.9375</v>
      </c>
      <c r="G294" s="8">
        <v>45550000</v>
      </c>
      <c r="H294" s="8">
        <v>340000000</v>
      </c>
      <c r="I294" s="10" t="s">
        <v>300</v>
      </c>
      <c r="J294" s="11">
        <v>5.5</v>
      </c>
      <c r="K294" s="12">
        <v>765.17499999999995</v>
      </c>
      <c r="L294" s="1">
        <v>0</v>
      </c>
    </row>
    <row r="295" spans="1:12" x14ac:dyDescent="0.3">
      <c r="A295" s="1">
        <v>1</v>
      </c>
      <c r="B295" s="1">
        <v>0</v>
      </c>
      <c r="C295" s="1">
        <v>52.528449999999999</v>
      </c>
      <c r="D295" s="5">
        <v>2</v>
      </c>
      <c r="E295" s="6">
        <v>22.5</v>
      </c>
      <c r="F295" s="7">
        <f t="shared" si="4"/>
        <v>0.9375</v>
      </c>
      <c r="G295" s="8">
        <v>45550000</v>
      </c>
      <c r="H295" s="8">
        <v>23000000</v>
      </c>
      <c r="I295" s="10" t="s">
        <v>301</v>
      </c>
      <c r="J295" s="11">
        <v>5.5</v>
      </c>
      <c r="K295" s="12">
        <v>777.875</v>
      </c>
      <c r="L295" s="1">
        <v>0</v>
      </c>
    </row>
    <row r="296" spans="1:12" x14ac:dyDescent="0.3">
      <c r="A296" s="1">
        <v>1</v>
      </c>
      <c r="B296" s="1">
        <v>0</v>
      </c>
      <c r="C296" s="1">
        <v>14.52229</v>
      </c>
      <c r="D296" s="5">
        <v>3</v>
      </c>
      <c r="E296" s="6">
        <v>44.5</v>
      </c>
      <c r="F296" s="7">
        <f t="shared" si="4"/>
        <v>1.8541666666666667</v>
      </c>
      <c r="G296" s="8">
        <v>45550000</v>
      </c>
      <c r="H296" s="8">
        <v>3400000</v>
      </c>
      <c r="I296" s="10" t="s">
        <v>302</v>
      </c>
      <c r="J296" s="11">
        <v>5.5</v>
      </c>
      <c r="K296" s="12">
        <v>684.53000000000009</v>
      </c>
      <c r="L296" s="1">
        <v>0</v>
      </c>
    </row>
    <row r="297" spans="1:12" x14ac:dyDescent="0.3">
      <c r="A297" s="1">
        <v>1</v>
      </c>
      <c r="B297" s="1">
        <v>0</v>
      </c>
      <c r="C297" s="1">
        <v>14.52229</v>
      </c>
      <c r="D297" s="5">
        <v>3</v>
      </c>
      <c r="E297" s="6">
        <v>44.5</v>
      </c>
      <c r="F297" s="7">
        <f t="shared" si="4"/>
        <v>1.8541666666666667</v>
      </c>
      <c r="G297" s="8">
        <v>45550000</v>
      </c>
      <c r="H297" s="8">
        <v>230000</v>
      </c>
      <c r="I297" s="10" t="s">
        <v>303</v>
      </c>
      <c r="J297" s="11">
        <v>5.5</v>
      </c>
      <c r="K297" s="12">
        <v>685.8</v>
      </c>
      <c r="L297" s="1">
        <v>0</v>
      </c>
    </row>
    <row r="298" spans="1:12" x14ac:dyDescent="0.3">
      <c r="A298" s="1">
        <v>1</v>
      </c>
      <c r="B298" s="1">
        <v>0</v>
      </c>
      <c r="C298" s="1">
        <v>14.52229</v>
      </c>
      <c r="D298" s="5">
        <v>3</v>
      </c>
      <c r="E298" s="6">
        <v>44.5</v>
      </c>
      <c r="F298" s="7">
        <f t="shared" si="4"/>
        <v>1.8541666666666667</v>
      </c>
      <c r="G298" s="8">
        <v>45550000</v>
      </c>
      <c r="H298" s="8">
        <v>230000</v>
      </c>
      <c r="I298" s="10" t="s">
        <v>304</v>
      </c>
      <c r="J298" s="11">
        <v>5.5</v>
      </c>
      <c r="K298" s="12">
        <v>701.67499999999995</v>
      </c>
      <c r="L298" s="1">
        <v>0</v>
      </c>
    </row>
    <row r="299" spans="1:12" x14ac:dyDescent="0.3">
      <c r="A299" s="1">
        <v>1</v>
      </c>
      <c r="B299" s="1">
        <v>0</v>
      </c>
      <c r="C299" s="1">
        <v>14.52229</v>
      </c>
      <c r="D299" s="5">
        <v>3</v>
      </c>
      <c r="E299" s="6">
        <v>44.5</v>
      </c>
      <c r="F299" s="7">
        <f t="shared" si="4"/>
        <v>1.8541666666666667</v>
      </c>
      <c r="G299" s="8">
        <v>45550000</v>
      </c>
      <c r="H299" s="8">
        <v>230000</v>
      </c>
      <c r="I299" s="10" t="s">
        <v>305</v>
      </c>
      <c r="J299" s="11">
        <v>5.5</v>
      </c>
      <c r="K299" s="12">
        <v>702.94499999999994</v>
      </c>
      <c r="L299" s="1">
        <v>0</v>
      </c>
    </row>
    <row r="300" spans="1:12" x14ac:dyDescent="0.3">
      <c r="A300" s="1">
        <v>1</v>
      </c>
      <c r="B300" s="1">
        <v>0</v>
      </c>
      <c r="C300" s="1">
        <v>14.52229</v>
      </c>
      <c r="D300" s="5">
        <v>3</v>
      </c>
      <c r="E300" s="6">
        <v>44.5</v>
      </c>
      <c r="F300" s="7">
        <f t="shared" si="4"/>
        <v>1.8541666666666667</v>
      </c>
      <c r="G300" s="8">
        <v>45550000</v>
      </c>
      <c r="H300" s="8">
        <v>230000</v>
      </c>
      <c r="I300" s="10" t="s">
        <v>306</v>
      </c>
      <c r="J300" s="11">
        <v>5.5</v>
      </c>
      <c r="K300" s="12">
        <v>703.57999999999993</v>
      </c>
      <c r="L300" s="1">
        <v>0</v>
      </c>
    </row>
    <row r="301" spans="1:12" x14ac:dyDescent="0.3">
      <c r="A301" s="1">
        <v>1</v>
      </c>
      <c r="B301" s="1">
        <v>0</v>
      </c>
      <c r="C301" s="1">
        <v>14.52229</v>
      </c>
      <c r="D301" s="5">
        <v>3</v>
      </c>
      <c r="E301" s="6">
        <v>44.5</v>
      </c>
      <c r="F301" s="7">
        <f t="shared" si="4"/>
        <v>1.8541666666666667</v>
      </c>
      <c r="G301" s="8">
        <v>45550000</v>
      </c>
      <c r="H301" s="8">
        <v>230000</v>
      </c>
      <c r="I301" s="10" t="s">
        <v>307</v>
      </c>
      <c r="J301" s="11">
        <v>5.5</v>
      </c>
      <c r="K301" s="12">
        <v>754.38</v>
      </c>
      <c r="L301" s="1">
        <v>0</v>
      </c>
    </row>
    <row r="302" spans="1:12" x14ac:dyDescent="0.3">
      <c r="A302" s="1">
        <v>1</v>
      </c>
      <c r="B302" s="1">
        <v>0</v>
      </c>
      <c r="C302" s="1">
        <v>14.52229</v>
      </c>
      <c r="D302" s="5">
        <v>3</v>
      </c>
      <c r="E302" s="6">
        <v>44.5</v>
      </c>
      <c r="F302" s="7">
        <f t="shared" si="4"/>
        <v>1.8541666666666667</v>
      </c>
      <c r="G302" s="8">
        <v>45550000</v>
      </c>
      <c r="H302" s="8">
        <v>230000</v>
      </c>
      <c r="I302" s="10" t="s">
        <v>308</v>
      </c>
      <c r="J302" s="11">
        <v>5.5</v>
      </c>
      <c r="K302" s="12">
        <v>759.46</v>
      </c>
      <c r="L302" s="1">
        <v>0</v>
      </c>
    </row>
    <row r="303" spans="1:12" x14ac:dyDescent="0.3">
      <c r="A303" s="1">
        <v>1</v>
      </c>
      <c r="B303" s="1">
        <v>0</v>
      </c>
      <c r="C303" s="1">
        <v>48.860729999999997</v>
      </c>
      <c r="D303" s="5">
        <v>4</v>
      </c>
      <c r="E303" s="6">
        <v>68.5</v>
      </c>
      <c r="F303" s="7">
        <f t="shared" si="4"/>
        <v>2.8541666666666665</v>
      </c>
      <c r="G303" s="8">
        <v>45550000</v>
      </c>
      <c r="H303" s="8">
        <v>230000</v>
      </c>
      <c r="I303" s="10" t="s">
        <v>309</v>
      </c>
      <c r="J303" s="11">
        <v>6.75</v>
      </c>
      <c r="K303" s="12">
        <v>707.3900000000001</v>
      </c>
      <c r="L303" s="1">
        <v>0</v>
      </c>
    </row>
    <row r="304" spans="1:12" x14ac:dyDescent="0.3">
      <c r="A304" s="1">
        <v>1</v>
      </c>
      <c r="B304" s="1">
        <v>0</v>
      </c>
      <c r="C304" s="1">
        <v>48.860729999999997</v>
      </c>
      <c r="D304" s="5">
        <v>4</v>
      </c>
      <c r="E304" s="6">
        <v>68.5</v>
      </c>
      <c r="F304" s="7">
        <f t="shared" si="4"/>
        <v>2.8541666666666665</v>
      </c>
      <c r="G304" s="8">
        <v>45550000</v>
      </c>
      <c r="H304" s="8">
        <v>2300</v>
      </c>
      <c r="I304" s="10" t="s">
        <v>310</v>
      </c>
      <c r="J304" s="11">
        <v>6.75</v>
      </c>
      <c r="K304" s="12">
        <v>708.02499999999998</v>
      </c>
      <c r="L304" s="1">
        <v>0</v>
      </c>
    </row>
    <row r="305" spans="1:12" x14ac:dyDescent="0.3">
      <c r="A305" s="1">
        <v>1</v>
      </c>
      <c r="B305" s="1">
        <v>0</v>
      </c>
      <c r="C305" s="1">
        <v>48.860729999999997</v>
      </c>
      <c r="D305" s="5">
        <v>4</v>
      </c>
      <c r="E305" s="6">
        <v>68.5</v>
      </c>
      <c r="F305" s="7">
        <f t="shared" si="4"/>
        <v>2.8541666666666665</v>
      </c>
      <c r="G305" s="8">
        <v>45550000</v>
      </c>
      <c r="H305" s="8">
        <v>230000</v>
      </c>
      <c r="I305" s="10" t="s">
        <v>311</v>
      </c>
      <c r="J305" s="11">
        <v>6.75</v>
      </c>
      <c r="K305" s="12">
        <v>708.02499999999998</v>
      </c>
      <c r="L305" s="1">
        <v>0</v>
      </c>
    </row>
    <row r="306" spans="1:12" x14ac:dyDescent="0.3">
      <c r="A306" s="1">
        <v>1</v>
      </c>
      <c r="B306" s="1">
        <v>0</v>
      </c>
      <c r="C306" s="1">
        <v>48.860729999999997</v>
      </c>
      <c r="D306" s="5">
        <v>4</v>
      </c>
      <c r="E306" s="6">
        <v>68.5</v>
      </c>
      <c r="F306" s="7">
        <f t="shared" si="4"/>
        <v>2.8541666666666665</v>
      </c>
      <c r="G306" s="8">
        <v>45550000</v>
      </c>
      <c r="H306" s="8">
        <v>34000</v>
      </c>
      <c r="I306" s="10" t="s">
        <v>312</v>
      </c>
      <c r="J306" s="11">
        <v>6.75</v>
      </c>
      <c r="K306" s="12">
        <v>709.29500000000007</v>
      </c>
      <c r="L306" s="1">
        <v>0</v>
      </c>
    </row>
    <row r="307" spans="1:12" x14ac:dyDescent="0.3">
      <c r="A307" s="1">
        <v>1</v>
      </c>
      <c r="B307" s="1">
        <v>0</v>
      </c>
      <c r="C307" s="1">
        <v>48.860729999999997</v>
      </c>
      <c r="D307" s="5">
        <v>4</v>
      </c>
      <c r="E307" s="6">
        <v>68.5</v>
      </c>
      <c r="F307" s="7">
        <f t="shared" si="4"/>
        <v>2.8541666666666665</v>
      </c>
      <c r="G307" s="8">
        <v>45550000</v>
      </c>
      <c r="H307" s="8">
        <v>230000</v>
      </c>
      <c r="I307" s="10" t="s">
        <v>313</v>
      </c>
      <c r="J307" s="11">
        <v>6.75</v>
      </c>
      <c r="K307" s="12">
        <v>721.995</v>
      </c>
      <c r="L307" s="1">
        <v>0</v>
      </c>
    </row>
    <row r="308" spans="1:12" x14ac:dyDescent="0.3">
      <c r="A308" s="1">
        <v>1</v>
      </c>
      <c r="B308" s="1">
        <v>0</v>
      </c>
      <c r="C308" s="1">
        <v>48.860729999999997</v>
      </c>
      <c r="D308" s="5">
        <v>4</v>
      </c>
      <c r="E308" s="6">
        <v>68.5</v>
      </c>
      <c r="F308" s="7">
        <f t="shared" si="4"/>
        <v>2.8541666666666665</v>
      </c>
      <c r="G308" s="8">
        <v>45550000</v>
      </c>
      <c r="H308" s="8">
        <v>2300</v>
      </c>
      <c r="I308" s="10" t="s">
        <v>314</v>
      </c>
      <c r="J308" s="11">
        <v>6.75</v>
      </c>
      <c r="K308" s="12">
        <v>721.995</v>
      </c>
      <c r="L308" s="1">
        <v>0</v>
      </c>
    </row>
    <row r="309" spans="1:12" x14ac:dyDescent="0.3">
      <c r="A309" s="1">
        <v>1</v>
      </c>
      <c r="B309" s="1">
        <v>0</v>
      </c>
      <c r="C309" s="1">
        <v>48.860729999999997</v>
      </c>
      <c r="D309" s="5">
        <v>4</v>
      </c>
      <c r="E309" s="6">
        <v>68.5</v>
      </c>
      <c r="F309" s="7">
        <f t="shared" si="4"/>
        <v>2.8541666666666665</v>
      </c>
      <c r="G309" s="8">
        <v>45550000</v>
      </c>
      <c r="H309" s="8">
        <v>230000</v>
      </c>
      <c r="I309" s="10" t="s">
        <v>315</v>
      </c>
      <c r="J309" s="11">
        <v>6.75</v>
      </c>
      <c r="K309" s="12">
        <v>723.26499999999999</v>
      </c>
      <c r="L309" s="1">
        <v>0</v>
      </c>
    </row>
    <row r="310" spans="1:12" x14ac:dyDescent="0.3">
      <c r="A310" s="1">
        <v>1</v>
      </c>
      <c r="B310" s="1">
        <v>0</v>
      </c>
      <c r="C310" s="1">
        <v>75.992500000000007</v>
      </c>
      <c r="D310" s="5">
        <v>5</v>
      </c>
      <c r="E310" s="6">
        <v>93.75</v>
      </c>
      <c r="F310" s="7">
        <f t="shared" si="4"/>
        <v>3.90625</v>
      </c>
      <c r="G310" s="8">
        <v>45550000</v>
      </c>
      <c r="H310" s="8">
        <v>230000</v>
      </c>
      <c r="I310" s="10" t="s">
        <v>46</v>
      </c>
      <c r="J310" s="11">
        <v>5.25</v>
      </c>
      <c r="K310" s="12">
        <v>757.55500000000006</v>
      </c>
      <c r="L310" s="1">
        <v>0</v>
      </c>
    </row>
    <row r="311" spans="1:12" x14ac:dyDescent="0.3">
      <c r="A311" s="1">
        <v>1</v>
      </c>
      <c r="B311" s="1">
        <v>0</v>
      </c>
      <c r="C311" s="1">
        <v>75.992500000000007</v>
      </c>
      <c r="D311" s="5">
        <v>5</v>
      </c>
      <c r="E311" s="6">
        <v>93.75</v>
      </c>
      <c r="F311" s="7">
        <f t="shared" si="4"/>
        <v>3.90625</v>
      </c>
      <c r="G311" s="8">
        <v>45550000</v>
      </c>
      <c r="H311" s="8">
        <v>230000</v>
      </c>
      <c r="I311" s="10" t="s">
        <v>48</v>
      </c>
      <c r="J311" s="11">
        <v>5.25</v>
      </c>
      <c r="K311" s="12">
        <v>770.25500000000011</v>
      </c>
      <c r="L311" s="1">
        <v>0</v>
      </c>
    </row>
    <row r="312" spans="1:12" x14ac:dyDescent="0.3">
      <c r="A312" s="1">
        <v>1</v>
      </c>
      <c r="B312" s="1">
        <v>0</v>
      </c>
      <c r="C312" s="1">
        <v>75.992500000000007</v>
      </c>
      <c r="D312" s="5">
        <v>5</v>
      </c>
      <c r="E312" s="6">
        <v>93.75</v>
      </c>
      <c r="F312" s="7">
        <f t="shared" si="4"/>
        <v>3.90625</v>
      </c>
      <c r="G312" s="8">
        <v>45550000</v>
      </c>
      <c r="H312" s="8">
        <v>2300</v>
      </c>
      <c r="I312" s="10" t="s">
        <v>47</v>
      </c>
      <c r="J312" s="11">
        <v>5.25</v>
      </c>
      <c r="K312" s="12">
        <v>772.79500000000007</v>
      </c>
      <c r="L312" s="1">
        <v>0</v>
      </c>
    </row>
    <row r="313" spans="1:12" x14ac:dyDescent="0.3">
      <c r="A313" s="1">
        <v>1</v>
      </c>
      <c r="B313" s="1">
        <v>0</v>
      </c>
      <c r="C313" s="1">
        <v>75.992500000000007</v>
      </c>
      <c r="D313" s="5">
        <v>5</v>
      </c>
      <c r="E313" s="6">
        <v>93.75</v>
      </c>
      <c r="F313" s="7">
        <f t="shared" si="4"/>
        <v>3.90625</v>
      </c>
      <c r="G313" s="8">
        <v>45550000</v>
      </c>
      <c r="H313" s="8">
        <v>230000</v>
      </c>
      <c r="I313" s="10" t="s">
        <v>316</v>
      </c>
      <c r="J313" s="11">
        <v>5.25</v>
      </c>
      <c r="K313" s="12">
        <v>784.86</v>
      </c>
      <c r="L313" s="1">
        <v>0</v>
      </c>
    </row>
    <row r="314" spans="1:12" x14ac:dyDescent="0.3">
      <c r="A314" s="1">
        <v>1</v>
      </c>
      <c r="B314" s="1">
        <v>0</v>
      </c>
      <c r="C314" s="1">
        <v>75.992500000000007</v>
      </c>
      <c r="D314" s="5">
        <v>5</v>
      </c>
      <c r="E314" s="6">
        <v>93.75</v>
      </c>
      <c r="F314" s="7">
        <f t="shared" si="4"/>
        <v>3.90625</v>
      </c>
      <c r="G314" s="8">
        <v>45550000</v>
      </c>
      <c r="H314" s="8">
        <v>34000</v>
      </c>
      <c r="I314" s="10" t="s">
        <v>317</v>
      </c>
      <c r="J314" s="11">
        <v>5.25</v>
      </c>
      <c r="K314" s="12">
        <v>796.29000000000008</v>
      </c>
      <c r="L314" s="1">
        <v>0</v>
      </c>
    </row>
    <row r="315" spans="1:12" x14ac:dyDescent="0.3">
      <c r="A315" s="1">
        <v>1</v>
      </c>
      <c r="B315" s="1">
        <v>0</v>
      </c>
      <c r="C315" s="1">
        <v>75.992500000000007</v>
      </c>
      <c r="D315" s="5">
        <v>5</v>
      </c>
      <c r="E315" s="6">
        <v>93.75</v>
      </c>
      <c r="F315" s="7">
        <f t="shared" si="4"/>
        <v>3.90625</v>
      </c>
      <c r="G315" s="8">
        <v>45550000</v>
      </c>
      <c r="H315" s="8">
        <v>34000</v>
      </c>
      <c r="I315" s="10" t="s">
        <v>318</v>
      </c>
      <c r="J315" s="11">
        <v>5.25</v>
      </c>
      <c r="K315" s="12">
        <v>800.1</v>
      </c>
      <c r="L315" s="1">
        <v>0</v>
      </c>
    </row>
    <row r="316" spans="1:12" x14ac:dyDescent="0.3">
      <c r="A316" s="1">
        <v>1</v>
      </c>
      <c r="B316" s="1">
        <v>0</v>
      </c>
      <c r="C316" s="1">
        <v>75.992500000000007</v>
      </c>
      <c r="D316" s="5">
        <v>5</v>
      </c>
      <c r="E316" s="6">
        <v>93.75</v>
      </c>
      <c r="F316" s="7">
        <f t="shared" si="4"/>
        <v>3.90625</v>
      </c>
      <c r="G316" s="8">
        <v>45550000</v>
      </c>
      <c r="H316" s="8">
        <v>230000</v>
      </c>
      <c r="I316" s="10" t="s">
        <v>319</v>
      </c>
      <c r="J316" s="11">
        <v>5.25</v>
      </c>
      <c r="K316" s="12">
        <v>807.72</v>
      </c>
      <c r="L316" s="1">
        <v>0</v>
      </c>
    </row>
    <row r="317" spans="1:12" x14ac:dyDescent="0.3">
      <c r="A317" s="1">
        <v>1</v>
      </c>
      <c r="B317" s="1">
        <v>0</v>
      </c>
      <c r="C317" s="1">
        <v>75.992500000000007</v>
      </c>
      <c r="D317" s="5">
        <v>5</v>
      </c>
      <c r="E317" s="6">
        <v>93.75</v>
      </c>
      <c r="F317" s="7">
        <f t="shared" si="4"/>
        <v>3.90625</v>
      </c>
      <c r="G317" s="8">
        <v>45550000</v>
      </c>
      <c r="H317" s="8">
        <v>34000</v>
      </c>
      <c r="I317" s="10" t="s">
        <v>49</v>
      </c>
      <c r="J317" s="11">
        <v>5.25</v>
      </c>
      <c r="K317" s="12">
        <v>808.35500000000002</v>
      </c>
      <c r="L317" s="1">
        <v>0</v>
      </c>
    </row>
    <row r="318" spans="1:12" x14ac:dyDescent="0.3">
      <c r="A318" s="1">
        <v>1</v>
      </c>
      <c r="B318" s="1">
        <v>0</v>
      </c>
      <c r="C318" s="1">
        <v>26.531980000000001</v>
      </c>
      <c r="D318" s="5">
        <v>6</v>
      </c>
      <c r="E318" s="6">
        <v>116</v>
      </c>
      <c r="F318" s="7">
        <f t="shared" si="4"/>
        <v>4.833333333333333</v>
      </c>
      <c r="G318" s="8">
        <v>45550000</v>
      </c>
      <c r="H318" s="8">
        <v>230000</v>
      </c>
      <c r="I318" s="10" t="s">
        <v>51</v>
      </c>
      <c r="J318" s="11">
        <v>9.5</v>
      </c>
      <c r="K318" s="12"/>
      <c r="L318" s="1">
        <v>0</v>
      </c>
    </row>
    <row r="319" spans="1:12" x14ac:dyDescent="0.3">
      <c r="A319" s="1">
        <v>1</v>
      </c>
      <c r="B319" s="1">
        <v>0</v>
      </c>
      <c r="C319" s="1">
        <v>26.531980000000001</v>
      </c>
      <c r="D319" s="5">
        <v>6</v>
      </c>
      <c r="E319" s="6">
        <v>116</v>
      </c>
      <c r="F319" s="7">
        <f t="shared" si="4"/>
        <v>4.833333333333333</v>
      </c>
      <c r="G319" s="8">
        <v>45550000</v>
      </c>
      <c r="H319" s="8">
        <v>2300</v>
      </c>
      <c r="I319" s="10" t="s">
        <v>52</v>
      </c>
      <c r="J319" s="11">
        <v>9.5</v>
      </c>
      <c r="K319" s="12"/>
      <c r="L319" s="1">
        <v>0</v>
      </c>
    </row>
    <row r="320" spans="1:12" x14ac:dyDescent="0.3">
      <c r="A320" s="1">
        <v>1</v>
      </c>
      <c r="B320" s="1">
        <v>0</v>
      </c>
      <c r="C320" s="1">
        <v>26.531980000000001</v>
      </c>
      <c r="D320" s="5">
        <v>6</v>
      </c>
      <c r="E320" s="6">
        <v>116</v>
      </c>
      <c r="F320" s="7">
        <f t="shared" si="4"/>
        <v>4.833333333333333</v>
      </c>
      <c r="G320" s="8">
        <v>45550000</v>
      </c>
      <c r="H320" s="8">
        <v>230000</v>
      </c>
      <c r="I320" s="10" t="s">
        <v>53</v>
      </c>
      <c r="J320" s="11">
        <v>9.5</v>
      </c>
      <c r="K320" s="12"/>
      <c r="L320" s="1">
        <v>0</v>
      </c>
    </row>
    <row r="321" spans="1:12" x14ac:dyDescent="0.3">
      <c r="A321" s="1">
        <v>1</v>
      </c>
      <c r="B321" s="1">
        <v>0</v>
      </c>
      <c r="C321" s="1">
        <v>26.531980000000001</v>
      </c>
      <c r="D321" s="5">
        <v>6</v>
      </c>
      <c r="E321" s="6">
        <v>116</v>
      </c>
      <c r="F321" s="7">
        <f t="shared" si="4"/>
        <v>4.833333333333333</v>
      </c>
      <c r="G321" s="8">
        <v>45550000</v>
      </c>
      <c r="H321" s="8">
        <v>230000</v>
      </c>
      <c r="I321" s="10" t="s">
        <v>54</v>
      </c>
      <c r="J321" s="11">
        <v>9.5</v>
      </c>
      <c r="K321" s="12"/>
      <c r="L321" s="1">
        <v>0</v>
      </c>
    </row>
    <row r="322" spans="1:12" x14ac:dyDescent="0.3">
      <c r="A322" s="1">
        <v>1</v>
      </c>
      <c r="B322" s="1">
        <v>0</v>
      </c>
      <c r="C322" s="1">
        <v>26.531980000000001</v>
      </c>
      <c r="D322" s="5">
        <v>6</v>
      </c>
      <c r="E322" s="6">
        <v>116</v>
      </c>
      <c r="F322" s="7">
        <f t="shared" ref="F322:F385" si="5">E322/24</f>
        <v>4.833333333333333</v>
      </c>
      <c r="G322" s="8">
        <v>45550000</v>
      </c>
      <c r="H322" s="8">
        <v>230000</v>
      </c>
      <c r="I322" s="10" t="s">
        <v>55</v>
      </c>
      <c r="J322" s="11">
        <v>9.5</v>
      </c>
      <c r="K322" s="12"/>
      <c r="L322" s="1">
        <v>0</v>
      </c>
    </row>
    <row r="323" spans="1:12" x14ac:dyDescent="0.3">
      <c r="A323" s="1">
        <v>1</v>
      </c>
      <c r="B323" s="1">
        <v>0</v>
      </c>
      <c r="C323" s="1">
        <v>26.531980000000001</v>
      </c>
      <c r="D323" s="5">
        <v>6</v>
      </c>
      <c r="E323" s="6">
        <v>116</v>
      </c>
      <c r="F323" s="7">
        <f t="shared" si="5"/>
        <v>4.833333333333333</v>
      </c>
      <c r="G323" s="8">
        <v>45550000</v>
      </c>
      <c r="H323" s="8">
        <v>34000</v>
      </c>
      <c r="I323" s="10" t="s">
        <v>57</v>
      </c>
      <c r="J323" s="11">
        <v>9.5</v>
      </c>
      <c r="K323" s="12"/>
      <c r="L323" s="1">
        <v>0</v>
      </c>
    </row>
    <row r="324" spans="1:12" x14ac:dyDescent="0.3">
      <c r="A324" s="1">
        <v>1</v>
      </c>
      <c r="B324" s="1">
        <v>0</v>
      </c>
      <c r="C324" s="1">
        <v>26.531980000000001</v>
      </c>
      <c r="D324" s="5">
        <v>6</v>
      </c>
      <c r="E324" s="6">
        <v>116</v>
      </c>
      <c r="F324" s="7">
        <f t="shared" si="5"/>
        <v>4.833333333333333</v>
      </c>
      <c r="G324" s="8">
        <v>45550000</v>
      </c>
      <c r="H324" s="8">
        <v>34000</v>
      </c>
      <c r="I324" s="10" t="s">
        <v>320</v>
      </c>
      <c r="J324" s="11">
        <v>9.5</v>
      </c>
      <c r="K324" s="12"/>
      <c r="L324" s="1">
        <v>0</v>
      </c>
    </row>
    <row r="325" spans="1:12" x14ac:dyDescent="0.3">
      <c r="A325" s="1">
        <v>1</v>
      </c>
      <c r="B325" s="1">
        <v>0</v>
      </c>
      <c r="C325" s="1">
        <v>26.531980000000001</v>
      </c>
      <c r="D325" s="5">
        <v>6</v>
      </c>
      <c r="E325" s="6">
        <v>116</v>
      </c>
      <c r="F325" s="7">
        <f t="shared" si="5"/>
        <v>4.833333333333333</v>
      </c>
      <c r="G325" s="8">
        <v>45550000</v>
      </c>
      <c r="H325" s="8">
        <v>230000</v>
      </c>
      <c r="I325" s="10" t="s">
        <v>58</v>
      </c>
      <c r="J325" s="11">
        <v>9.5</v>
      </c>
      <c r="K325" s="12"/>
      <c r="L325" s="1">
        <v>0</v>
      </c>
    </row>
    <row r="326" spans="1:12" x14ac:dyDescent="0.3">
      <c r="A326" s="1">
        <v>1</v>
      </c>
      <c r="B326" s="1">
        <v>0</v>
      </c>
      <c r="C326" s="1">
        <v>65.338459999999998</v>
      </c>
      <c r="D326" s="5">
        <v>7</v>
      </c>
      <c r="E326" s="6">
        <v>119.5</v>
      </c>
      <c r="F326" s="7">
        <f t="shared" si="5"/>
        <v>4.979166666666667</v>
      </c>
      <c r="G326" s="8">
        <v>45550000</v>
      </c>
      <c r="H326" s="8">
        <v>2300</v>
      </c>
      <c r="I326" s="10" t="s">
        <v>59</v>
      </c>
      <c r="J326" s="11">
        <v>8</v>
      </c>
      <c r="K326" s="12">
        <v>701.67499999999995</v>
      </c>
      <c r="L326" s="1">
        <v>1</v>
      </c>
    </row>
    <row r="327" spans="1:12" x14ac:dyDescent="0.3">
      <c r="A327" s="1">
        <v>1</v>
      </c>
      <c r="B327" s="1">
        <v>0</v>
      </c>
      <c r="C327" s="1">
        <v>65.338459999999998</v>
      </c>
      <c r="D327" s="5">
        <v>7</v>
      </c>
      <c r="E327" s="6">
        <v>119.5</v>
      </c>
      <c r="F327" s="7">
        <f t="shared" si="5"/>
        <v>4.979166666666667</v>
      </c>
      <c r="G327" s="8">
        <v>45550000</v>
      </c>
      <c r="H327" s="8">
        <v>34000</v>
      </c>
      <c r="I327" s="10" t="s">
        <v>60</v>
      </c>
      <c r="J327" s="11">
        <v>8</v>
      </c>
      <c r="K327" s="12">
        <v>716.28</v>
      </c>
      <c r="L327" s="1">
        <v>1</v>
      </c>
    </row>
    <row r="328" spans="1:12" x14ac:dyDescent="0.3">
      <c r="A328" s="1">
        <v>1</v>
      </c>
      <c r="B328" s="1">
        <v>0</v>
      </c>
      <c r="C328" s="1">
        <v>65.338459999999998</v>
      </c>
      <c r="D328" s="5">
        <v>7</v>
      </c>
      <c r="E328" s="6">
        <v>119.5</v>
      </c>
      <c r="F328" s="7">
        <f t="shared" si="5"/>
        <v>4.979166666666667</v>
      </c>
      <c r="G328" s="8">
        <v>45550000</v>
      </c>
      <c r="H328" s="8">
        <v>3400000</v>
      </c>
      <c r="I328" s="10" t="s">
        <v>62</v>
      </c>
      <c r="J328" s="11">
        <v>8</v>
      </c>
      <c r="K328" s="12">
        <v>737.87</v>
      </c>
      <c r="L328" s="1">
        <v>1</v>
      </c>
    </row>
    <row r="329" spans="1:12" x14ac:dyDescent="0.3">
      <c r="A329" s="1">
        <v>1</v>
      </c>
      <c r="B329" s="1">
        <v>0</v>
      </c>
      <c r="C329" s="1">
        <v>65.338459999999998</v>
      </c>
      <c r="D329" s="5">
        <v>7</v>
      </c>
      <c r="E329" s="6">
        <v>119.5</v>
      </c>
      <c r="F329" s="7">
        <f t="shared" si="5"/>
        <v>4.979166666666667</v>
      </c>
      <c r="G329" s="8">
        <v>45550000</v>
      </c>
      <c r="H329" s="8">
        <v>230000</v>
      </c>
      <c r="I329" s="10" t="s">
        <v>61</v>
      </c>
      <c r="J329" s="11">
        <v>8</v>
      </c>
      <c r="K329" s="12">
        <v>742.31499999999994</v>
      </c>
      <c r="L329" s="1">
        <v>1</v>
      </c>
    </row>
    <row r="330" spans="1:12" x14ac:dyDescent="0.3">
      <c r="A330" s="1">
        <v>1</v>
      </c>
      <c r="B330" s="1">
        <v>0</v>
      </c>
      <c r="C330" s="1">
        <v>65.338459999999998</v>
      </c>
      <c r="D330" s="5">
        <v>7</v>
      </c>
      <c r="E330" s="6">
        <v>119.5</v>
      </c>
      <c r="F330" s="7">
        <f t="shared" si="5"/>
        <v>4.979166666666667</v>
      </c>
      <c r="G330" s="8">
        <v>45550000</v>
      </c>
      <c r="H330" s="8">
        <v>230000</v>
      </c>
      <c r="I330" s="10" t="s">
        <v>64</v>
      </c>
      <c r="J330" s="11">
        <v>8</v>
      </c>
      <c r="K330" s="12">
        <v>744.85500000000002</v>
      </c>
      <c r="L330" s="1">
        <v>1</v>
      </c>
    </row>
    <row r="331" spans="1:12" x14ac:dyDescent="0.3">
      <c r="A331" s="1">
        <v>1</v>
      </c>
      <c r="B331" s="1">
        <v>0</v>
      </c>
      <c r="C331" s="1">
        <v>65.338459999999998</v>
      </c>
      <c r="D331" s="5">
        <v>7</v>
      </c>
      <c r="E331" s="6">
        <v>119.5</v>
      </c>
      <c r="F331" s="7">
        <f t="shared" si="5"/>
        <v>4.979166666666667</v>
      </c>
      <c r="G331" s="8">
        <v>45550000</v>
      </c>
      <c r="H331" s="8">
        <v>230000</v>
      </c>
      <c r="I331" s="10" t="s">
        <v>65</v>
      </c>
      <c r="J331" s="11">
        <v>8</v>
      </c>
      <c r="K331" s="12">
        <v>755.0150000000001</v>
      </c>
      <c r="L331" s="1">
        <v>1</v>
      </c>
    </row>
    <row r="332" spans="1:12" x14ac:dyDescent="0.3">
      <c r="A332" s="1">
        <v>1</v>
      </c>
      <c r="B332" s="1">
        <v>0</v>
      </c>
      <c r="C332" s="1">
        <v>65.338459999999998</v>
      </c>
      <c r="D332" s="5">
        <v>7</v>
      </c>
      <c r="E332" s="6">
        <v>119.5</v>
      </c>
      <c r="F332" s="7">
        <f t="shared" si="5"/>
        <v>4.979166666666667</v>
      </c>
      <c r="G332" s="8">
        <v>45550000</v>
      </c>
      <c r="H332" s="8">
        <v>3400000</v>
      </c>
      <c r="I332" s="10" t="s">
        <v>66</v>
      </c>
      <c r="J332" s="11">
        <v>8</v>
      </c>
      <c r="K332" s="12">
        <v>789.30499999999995</v>
      </c>
      <c r="L332" s="1">
        <v>1</v>
      </c>
    </row>
    <row r="333" spans="1:12" x14ac:dyDescent="0.3">
      <c r="A333" s="1">
        <v>1</v>
      </c>
      <c r="B333" s="1">
        <v>0</v>
      </c>
      <c r="C333" s="1">
        <v>65.338459999999998</v>
      </c>
      <c r="D333" s="5">
        <v>7</v>
      </c>
      <c r="E333" s="6">
        <v>119.5</v>
      </c>
      <c r="F333" s="7">
        <f t="shared" si="5"/>
        <v>4.979166666666667</v>
      </c>
      <c r="G333" s="8">
        <v>45550000</v>
      </c>
      <c r="H333" s="8">
        <v>230000</v>
      </c>
      <c r="I333" s="10" t="s">
        <v>63</v>
      </c>
      <c r="J333" s="11">
        <v>8</v>
      </c>
      <c r="K333" s="12">
        <v>789.30500000000006</v>
      </c>
      <c r="L333" s="1">
        <v>1</v>
      </c>
    </row>
    <row r="334" spans="1:12" x14ac:dyDescent="0.3">
      <c r="A334" s="1">
        <v>1</v>
      </c>
      <c r="B334" s="1">
        <v>0</v>
      </c>
      <c r="C334" s="1">
        <v>40.257919999999999</v>
      </c>
      <c r="D334" s="5">
        <v>8</v>
      </c>
      <c r="E334" s="6">
        <v>142.25</v>
      </c>
      <c r="F334" s="7">
        <f t="shared" si="5"/>
        <v>5.927083333333333</v>
      </c>
      <c r="G334" s="8">
        <v>45550000</v>
      </c>
      <c r="H334" s="8">
        <v>70000000000</v>
      </c>
      <c r="I334" s="10" t="s">
        <v>68</v>
      </c>
      <c r="J334" s="11">
        <v>7</v>
      </c>
      <c r="K334" s="12">
        <v>694.05499999999995</v>
      </c>
      <c r="L334" s="1">
        <v>1</v>
      </c>
    </row>
    <row r="335" spans="1:12" x14ac:dyDescent="0.3">
      <c r="A335" s="1">
        <v>1</v>
      </c>
      <c r="B335" s="1">
        <v>0</v>
      </c>
      <c r="C335" s="1">
        <v>40.257919999999999</v>
      </c>
      <c r="D335" s="5">
        <v>8</v>
      </c>
      <c r="E335" s="6">
        <v>142.25</v>
      </c>
      <c r="F335" s="7">
        <f t="shared" si="5"/>
        <v>5.927083333333333</v>
      </c>
      <c r="G335" s="8">
        <v>45550000</v>
      </c>
      <c r="H335" s="8">
        <v>230000</v>
      </c>
      <c r="I335" s="10" t="s">
        <v>67</v>
      </c>
      <c r="J335" s="11">
        <v>7</v>
      </c>
      <c r="K335" s="12">
        <v>709.29499999999996</v>
      </c>
      <c r="L335" s="1">
        <v>1</v>
      </c>
    </row>
    <row r="336" spans="1:12" x14ac:dyDescent="0.3">
      <c r="A336" s="1">
        <v>1</v>
      </c>
      <c r="B336" s="1">
        <v>0</v>
      </c>
      <c r="C336" s="1">
        <v>40.257919999999999</v>
      </c>
      <c r="D336" s="5">
        <v>8</v>
      </c>
      <c r="E336" s="6">
        <v>142.25</v>
      </c>
      <c r="F336" s="7">
        <f t="shared" si="5"/>
        <v>5.927083333333333</v>
      </c>
      <c r="G336" s="8">
        <v>45550000</v>
      </c>
      <c r="H336" s="8">
        <v>3400</v>
      </c>
      <c r="I336" s="10" t="s">
        <v>69</v>
      </c>
      <c r="J336" s="11">
        <v>7</v>
      </c>
      <c r="K336" s="12">
        <v>730.88499999999999</v>
      </c>
      <c r="L336" s="1">
        <v>1</v>
      </c>
    </row>
    <row r="337" spans="1:12" x14ac:dyDescent="0.3">
      <c r="A337" s="1">
        <v>1</v>
      </c>
      <c r="B337" s="1">
        <v>0</v>
      </c>
      <c r="C337" s="1">
        <v>40.257919999999999</v>
      </c>
      <c r="D337" s="5">
        <v>8</v>
      </c>
      <c r="E337" s="6">
        <v>142.25</v>
      </c>
      <c r="F337" s="7">
        <f t="shared" si="5"/>
        <v>5.927083333333333</v>
      </c>
      <c r="G337" s="8">
        <v>45550000</v>
      </c>
      <c r="H337" s="8">
        <v>34000</v>
      </c>
      <c r="I337" s="10" t="s">
        <v>71</v>
      </c>
      <c r="J337" s="11">
        <v>7</v>
      </c>
      <c r="K337" s="12">
        <v>750.57</v>
      </c>
      <c r="L337" s="1">
        <v>1</v>
      </c>
    </row>
    <row r="338" spans="1:12" x14ac:dyDescent="0.3">
      <c r="A338" s="1">
        <v>1</v>
      </c>
      <c r="B338" s="1">
        <v>0</v>
      </c>
      <c r="C338" s="1">
        <v>40.257919999999999</v>
      </c>
      <c r="D338" s="5">
        <v>8</v>
      </c>
      <c r="E338" s="6">
        <v>142.25</v>
      </c>
      <c r="F338" s="7">
        <f t="shared" si="5"/>
        <v>5.927083333333333</v>
      </c>
      <c r="G338" s="8">
        <v>45550000</v>
      </c>
      <c r="H338" s="8">
        <v>230000</v>
      </c>
      <c r="I338" s="10" t="s">
        <v>321</v>
      </c>
      <c r="J338" s="11">
        <v>7</v>
      </c>
      <c r="K338" s="12">
        <v>753.745</v>
      </c>
      <c r="L338" s="1">
        <v>1</v>
      </c>
    </row>
    <row r="339" spans="1:12" x14ac:dyDescent="0.3">
      <c r="A339" s="1">
        <v>1</v>
      </c>
      <c r="B339" s="1">
        <v>0</v>
      </c>
      <c r="C339" s="1">
        <v>40.257919999999999</v>
      </c>
      <c r="D339" s="5">
        <v>8</v>
      </c>
      <c r="E339" s="6">
        <v>142.25</v>
      </c>
      <c r="F339" s="7">
        <f t="shared" si="5"/>
        <v>5.927083333333333</v>
      </c>
      <c r="G339" s="8">
        <v>45550000</v>
      </c>
      <c r="H339" s="8">
        <v>3400000</v>
      </c>
      <c r="I339" s="10" t="s">
        <v>70</v>
      </c>
      <c r="J339" s="11">
        <v>7</v>
      </c>
      <c r="K339" s="12">
        <v>768.34999999999991</v>
      </c>
      <c r="L339" s="1">
        <v>1</v>
      </c>
    </row>
    <row r="340" spans="1:12" x14ac:dyDescent="0.3">
      <c r="A340" s="1">
        <v>1</v>
      </c>
      <c r="B340" s="1">
        <v>0</v>
      </c>
      <c r="C340" s="1">
        <v>40.257919999999999</v>
      </c>
      <c r="D340" s="5">
        <v>8</v>
      </c>
      <c r="E340" s="6">
        <v>142.25</v>
      </c>
      <c r="F340" s="7">
        <f t="shared" si="5"/>
        <v>5.927083333333333</v>
      </c>
      <c r="G340" s="8">
        <v>45550000</v>
      </c>
      <c r="H340" s="8">
        <v>34000</v>
      </c>
      <c r="I340" s="10" t="s">
        <v>72</v>
      </c>
      <c r="J340" s="11">
        <v>7</v>
      </c>
      <c r="K340" s="12">
        <v>780.41500000000008</v>
      </c>
      <c r="L340" s="1">
        <v>1</v>
      </c>
    </row>
    <row r="341" spans="1:12" x14ac:dyDescent="0.3">
      <c r="A341" s="1">
        <v>1</v>
      </c>
      <c r="B341" s="1">
        <v>0</v>
      </c>
      <c r="C341" s="1">
        <v>40.257919999999999</v>
      </c>
      <c r="D341" s="5">
        <v>8</v>
      </c>
      <c r="E341" s="6">
        <v>142.25</v>
      </c>
      <c r="F341" s="7">
        <f t="shared" si="5"/>
        <v>5.927083333333333</v>
      </c>
      <c r="G341" s="8">
        <v>45550000</v>
      </c>
      <c r="H341" s="8">
        <v>34000</v>
      </c>
      <c r="I341" s="10" t="s">
        <v>322</v>
      </c>
      <c r="J341" s="11">
        <v>7</v>
      </c>
      <c r="K341" s="12">
        <v>781.05</v>
      </c>
      <c r="L341" s="1">
        <v>1</v>
      </c>
    </row>
    <row r="342" spans="1:12" x14ac:dyDescent="0.3">
      <c r="A342" s="1">
        <v>1</v>
      </c>
      <c r="B342" s="1">
        <v>0</v>
      </c>
      <c r="C342" s="1">
        <v>58.309370000000001</v>
      </c>
      <c r="D342" s="5">
        <v>9</v>
      </c>
      <c r="E342" s="6">
        <v>164.5</v>
      </c>
      <c r="F342" s="7">
        <f t="shared" si="5"/>
        <v>6.854166666666667</v>
      </c>
      <c r="G342" s="8">
        <v>45550000</v>
      </c>
      <c r="H342" s="8">
        <v>230000</v>
      </c>
      <c r="I342" s="10" t="s">
        <v>73</v>
      </c>
      <c r="J342" s="11">
        <v>6</v>
      </c>
      <c r="K342" s="12">
        <v>702.31</v>
      </c>
      <c r="L342" s="1">
        <v>1</v>
      </c>
    </row>
    <row r="343" spans="1:12" x14ac:dyDescent="0.3">
      <c r="A343" s="1">
        <v>1</v>
      </c>
      <c r="B343" s="1">
        <v>0</v>
      </c>
      <c r="C343" s="1">
        <v>58.309370000000001</v>
      </c>
      <c r="D343" s="5">
        <v>9</v>
      </c>
      <c r="E343" s="6">
        <v>164.5</v>
      </c>
      <c r="F343" s="7">
        <f t="shared" si="5"/>
        <v>6.854166666666667</v>
      </c>
      <c r="G343" s="8">
        <v>45550000</v>
      </c>
      <c r="H343" s="8">
        <v>230000</v>
      </c>
      <c r="I343" s="10" t="s">
        <v>74</v>
      </c>
      <c r="J343" s="11">
        <v>6</v>
      </c>
      <c r="K343" s="12">
        <v>703.57999999999993</v>
      </c>
      <c r="L343" s="1">
        <v>1</v>
      </c>
    </row>
    <row r="344" spans="1:12" x14ac:dyDescent="0.3">
      <c r="A344" s="1">
        <v>1</v>
      </c>
      <c r="B344" s="1">
        <v>0</v>
      </c>
      <c r="C344" s="1">
        <v>58.309370000000001</v>
      </c>
      <c r="D344" s="5">
        <v>9</v>
      </c>
      <c r="E344" s="6">
        <v>164.5</v>
      </c>
      <c r="F344" s="7">
        <f t="shared" si="5"/>
        <v>6.854166666666667</v>
      </c>
      <c r="G344" s="8">
        <v>45550000</v>
      </c>
      <c r="H344" s="8">
        <v>230000</v>
      </c>
      <c r="I344" s="10" t="s">
        <v>75</v>
      </c>
      <c r="J344" s="11">
        <v>6</v>
      </c>
      <c r="K344" s="12">
        <v>704.21500000000003</v>
      </c>
      <c r="L344" s="1">
        <v>1</v>
      </c>
    </row>
    <row r="345" spans="1:12" x14ac:dyDescent="0.3">
      <c r="A345" s="1">
        <v>1</v>
      </c>
      <c r="B345" s="1">
        <v>0</v>
      </c>
      <c r="C345" s="1">
        <v>58.309370000000001</v>
      </c>
      <c r="D345" s="5">
        <v>9</v>
      </c>
      <c r="E345" s="6">
        <v>164.5</v>
      </c>
      <c r="F345" s="7">
        <f t="shared" si="5"/>
        <v>6.854166666666667</v>
      </c>
      <c r="G345" s="8">
        <v>45550000</v>
      </c>
      <c r="H345" s="8">
        <v>2300</v>
      </c>
      <c r="I345" s="10" t="s">
        <v>78</v>
      </c>
      <c r="J345" s="11">
        <v>6</v>
      </c>
      <c r="K345" s="12">
        <v>755.65</v>
      </c>
      <c r="L345" s="1">
        <v>1</v>
      </c>
    </row>
    <row r="346" spans="1:12" x14ac:dyDescent="0.3">
      <c r="A346" s="1">
        <v>1</v>
      </c>
      <c r="B346" s="1">
        <v>0</v>
      </c>
      <c r="C346" s="1">
        <v>58.309370000000001</v>
      </c>
      <c r="D346" s="5">
        <v>9</v>
      </c>
      <c r="E346" s="6">
        <v>164.5</v>
      </c>
      <c r="F346" s="7">
        <f t="shared" si="5"/>
        <v>6.854166666666667</v>
      </c>
      <c r="G346" s="8">
        <v>45550000</v>
      </c>
      <c r="H346" s="8">
        <v>230000</v>
      </c>
      <c r="I346" s="10" t="s">
        <v>76</v>
      </c>
      <c r="J346" s="11">
        <v>6</v>
      </c>
      <c r="K346" s="12">
        <v>755.65000000000009</v>
      </c>
      <c r="L346" s="1">
        <v>1</v>
      </c>
    </row>
    <row r="347" spans="1:12" x14ac:dyDescent="0.3">
      <c r="A347" s="1">
        <v>1</v>
      </c>
      <c r="B347" s="1">
        <v>0</v>
      </c>
      <c r="C347" s="1">
        <v>58.309370000000001</v>
      </c>
      <c r="D347" s="5">
        <v>9</v>
      </c>
      <c r="E347" s="6">
        <v>164.5</v>
      </c>
      <c r="F347" s="7">
        <f t="shared" si="5"/>
        <v>6.854166666666667</v>
      </c>
      <c r="G347" s="8">
        <v>45550000</v>
      </c>
      <c r="H347" s="8">
        <v>3400000</v>
      </c>
      <c r="I347" s="10" t="s">
        <v>79</v>
      </c>
      <c r="J347" s="11">
        <v>6</v>
      </c>
      <c r="K347" s="12">
        <v>772.16</v>
      </c>
      <c r="L347" s="1">
        <v>1</v>
      </c>
    </row>
    <row r="348" spans="1:12" x14ac:dyDescent="0.3">
      <c r="A348" s="1">
        <v>1</v>
      </c>
      <c r="B348" s="1">
        <v>0</v>
      </c>
      <c r="C348" s="1">
        <v>58.309370000000001</v>
      </c>
      <c r="D348" s="5">
        <v>9</v>
      </c>
      <c r="E348" s="6">
        <v>164.5</v>
      </c>
      <c r="F348" s="7">
        <f t="shared" si="5"/>
        <v>6.854166666666667</v>
      </c>
      <c r="G348" s="8">
        <v>45550000</v>
      </c>
      <c r="H348" s="8">
        <v>230000</v>
      </c>
      <c r="I348" s="10" t="s">
        <v>77</v>
      </c>
      <c r="J348" s="11">
        <v>6</v>
      </c>
      <c r="K348" s="12">
        <v>777.875</v>
      </c>
      <c r="L348" s="1">
        <v>1</v>
      </c>
    </row>
    <row r="349" spans="1:12" x14ac:dyDescent="0.3">
      <c r="A349" s="1">
        <v>1</v>
      </c>
      <c r="B349" s="1">
        <v>0</v>
      </c>
      <c r="C349" s="1">
        <v>58.309370000000001</v>
      </c>
      <c r="D349" s="5">
        <v>9</v>
      </c>
      <c r="E349" s="6">
        <v>164.5</v>
      </c>
      <c r="F349" s="7">
        <f t="shared" si="5"/>
        <v>6.854166666666667</v>
      </c>
      <c r="G349" s="8">
        <v>45550000</v>
      </c>
      <c r="H349" s="8">
        <v>34000</v>
      </c>
      <c r="I349" s="10" t="s">
        <v>80</v>
      </c>
      <c r="J349" s="11">
        <v>6</v>
      </c>
      <c r="K349" s="12">
        <v>794.38499999999988</v>
      </c>
      <c r="L349" s="1">
        <v>1</v>
      </c>
    </row>
    <row r="350" spans="1:12" x14ac:dyDescent="0.3">
      <c r="A350" s="1">
        <v>1</v>
      </c>
      <c r="B350" s="1">
        <v>0</v>
      </c>
      <c r="C350" s="1">
        <v>53.180100000000003</v>
      </c>
      <c r="D350" s="5">
        <v>10</v>
      </c>
      <c r="E350" s="6">
        <v>188</v>
      </c>
      <c r="F350" s="7">
        <f t="shared" si="5"/>
        <v>7.833333333333333</v>
      </c>
      <c r="G350" s="8">
        <v>45550000</v>
      </c>
      <c r="H350" s="8">
        <v>34000</v>
      </c>
      <c r="I350" s="10" t="s">
        <v>81</v>
      </c>
      <c r="J350" s="11">
        <v>6.25</v>
      </c>
      <c r="K350" s="12">
        <v>694.05500000000006</v>
      </c>
      <c r="L350" s="1">
        <v>1</v>
      </c>
    </row>
    <row r="351" spans="1:12" x14ac:dyDescent="0.3">
      <c r="A351" s="1">
        <v>1</v>
      </c>
      <c r="B351" s="1">
        <v>0</v>
      </c>
      <c r="C351" s="1">
        <v>53.180100000000003</v>
      </c>
      <c r="D351" s="5">
        <v>10</v>
      </c>
      <c r="E351" s="6">
        <v>188</v>
      </c>
      <c r="F351" s="7">
        <f t="shared" si="5"/>
        <v>7.833333333333333</v>
      </c>
      <c r="G351" s="8">
        <v>45550000</v>
      </c>
      <c r="H351" s="8">
        <v>34000</v>
      </c>
      <c r="I351" s="10" t="s">
        <v>82</v>
      </c>
      <c r="J351" s="11">
        <v>6.25</v>
      </c>
      <c r="K351" s="12">
        <v>699.7700000000001</v>
      </c>
      <c r="L351" s="1">
        <v>1</v>
      </c>
    </row>
    <row r="352" spans="1:12" x14ac:dyDescent="0.3">
      <c r="A352" s="1">
        <v>1</v>
      </c>
      <c r="B352" s="1">
        <v>0</v>
      </c>
      <c r="C352" s="1">
        <v>53.180100000000003</v>
      </c>
      <c r="D352" s="5">
        <v>10</v>
      </c>
      <c r="E352" s="6">
        <v>188</v>
      </c>
      <c r="F352" s="7">
        <f t="shared" si="5"/>
        <v>7.833333333333333</v>
      </c>
      <c r="G352" s="8">
        <v>45550000</v>
      </c>
      <c r="H352" s="8">
        <v>2300</v>
      </c>
      <c r="I352" s="10" t="s">
        <v>85</v>
      </c>
      <c r="J352" s="11">
        <v>6.25</v>
      </c>
      <c r="K352" s="12">
        <v>733.42500000000007</v>
      </c>
      <c r="L352" s="1">
        <v>1</v>
      </c>
    </row>
    <row r="353" spans="1:12" x14ac:dyDescent="0.3">
      <c r="A353" s="1">
        <v>1</v>
      </c>
      <c r="B353" s="1">
        <v>0</v>
      </c>
      <c r="C353" s="1">
        <v>53.180100000000003</v>
      </c>
      <c r="D353" s="5">
        <v>10</v>
      </c>
      <c r="E353" s="6">
        <v>188</v>
      </c>
      <c r="F353" s="7">
        <f t="shared" si="5"/>
        <v>7.833333333333333</v>
      </c>
      <c r="G353" s="8">
        <v>45550000</v>
      </c>
      <c r="H353" s="8">
        <v>34000</v>
      </c>
      <c r="I353" s="10" t="s">
        <v>83</v>
      </c>
      <c r="J353" s="11">
        <v>6.25</v>
      </c>
      <c r="K353" s="12">
        <v>735.96499999999992</v>
      </c>
      <c r="L353" s="1">
        <v>1</v>
      </c>
    </row>
    <row r="354" spans="1:12" x14ac:dyDescent="0.3">
      <c r="A354" s="1">
        <v>1</v>
      </c>
      <c r="B354" s="1">
        <v>0</v>
      </c>
      <c r="C354" s="1">
        <v>53.180100000000003</v>
      </c>
      <c r="D354" s="5">
        <v>10</v>
      </c>
      <c r="E354" s="6">
        <v>188</v>
      </c>
      <c r="F354" s="7">
        <f t="shared" si="5"/>
        <v>7.833333333333333</v>
      </c>
      <c r="G354" s="8">
        <v>45550000</v>
      </c>
      <c r="H354" s="8">
        <v>34000</v>
      </c>
      <c r="I354" s="10" t="s">
        <v>84</v>
      </c>
      <c r="J354" s="11">
        <v>6.25</v>
      </c>
      <c r="K354" s="12">
        <v>749.30000000000007</v>
      </c>
      <c r="L354" s="1">
        <v>1</v>
      </c>
    </row>
    <row r="355" spans="1:12" x14ac:dyDescent="0.3">
      <c r="A355" s="1">
        <v>1</v>
      </c>
      <c r="B355" s="1">
        <v>0</v>
      </c>
      <c r="C355" s="1">
        <v>53.180100000000003</v>
      </c>
      <c r="D355" s="5">
        <v>10</v>
      </c>
      <c r="E355" s="6">
        <v>188</v>
      </c>
      <c r="F355" s="7">
        <f t="shared" si="5"/>
        <v>7.833333333333333</v>
      </c>
      <c r="G355" s="8">
        <v>45550000</v>
      </c>
      <c r="H355" s="8">
        <v>3400</v>
      </c>
      <c r="I355" s="10" t="s">
        <v>86</v>
      </c>
      <c r="J355" s="11">
        <v>6.25</v>
      </c>
      <c r="K355" s="12">
        <v>763.90499999999997</v>
      </c>
      <c r="L355" s="1">
        <v>1</v>
      </c>
    </row>
    <row r="356" spans="1:12" x14ac:dyDescent="0.3">
      <c r="A356" s="1">
        <v>1</v>
      </c>
      <c r="B356" s="1">
        <v>0</v>
      </c>
      <c r="C356" s="1">
        <v>53.180100000000003</v>
      </c>
      <c r="D356" s="5">
        <v>10</v>
      </c>
      <c r="E356" s="6">
        <v>188</v>
      </c>
      <c r="F356" s="7">
        <f t="shared" si="5"/>
        <v>7.833333333333333</v>
      </c>
      <c r="G356" s="8">
        <v>45550000</v>
      </c>
      <c r="H356" s="8">
        <v>230000</v>
      </c>
      <c r="I356" s="10" t="s">
        <v>88</v>
      </c>
      <c r="J356" s="11">
        <v>6.25</v>
      </c>
      <c r="K356" s="12">
        <v>875.0300000000002</v>
      </c>
      <c r="L356" s="1">
        <v>1</v>
      </c>
    </row>
    <row r="357" spans="1:12" x14ac:dyDescent="0.3">
      <c r="A357" s="1">
        <v>1</v>
      </c>
      <c r="B357" s="1">
        <v>0</v>
      </c>
      <c r="C357" s="1">
        <v>30.747499999999999</v>
      </c>
      <c r="D357" s="5">
        <v>11</v>
      </c>
      <c r="E357" s="6">
        <v>212.5</v>
      </c>
      <c r="F357" s="7">
        <f t="shared" si="5"/>
        <v>8.8541666666666661</v>
      </c>
      <c r="G357" s="8">
        <v>45550000</v>
      </c>
      <c r="H357" s="8">
        <v>2300</v>
      </c>
      <c r="I357" s="10" t="s">
        <v>89</v>
      </c>
      <c r="J357" s="11">
        <v>6</v>
      </c>
      <c r="K357" s="12">
        <v>692.78499999999997</v>
      </c>
      <c r="L357" s="1">
        <v>1</v>
      </c>
    </row>
    <row r="358" spans="1:12" x14ac:dyDescent="0.3">
      <c r="A358" s="1">
        <v>1</v>
      </c>
      <c r="B358" s="1">
        <v>0</v>
      </c>
      <c r="C358" s="1">
        <v>30.747499999999999</v>
      </c>
      <c r="D358" s="5">
        <v>11</v>
      </c>
      <c r="E358" s="6">
        <v>212.5</v>
      </c>
      <c r="F358" s="7">
        <f t="shared" si="5"/>
        <v>8.8541666666666661</v>
      </c>
      <c r="G358" s="8">
        <v>45550000</v>
      </c>
      <c r="H358" s="8">
        <v>2300</v>
      </c>
      <c r="I358" s="10" t="s">
        <v>92</v>
      </c>
      <c r="J358" s="11">
        <v>6</v>
      </c>
      <c r="K358" s="12">
        <v>697.2299999999999</v>
      </c>
      <c r="L358" s="1">
        <v>1</v>
      </c>
    </row>
    <row r="359" spans="1:12" x14ac:dyDescent="0.3">
      <c r="A359" s="1">
        <v>1</v>
      </c>
      <c r="B359" s="1">
        <v>0</v>
      </c>
      <c r="C359" s="1">
        <v>30.747499999999999</v>
      </c>
      <c r="D359" s="5">
        <v>11</v>
      </c>
      <c r="E359" s="6">
        <v>212.5</v>
      </c>
      <c r="F359" s="7">
        <f t="shared" si="5"/>
        <v>8.8541666666666661</v>
      </c>
      <c r="G359" s="8">
        <v>45550000</v>
      </c>
      <c r="H359" s="8">
        <v>230000</v>
      </c>
      <c r="I359" s="10" t="s">
        <v>91</v>
      </c>
      <c r="J359" s="11">
        <v>6</v>
      </c>
      <c r="K359" s="12">
        <v>704.21500000000003</v>
      </c>
      <c r="L359" s="1">
        <v>1</v>
      </c>
    </row>
    <row r="360" spans="1:12" x14ac:dyDescent="0.3">
      <c r="A360" s="1">
        <v>1</v>
      </c>
      <c r="B360" s="1">
        <v>0</v>
      </c>
      <c r="C360" s="1">
        <v>30.747499999999999</v>
      </c>
      <c r="D360" s="5">
        <v>11</v>
      </c>
      <c r="E360" s="6">
        <v>212.5</v>
      </c>
      <c r="F360" s="7">
        <f t="shared" si="5"/>
        <v>8.8541666666666661</v>
      </c>
      <c r="G360" s="8">
        <v>45550000</v>
      </c>
      <c r="H360" s="8">
        <v>2300</v>
      </c>
      <c r="I360" s="10" t="s">
        <v>90</v>
      </c>
      <c r="J360" s="11">
        <v>6</v>
      </c>
      <c r="K360" s="12">
        <v>706.755</v>
      </c>
      <c r="L360" s="1">
        <v>1</v>
      </c>
    </row>
    <row r="361" spans="1:12" x14ac:dyDescent="0.3">
      <c r="A361" s="1">
        <v>1</v>
      </c>
      <c r="B361" s="1">
        <v>0</v>
      </c>
      <c r="C361" s="1">
        <v>30.747499999999999</v>
      </c>
      <c r="D361" s="5">
        <v>11</v>
      </c>
      <c r="E361" s="6">
        <v>212.5</v>
      </c>
      <c r="F361" s="7">
        <f t="shared" si="5"/>
        <v>8.8541666666666661</v>
      </c>
      <c r="G361" s="8">
        <v>45550000</v>
      </c>
      <c r="H361" s="8">
        <v>2300</v>
      </c>
      <c r="I361" s="10" t="s">
        <v>94</v>
      </c>
      <c r="J361" s="11">
        <v>6</v>
      </c>
      <c r="K361" s="12">
        <v>727.07499999999993</v>
      </c>
      <c r="L361" s="1">
        <v>1</v>
      </c>
    </row>
    <row r="362" spans="1:12" x14ac:dyDescent="0.3">
      <c r="A362" s="1">
        <v>1</v>
      </c>
      <c r="B362" s="1">
        <v>0</v>
      </c>
      <c r="C362" s="1">
        <v>30.747499999999999</v>
      </c>
      <c r="D362" s="5">
        <v>11</v>
      </c>
      <c r="E362" s="6">
        <v>212.5</v>
      </c>
      <c r="F362" s="7">
        <f t="shared" si="5"/>
        <v>8.8541666666666661</v>
      </c>
      <c r="G362" s="8">
        <v>45550000</v>
      </c>
      <c r="H362" s="8">
        <v>230000</v>
      </c>
      <c r="I362" s="10" t="s">
        <v>93</v>
      </c>
      <c r="J362" s="11">
        <v>6</v>
      </c>
      <c r="K362" s="12">
        <v>738.50500000000011</v>
      </c>
      <c r="L362" s="1">
        <v>1</v>
      </c>
    </row>
    <row r="363" spans="1:12" x14ac:dyDescent="0.3">
      <c r="A363" s="1">
        <v>1</v>
      </c>
      <c r="B363" s="1">
        <v>0</v>
      </c>
      <c r="C363" s="1">
        <v>30.747499999999999</v>
      </c>
      <c r="D363" s="5">
        <v>11</v>
      </c>
      <c r="E363" s="6">
        <v>212.5</v>
      </c>
      <c r="F363" s="7">
        <f t="shared" si="5"/>
        <v>8.8541666666666661</v>
      </c>
      <c r="G363" s="8">
        <v>45550000</v>
      </c>
      <c r="H363" s="8">
        <v>230000</v>
      </c>
      <c r="I363" s="10" t="s">
        <v>95</v>
      </c>
      <c r="J363" s="11">
        <v>6</v>
      </c>
      <c r="K363" s="12">
        <v>784.8599999999999</v>
      </c>
      <c r="L363" s="1">
        <v>1</v>
      </c>
    </row>
    <row r="364" spans="1:12" x14ac:dyDescent="0.3">
      <c r="A364" s="1">
        <v>1</v>
      </c>
      <c r="B364" s="1">
        <v>0</v>
      </c>
      <c r="C364" s="1">
        <v>30.747499999999999</v>
      </c>
      <c r="D364" s="5">
        <v>11</v>
      </c>
      <c r="E364" s="6">
        <v>212.5</v>
      </c>
      <c r="F364" s="7">
        <f t="shared" si="5"/>
        <v>8.8541666666666661</v>
      </c>
      <c r="G364" s="8">
        <v>45550000</v>
      </c>
      <c r="H364" s="8">
        <v>2300</v>
      </c>
      <c r="I364" s="10" t="s">
        <v>96</v>
      </c>
      <c r="J364" s="11">
        <v>6</v>
      </c>
      <c r="K364" s="12">
        <v>805.81500000000005</v>
      </c>
      <c r="L364" s="1">
        <v>1</v>
      </c>
    </row>
    <row r="365" spans="1:12" x14ac:dyDescent="0.3">
      <c r="A365" s="1">
        <v>1</v>
      </c>
      <c r="B365" s="1">
        <v>0</v>
      </c>
      <c r="C365" s="1">
        <v>48.80594</v>
      </c>
      <c r="D365" s="5">
        <v>12</v>
      </c>
      <c r="E365" s="6">
        <v>236</v>
      </c>
      <c r="F365" s="7">
        <f t="shared" si="5"/>
        <v>9.8333333333333339</v>
      </c>
      <c r="G365" s="8">
        <v>45550000</v>
      </c>
      <c r="H365" s="8">
        <v>2300</v>
      </c>
      <c r="I365" s="10" t="s">
        <v>97</v>
      </c>
      <c r="J365" s="11">
        <v>5.5</v>
      </c>
      <c r="K365" s="12">
        <v>685.8</v>
      </c>
      <c r="L365" s="1">
        <v>1</v>
      </c>
    </row>
    <row r="366" spans="1:12" x14ac:dyDescent="0.3">
      <c r="A366" s="1">
        <v>1</v>
      </c>
      <c r="B366" s="1">
        <v>0</v>
      </c>
      <c r="C366" s="1">
        <v>48.80594</v>
      </c>
      <c r="D366" s="5">
        <v>12</v>
      </c>
      <c r="E366" s="6">
        <v>236</v>
      </c>
      <c r="F366" s="7">
        <f t="shared" si="5"/>
        <v>9.8333333333333339</v>
      </c>
      <c r="G366" s="8">
        <v>45550000</v>
      </c>
      <c r="H366" s="8">
        <v>2300</v>
      </c>
      <c r="I366" s="10" t="s">
        <v>98</v>
      </c>
      <c r="J366" s="11">
        <v>5.5</v>
      </c>
      <c r="K366" s="12">
        <v>718.18500000000006</v>
      </c>
      <c r="L366" s="1">
        <v>1</v>
      </c>
    </row>
    <row r="367" spans="1:12" x14ac:dyDescent="0.3">
      <c r="A367" s="1">
        <v>1</v>
      </c>
      <c r="B367" s="1">
        <v>0</v>
      </c>
      <c r="C367" s="1">
        <v>48.80594</v>
      </c>
      <c r="D367" s="5">
        <v>12</v>
      </c>
      <c r="E367" s="6">
        <v>236</v>
      </c>
      <c r="F367" s="7">
        <f t="shared" si="5"/>
        <v>9.8333333333333339</v>
      </c>
      <c r="G367" s="8">
        <v>45550000</v>
      </c>
      <c r="H367" s="8">
        <v>34000</v>
      </c>
      <c r="I367" s="10" t="s">
        <v>323</v>
      </c>
      <c r="J367" s="11">
        <v>5.5</v>
      </c>
      <c r="K367" s="12">
        <v>744.85500000000002</v>
      </c>
      <c r="L367" s="1">
        <v>1</v>
      </c>
    </row>
    <row r="368" spans="1:12" x14ac:dyDescent="0.3">
      <c r="A368" s="1">
        <v>1</v>
      </c>
      <c r="B368" s="1">
        <v>0</v>
      </c>
      <c r="C368" s="1">
        <v>48.80594</v>
      </c>
      <c r="D368" s="5">
        <v>12</v>
      </c>
      <c r="E368" s="6">
        <v>236</v>
      </c>
      <c r="F368" s="7">
        <f t="shared" si="5"/>
        <v>9.8333333333333339</v>
      </c>
      <c r="G368" s="8">
        <v>45550000</v>
      </c>
      <c r="H368" s="8">
        <v>34000</v>
      </c>
      <c r="I368" s="10" t="s">
        <v>103</v>
      </c>
      <c r="J368" s="11">
        <v>5.5</v>
      </c>
      <c r="K368" s="12">
        <v>745.49</v>
      </c>
      <c r="L368" s="1">
        <v>1</v>
      </c>
    </row>
    <row r="369" spans="1:12" x14ac:dyDescent="0.3">
      <c r="A369" s="1">
        <v>1</v>
      </c>
      <c r="B369" s="1">
        <v>0</v>
      </c>
      <c r="C369" s="1">
        <v>48.80594</v>
      </c>
      <c r="D369" s="5">
        <v>12</v>
      </c>
      <c r="E369" s="6">
        <v>236</v>
      </c>
      <c r="F369" s="7">
        <f t="shared" si="5"/>
        <v>9.8333333333333339</v>
      </c>
      <c r="G369" s="8">
        <v>45550000</v>
      </c>
      <c r="H369" s="8">
        <v>34000</v>
      </c>
      <c r="I369" s="10" t="s">
        <v>99</v>
      </c>
      <c r="J369" s="11">
        <v>5.5</v>
      </c>
      <c r="K369" s="12">
        <v>770.25499999999988</v>
      </c>
      <c r="L369" s="1">
        <v>1</v>
      </c>
    </row>
    <row r="370" spans="1:12" x14ac:dyDescent="0.3">
      <c r="A370" s="1">
        <v>1</v>
      </c>
      <c r="B370" s="1">
        <v>0</v>
      </c>
      <c r="C370" s="1">
        <v>48.80594</v>
      </c>
      <c r="D370" s="5">
        <v>12</v>
      </c>
      <c r="E370" s="6">
        <v>236</v>
      </c>
      <c r="F370" s="7">
        <f t="shared" si="5"/>
        <v>9.8333333333333339</v>
      </c>
      <c r="G370" s="8">
        <v>45550000</v>
      </c>
      <c r="H370" s="8">
        <v>2300</v>
      </c>
      <c r="I370" s="10" t="s">
        <v>101</v>
      </c>
      <c r="J370" s="11">
        <v>5.5</v>
      </c>
      <c r="K370" s="12">
        <v>775.96999999999991</v>
      </c>
      <c r="L370" s="1">
        <v>1</v>
      </c>
    </row>
    <row r="371" spans="1:12" x14ac:dyDescent="0.3">
      <c r="A371" s="1">
        <v>1</v>
      </c>
      <c r="B371" s="1">
        <v>0</v>
      </c>
      <c r="C371" s="1">
        <v>48.80594</v>
      </c>
      <c r="D371" s="5">
        <v>12</v>
      </c>
      <c r="E371" s="6">
        <v>236</v>
      </c>
      <c r="F371" s="7">
        <f t="shared" si="5"/>
        <v>9.8333333333333339</v>
      </c>
      <c r="G371" s="8">
        <v>45550000</v>
      </c>
      <c r="H371" s="8">
        <v>2300</v>
      </c>
      <c r="I371" s="10" t="s">
        <v>324</v>
      </c>
      <c r="J371" s="11">
        <v>6.25</v>
      </c>
      <c r="K371" s="12">
        <v>778.51</v>
      </c>
      <c r="L371" s="1">
        <v>1</v>
      </c>
    </row>
    <row r="372" spans="1:12" x14ac:dyDescent="0.3">
      <c r="A372" s="1">
        <v>1</v>
      </c>
      <c r="B372" s="1">
        <v>1</v>
      </c>
      <c r="C372" s="1">
        <v>57.788229999999999</v>
      </c>
      <c r="D372" s="5">
        <v>1</v>
      </c>
      <c r="E372" s="6">
        <v>0.74999999999999867</v>
      </c>
      <c r="F372" s="7">
        <f t="shared" si="5"/>
        <v>3.1249999999999944E-2</v>
      </c>
      <c r="G372" s="8">
        <v>50000000</v>
      </c>
      <c r="H372" s="8">
        <v>23000000</v>
      </c>
      <c r="I372" s="10" t="s">
        <v>109</v>
      </c>
      <c r="J372" s="11">
        <v>4.75</v>
      </c>
      <c r="K372" s="12">
        <v>732.15499999999997</v>
      </c>
      <c r="L372" s="1">
        <v>0</v>
      </c>
    </row>
    <row r="373" spans="1:12" x14ac:dyDescent="0.3">
      <c r="A373" s="1">
        <v>1</v>
      </c>
      <c r="B373" s="1">
        <v>1</v>
      </c>
      <c r="C373" s="1">
        <v>57.788229999999999</v>
      </c>
      <c r="D373" s="5">
        <v>1</v>
      </c>
      <c r="E373" s="6">
        <v>0.74999999999999867</v>
      </c>
      <c r="F373" s="7">
        <f t="shared" si="5"/>
        <v>3.1249999999999944E-2</v>
      </c>
      <c r="G373" s="8">
        <v>50000000</v>
      </c>
      <c r="H373" s="8">
        <v>23000000</v>
      </c>
      <c r="I373" s="10" t="s">
        <v>325</v>
      </c>
      <c r="J373" s="11">
        <v>4.75</v>
      </c>
      <c r="K373" s="12">
        <v>732.79</v>
      </c>
      <c r="L373" s="1">
        <v>0</v>
      </c>
    </row>
    <row r="374" spans="1:12" x14ac:dyDescent="0.3">
      <c r="A374" s="1">
        <v>1</v>
      </c>
      <c r="B374" s="1">
        <v>1</v>
      </c>
      <c r="C374" s="1">
        <v>57.788229999999999</v>
      </c>
      <c r="D374" s="5">
        <v>1</v>
      </c>
      <c r="E374" s="6">
        <v>0.74999999999999867</v>
      </c>
      <c r="F374" s="7">
        <f t="shared" si="5"/>
        <v>3.1249999999999944E-2</v>
      </c>
      <c r="G374" s="8">
        <v>50000000</v>
      </c>
      <c r="H374" s="8">
        <v>340000000</v>
      </c>
      <c r="I374" s="10" t="s">
        <v>326</v>
      </c>
      <c r="J374" s="11">
        <v>4.75</v>
      </c>
      <c r="K374" s="12">
        <v>733.42499999999995</v>
      </c>
      <c r="L374" s="1">
        <v>0</v>
      </c>
    </row>
    <row r="375" spans="1:12" x14ac:dyDescent="0.3">
      <c r="A375" s="1">
        <v>1</v>
      </c>
      <c r="B375" s="1">
        <v>1</v>
      </c>
      <c r="C375" s="1">
        <v>57.788229999999999</v>
      </c>
      <c r="D375" s="5">
        <v>1</v>
      </c>
      <c r="E375" s="6">
        <v>0.74999999999999867</v>
      </c>
      <c r="F375" s="7">
        <f t="shared" si="5"/>
        <v>3.1249999999999944E-2</v>
      </c>
      <c r="G375" s="8">
        <v>50000000</v>
      </c>
      <c r="H375" s="8">
        <v>2300000000</v>
      </c>
      <c r="I375" s="10" t="s">
        <v>107</v>
      </c>
      <c r="J375" s="11">
        <v>4.75</v>
      </c>
      <c r="K375" s="12">
        <v>744.22000000000014</v>
      </c>
      <c r="L375" s="1">
        <v>0</v>
      </c>
    </row>
    <row r="376" spans="1:12" x14ac:dyDescent="0.3">
      <c r="A376" s="1">
        <v>1</v>
      </c>
      <c r="B376" s="1">
        <v>1</v>
      </c>
      <c r="C376" s="1">
        <v>57.788229999999999</v>
      </c>
      <c r="D376" s="5">
        <v>1</v>
      </c>
      <c r="E376" s="6">
        <v>0.74999999999999867</v>
      </c>
      <c r="F376" s="7">
        <f t="shared" si="5"/>
        <v>3.1249999999999944E-2</v>
      </c>
      <c r="G376" s="8">
        <v>50000000</v>
      </c>
      <c r="H376" s="8">
        <v>340000000</v>
      </c>
      <c r="I376" s="10" t="s">
        <v>108</v>
      </c>
      <c r="J376" s="11">
        <v>4.75</v>
      </c>
      <c r="K376" s="12">
        <v>746.125</v>
      </c>
      <c r="L376" s="1">
        <v>0</v>
      </c>
    </row>
    <row r="377" spans="1:12" x14ac:dyDescent="0.3">
      <c r="A377" s="1">
        <v>1</v>
      </c>
      <c r="B377" s="1">
        <v>1</v>
      </c>
      <c r="C377" s="1">
        <v>57.788229999999999</v>
      </c>
      <c r="D377" s="5">
        <v>1</v>
      </c>
      <c r="E377" s="6">
        <v>0.74999999999999867</v>
      </c>
      <c r="F377" s="7">
        <f t="shared" si="5"/>
        <v>3.1249999999999944E-2</v>
      </c>
      <c r="G377" s="8">
        <v>50000000</v>
      </c>
      <c r="H377" s="8">
        <v>23000000</v>
      </c>
      <c r="I377" s="10" t="s">
        <v>327</v>
      </c>
      <c r="J377" s="11">
        <v>4.75</v>
      </c>
      <c r="K377" s="12">
        <v>750.56999999999994</v>
      </c>
      <c r="L377" s="1">
        <v>0</v>
      </c>
    </row>
    <row r="378" spans="1:12" x14ac:dyDescent="0.3">
      <c r="A378" s="1">
        <v>1</v>
      </c>
      <c r="B378" s="1">
        <v>1</v>
      </c>
      <c r="C378" s="1">
        <v>57.788229999999999</v>
      </c>
      <c r="D378" s="5">
        <v>1</v>
      </c>
      <c r="E378" s="6">
        <v>0.74999999999999867</v>
      </c>
      <c r="F378" s="7">
        <f t="shared" si="5"/>
        <v>3.1249999999999944E-2</v>
      </c>
      <c r="G378" s="8">
        <v>50000000</v>
      </c>
      <c r="H378" s="8">
        <v>23000000</v>
      </c>
      <c r="I378" s="10" t="s">
        <v>328</v>
      </c>
      <c r="J378" s="11">
        <v>4.75</v>
      </c>
      <c r="K378" s="12">
        <v>755.01499999999999</v>
      </c>
      <c r="L378" s="1">
        <v>0</v>
      </c>
    </row>
    <row r="379" spans="1:12" x14ac:dyDescent="0.3">
      <c r="A379" s="1">
        <v>1</v>
      </c>
      <c r="B379" s="1">
        <v>1</v>
      </c>
      <c r="C379" s="1">
        <v>57.788229999999999</v>
      </c>
      <c r="D379" s="5">
        <v>1</v>
      </c>
      <c r="E379" s="6">
        <v>0.74999999999999867</v>
      </c>
      <c r="F379" s="7">
        <f t="shared" si="5"/>
        <v>3.1249999999999944E-2</v>
      </c>
      <c r="G379" s="8">
        <v>50000000</v>
      </c>
      <c r="H379" s="8">
        <v>2300000000</v>
      </c>
      <c r="I379" s="10" t="s">
        <v>106</v>
      </c>
      <c r="J379" s="11">
        <v>4.75</v>
      </c>
      <c r="K379" s="12">
        <v>759.46</v>
      </c>
      <c r="L379" s="1">
        <v>0</v>
      </c>
    </row>
    <row r="380" spans="1:12" x14ac:dyDescent="0.3">
      <c r="A380" s="1">
        <v>1</v>
      </c>
      <c r="B380" s="1">
        <v>1</v>
      </c>
      <c r="C380" s="1">
        <v>52.528449999999999</v>
      </c>
      <c r="D380" s="5">
        <v>2</v>
      </c>
      <c r="E380" s="6">
        <v>22.5</v>
      </c>
      <c r="F380" s="7">
        <f t="shared" si="5"/>
        <v>0.9375</v>
      </c>
      <c r="G380" s="8">
        <v>50000000</v>
      </c>
      <c r="H380" s="8">
        <v>23000000</v>
      </c>
      <c r="I380" s="10" t="s">
        <v>329</v>
      </c>
      <c r="J380" s="11">
        <v>5.5</v>
      </c>
      <c r="K380" s="12">
        <v>681.99</v>
      </c>
      <c r="L380" s="1">
        <v>0</v>
      </c>
    </row>
    <row r="381" spans="1:12" x14ac:dyDescent="0.3">
      <c r="A381" s="1">
        <v>1</v>
      </c>
      <c r="B381" s="1">
        <v>1</v>
      </c>
      <c r="C381" s="1">
        <v>52.528449999999999</v>
      </c>
      <c r="D381" s="5">
        <v>2</v>
      </c>
      <c r="E381" s="6">
        <v>22.5</v>
      </c>
      <c r="F381" s="7">
        <f t="shared" si="5"/>
        <v>0.9375</v>
      </c>
      <c r="G381" s="8">
        <v>50000000</v>
      </c>
      <c r="H381" s="8">
        <v>340000000</v>
      </c>
      <c r="I381" s="10" t="s">
        <v>330</v>
      </c>
      <c r="J381" s="11">
        <v>5.5</v>
      </c>
      <c r="K381" s="12">
        <v>688.33999999999992</v>
      </c>
      <c r="L381" s="1">
        <v>0</v>
      </c>
    </row>
    <row r="382" spans="1:12" x14ac:dyDescent="0.3">
      <c r="A382" s="1">
        <v>1</v>
      </c>
      <c r="B382" s="1">
        <v>1</v>
      </c>
      <c r="C382" s="1">
        <v>52.528449999999999</v>
      </c>
      <c r="D382" s="5">
        <v>2</v>
      </c>
      <c r="E382" s="6">
        <v>22.5</v>
      </c>
      <c r="F382" s="7">
        <f t="shared" si="5"/>
        <v>0.9375</v>
      </c>
      <c r="G382" s="8">
        <v>50000000</v>
      </c>
      <c r="H382" s="8">
        <v>23000000</v>
      </c>
      <c r="I382" s="10" t="s">
        <v>331</v>
      </c>
      <c r="J382" s="11">
        <v>5.5</v>
      </c>
      <c r="K382" s="12">
        <v>697.23</v>
      </c>
      <c r="L382" s="1">
        <v>0</v>
      </c>
    </row>
    <row r="383" spans="1:12" x14ac:dyDescent="0.3">
      <c r="A383" s="1">
        <v>1</v>
      </c>
      <c r="B383" s="1">
        <v>1</v>
      </c>
      <c r="C383" s="1">
        <v>52.528449999999999</v>
      </c>
      <c r="D383" s="5">
        <v>2</v>
      </c>
      <c r="E383" s="6">
        <v>22.5</v>
      </c>
      <c r="F383" s="7">
        <f t="shared" si="5"/>
        <v>0.9375</v>
      </c>
      <c r="G383" s="8">
        <v>50000000</v>
      </c>
      <c r="H383" s="8">
        <v>23000000</v>
      </c>
      <c r="I383" s="10" t="s">
        <v>332</v>
      </c>
      <c r="J383" s="11">
        <v>5.5</v>
      </c>
      <c r="K383" s="12">
        <v>697.86500000000001</v>
      </c>
      <c r="L383" s="1">
        <v>0</v>
      </c>
    </row>
    <row r="384" spans="1:12" x14ac:dyDescent="0.3">
      <c r="A384" s="1">
        <v>1</v>
      </c>
      <c r="B384" s="1">
        <v>1</v>
      </c>
      <c r="C384" s="1">
        <v>52.528449999999999</v>
      </c>
      <c r="D384" s="5">
        <v>2</v>
      </c>
      <c r="E384" s="6">
        <v>22.5</v>
      </c>
      <c r="F384" s="7">
        <f t="shared" si="5"/>
        <v>0.9375</v>
      </c>
      <c r="G384" s="8">
        <v>50000000</v>
      </c>
      <c r="H384" s="8">
        <v>23000000</v>
      </c>
      <c r="I384" s="10" t="s">
        <v>333</v>
      </c>
      <c r="J384" s="11">
        <v>5.5</v>
      </c>
      <c r="K384" s="12">
        <v>702.31</v>
      </c>
      <c r="L384" s="1">
        <v>0</v>
      </c>
    </row>
    <row r="385" spans="1:12" x14ac:dyDescent="0.3">
      <c r="A385" s="1">
        <v>1</v>
      </c>
      <c r="B385" s="1">
        <v>1</v>
      </c>
      <c r="C385" s="1">
        <v>52.528449999999999</v>
      </c>
      <c r="D385" s="5">
        <v>2</v>
      </c>
      <c r="E385" s="6">
        <v>22.5</v>
      </c>
      <c r="F385" s="7">
        <f t="shared" si="5"/>
        <v>0.9375</v>
      </c>
      <c r="G385" s="8">
        <v>50000000</v>
      </c>
      <c r="H385" s="8">
        <v>2300000000</v>
      </c>
      <c r="I385" s="10" t="s">
        <v>334</v>
      </c>
      <c r="J385" s="11">
        <v>5.5</v>
      </c>
      <c r="K385" s="12">
        <v>703.58</v>
      </c>
      <c r="L385" s="1">
        <v>0</v>
      </c>
    </row>
    <row r="386" spans="1:12" x14ac:dyDescent="0.3">
      <c r="A386" s="1">
        <v>1</v>
      </c>
      <c r="B386" s="1">
        <v>1</v>
      </c>
      <c r="C386" s="1">
        <v>52.528449999999999</v>
      </c>
      <c r="D386" s="5">
        <v>2</v>
      </c>
      <c r="E386" s="6">
        <v>22.5</v>
      </c>
      <c r="F386" s="7">
        <f t="shared" ref="F386:F449" si="6">E386/24</f>
        <v>0.9375</v>
      </c>
      <c r="G386" s="8">
        <v>50000000</v>
      </c>
      <c r="H386" s="8">
        <v>23000000</v>
      </c>
      <c r="I386" s="10" t="s">
        <v>335</v>
      </c>
      <c r="J386" s="11">
        <v>5.5</v>
      </c>
      <c r="K386" s="12">
        <v>709.29499999999996</v>
      </c>
      <c r="L386" s="1">
        <v>0</v>
      </c>
    </row>
    <row r="387" spans="1:12" x14ac:dyDescent="0.3">
      <c r="A387" s="1">
        <v>1</v>
      </c>
      <c r="B387" s="1">
        <v>1</v>
      </c>
      <c r="C387" s="1">
        <v>52.528449999999999</v>
      </c>
      <c r="D387" s="5">
        <v>2</v>
      </c>
      <c r="E387" s="6">
        <v>22.5</v>
      </c>
      <c r="F387" s="7">
        <f t="shared" si="6"/>
        <v>0.9375</v>
      </c>
      <c r="G387" s="8">
        <v>50000000</v>
      </c>
      <c r="H387" s="8">
        <v>23000000</v>
      </c>
      <c r="I387" s="10" t="s">
        <v>336</v>
      </c>
      <c r="J387" s="11">
        <v>5.5</v>
      </c>
      <c r="K387" s="12">
        <v>713.10500000000002</v>
      </c>
      <c r="L387" s="1">
        <v>0</v>
      </c>
    </row>
    <row r="388" spans="1:12" x14ac:dyDescent="0.3">
      <c r="A388" s="1">
        <v>1</v>
      </c>
      <c r="B388" s="1">
        <v>1</v>
      </c>
      <c r="C388" s="1">
        <v>14.52229</v>
      </c>
      <c r="D388" s="5">
        <v>3</v>
      </c>
      <c r="E388" s="6">
        <v>44.5</v>
      </c>
      <c r="F388" s="7">
        <f t="shared" si="6"/>
        <v>1.8541666666666667</v>
      </c>
      <c r="G388" s="8">
        <v>50000000</v>
      </c>
      <c r="H388" s="8">
        <v>23000000</v>
      </c>
      <c r="I388" s="10" t="s">
        <v>337</v>
      </c>
      <c r="J388" s="11">
        <v>5.5</v>
      </c>
      <c r="K388" s="12">
        <v>671.19500000000005</v>
      </c>
      <c r="L388" s="1">
        <v>0</v>
      </c>
    </row>
    <row r="389" spans="1:12" x14ac:dyDescent="0.3">
      <c r="A389" s="1">
        <v>1</v>
      </c>
      <c r="B389" s="1">
        <v>1</v>
      </c>
      <c r="C389" s="1">
        <v>14.52229</v>
      </c>
      <c r="D389" s="5">
        <v>3</v>
      </c>
      <c r="E389" s="6">
        <v>44.5</v>
      </c>
      <c r="F389" s="7">
        <f t="shared" si="6"/>
        <v>1.8541666666666667</v>
      </c>
      <c r="G389" s="8">
        <v>50000000</v>
      </c>
      <c r="H389" s="8">
        <v>23000000</v>
      </c>
      <c r="I389" s="10" t="s">
        <v>338</v>
      </c>
      <c r="J389" s="11">
        <v>5.5</v>
      </c>
      <c r="K389" s="12">
        <v>685.16499999999996</v>
      </c>
      <c r="L389" s="1">
        <v>0</v>
      </c>
    </row>
    <row r="390" spans="1:12" x14ac:dyDescent="0.3">
      <c r="A390" s="1">
        <v>1</v>
      </c>
      <c r="B390" s="1">
        <v>1</v>
      </c>
      <c r="C390" s="1">
        <v>14.52229</v>
      </c>
      <c r="D390" s="5">
        <v>3</v>
      </c>
      <c r="E390" s="6">
        <v>44.5</v>
      </c>
      <c r="F390" s="7">
        <f t="shared" si="6"/>
        <v>1.8541666666666667</v>
      </c>
      <c r="G390" s="8">
        <v>50000000</v>
      </c>
      <c r="H390" s="8">
        <v>2300</v>
      </c>
      <c r="I390" s="10" t="s">
        <v>339</v>
      </c>
      <c r="J390" s="11">
        <v>5.5</v>
      </c>
      <c r="K390" s="12">
        <v>702.94500000000005</v>
      </c>
      <c r="L390" s="1">
        <v>0</v>
      </c>
    </row>
    <row r="391" spans="1:12" x14ac:dyDescent="0.3">
      <c r="A391" s="1">
        <v>1</v>
      </c>
      <c r="B391" s="1">
        <v>1</v>
      </c>
      <c r="C391" s="1">
        <v>14.52229</v>
      </c>
      <c r="D391" s="5">
        <v>3</v>
      </c>
      <c r="E391" s="6">
        <v>44.5</v>
      </c>
      <c r="F391" s="7">
        <f t="shared" si="6"/>
        <v>1.8541666666666667</v>
      </c>
      <c r="G391" s="8">
        <v>50000000</v>
      </c>
      <c r="H391" s="8">
        <v>230000</v>
      </c>
      <c r="I391" s="10" t="s">
        <v>340</v>
      </c>
      <c r="J391" s="11">
        <v>5.5</v>
      </c>
      <c r="K391" s="12">
        <v>735.32999999999993</v>
      </c>
      <c r="L391" s="1">
        <v>0</v>
      </c>
    </row>
    <row r="392" spans="1:12" x14ac:dyDescent="0.3">
      <c r="A392" s="1">
        <v>1</v>
      </c>
      <c r="B392" s="1">
        <v>1</v>
      </c>
      <c r="C392" s="1">
        <v>14.52229</v>
      </c>
      <c r="D392" s="5">
        <v>3</v>
      </c>
      <c r="E392" s="6">
        <v>44.5</v>
      </c>
      <c r="F392" s="7">
        <f t="shared" si="6"/>
        <v>1.8541666666666667</v>
      </c>
      <c r="G392" s="8">
        <v>50000000</v>
      </c>
      <c r="H392" s="8">
        <v>23000000</v>
      </c>
      <c r="I392" s="10" t="s">
        <v>341</v>
      </c>
      <c r="J392" s="11">
        <v>5.5</v>
      </c>
      <c r="K392" s="12">
        <v>741.68</v>
      </c>
      <c r="L392" s="1">
        <v>0</v>
      </c>
    </row>
    <row r="393" spans="1:12" x14ac:dyDescent="0.3">
      <c r="A393" s="1">
        <v>1</v>
      </c>
      <c r="B393" s="1">
        <v>1</v>
      </c>
      <c r="C393" s="1">
        <v>14.52229</v>
      </c>
      <c r="D393" s="5">
        <v>3</v>
      </c>
      <c r="E393" s="6">
        <v>44.5</v>
      </c>
      <c r="F393" s="7">
        <f t="shared" si="6"/>
        <v>1.8541666666666667</v>
      </c>
      <c r="G393" s="8">
        <v>50000000</v>
      </c>
      <c r="H393" s="8">
        <v>230000</v>
      </c>
      <c r="I393" s="10" t="s">
        <v>342</v>
      </c>
      <c r="J393" s="11">
        <v>5.5</v>
      </c>
      <c r="K393" s="12">
        <v>746.125</v>
      </c>
      <c r="L393" s="1">
        <v>0</v>
      </c>
    </row>
    <row r="394" spans="1:12" x14ac:dyDescent="0.3">
      <c r="A394" s="1">
        <v>1</v>
      </c>
      <c r="B394" s="1">
        <v>1</v>
      </c>
      <c r="C394" s="1">
        <v>14.52229</v>
      </c>
      <c r="D394" s="5">
        <v>3</v>
      </c>
      <c r="E394" s="6">
        <v>44.5</v>
      </c>
      <c r="F394" s="7">
        <f t="shared" si="6"/>
        <v>1.8541666666666667</v>
      </c>
      <c r="G394" s="8">
        <v>50000000</v>
      </c>
      <c r="H394" s="8">
        <v>23000000</v>
      </c>
      <c r="I394" s="10" t="s">
        <v>343</v>
      </c>
      <c r="J394" s="11">
        <v>5.5</v>
      </c>
      <c r="K394" s="12">
        <v>750.56999999999994</v>
      </c>
      <c r="L394" s="1">
        <v>0</v>
      </c>
    </row>
    <row r="395" spans="1:12" x14ac:dyDescent="0.3">
      <c r="A395" s="1">
        <v>1</v>
      </c>
      <c r="B395" s="1">
        <v>1</v>
      </c>
      <c r="C395" s="1">
        <v>14.52229</v>
      </c>
      <c r="D395" s="5">
        <v>3</v>
      </c>
      <c r="E395" s="6">
        <v>44.5</v>
      </c>
      <c r="F395" s="7">
        <f t="shared" si="6"/>
        <v>1.8541666666666667</v>
      </c>
      <c r="G395" s="8">
        <v>50000000</v>
      </c>
      <c r="H395" s="8">
        <v>230000</v>
      </c>
      <c r="I395" s="10" t="s">
        <v>344</v>
      </c>
      <c r="J395" s="11">
        <v>5.5</v>
      </c>
      <c r="K395" s="12">
        <v>751.20500000000004</v>
      </c>
      <c r="L395" s="1">
        <v>0</v>
      </c>
    </row>
    <row r="396" spans="1:12" x14ac:dyDescent="0.3">
      <c r="A396" s="1">
        <v>1</v>
      </c>
      <c r="B396" s="1">
        <v>1</v>
      </c>
      <c r="C396" s="1">
        <v>48.860729999999997</v>
      </c>
      <c r="D396" s="5">
        <v>4</v>
      </c>
      <c r="E396" s="6">
        <v>68.5</v>
      </c>
      <c r="F396" s="7">
        <f t="shared" si="6"/>
        <v>2.8541666666666665</v>
      </c>
      <c r="G396" s="8">
        <v>50000000</v>
      </c>
      <c r="H396" s="8">
        <v>230000</v>
      </c>
      <c r="I396" s="10" t="s">
        <v>345</v>
      </c>
      <c r="J396" s="11">
        <v>6.75</v>
      </c>
      <c r="K396" s="12">
        <v>730.88499999999999</v>
      </c>
      <c r="L396" s="1">
        <v>0</v>
      </c>
    </row>
    <row r="397" spans="1:12" x14ac:dyDescent="0.3">
      <c r="A397" s="1">
        <v>1</v>
      </c>
      <c r="B397" s="1">
        <v>1</v>
      </c>
      <c r="C397" s="1">
        <v>48.860729999999997</v>
      </c>
      <c r="D397" s="5">
        <v>4</v>
      </c>
      <c r="E397" s="6">
        <v>68.5</v>
      </c>
      <c r="F397" s="7">
        <f t="shared" si="6"/>
        <v>2.8541666666666665</v>
      </c>
      <c r="G397" s="8">
        <v>50000000</v>
      </c>
      <c r="H397" s="8">
        <v>3400000</v>
      </c>
      <c r="I397" s="10" t="s">
        <v>346</v>
      </c>
      <c r="J397" s="11">
        <v>6.75</v>
      </c>
      <c r="K397" s="12">
        <v>741.04500000000007</v>
      </c>
      <c r="L397" s="1">
        <v>0</v>
      </c>
    </row>
    <row r="398" spans="1:12" x14ac:dyDescent="0.3">
      <c r="A398" s="1">
        <v>1</v>
      </c>
      <c r="B398" s="1">
        <v>1</v>
      </c>
      <c r="C398" s="1">
        <v>48.860729999999997</v>
      </c>
      <c r="D398" s="5">
        <v>4</v>
      </c>
      <c r="E398" s="6">
        <v>68.5</v>
      </c>
      <c r="F398" s="7">
        <f t="shared" si="6"/>
        <v>2.8541666666666665</v>
      </c>
      <c r="G398" s="8">
        <v>50000000</v>
      </c>
      <c r="H398" s="8">
        <v>3400000</v>
      </c>
      <c r="I398" s="10" t="s">
        <v>347</v>
      </c>
      <c r="J398" s="11">
        <v>6.75</v>
      </c>
      <c r="K398" s="12">
        <v>744.22</v>
      </c>
      <c r="L398" s="1">
        <v>0</v>
      </c>
    </row>
    <row r="399" spans="1:12" x14ac:dyDescent="0.3">
      <c r="A399" s="1">
        <v>1</v>
      </c>
      <c r="B399" s="1">
        <v>1</v>
      </c>
      <c r="C399" s="1">
        <v>48.860729999999997</v>
      </c>
      <c r="D399" s="5">
        <v>4</v>
      </c>
      <c r="E399" s="6">
        <v>68.5</v>
      </c>
      <c r="F399" s="7">
        <f t="shared" si="6"/>
        <v>2.8541666666666665</v>
      </c>
      <c r="G399" s="8">
        <v>50000000</v>
      </c>
      <c r="H399" s="8">
        <v>230000</v>
      </c>
      <c r="I399" s="10" t="s">
        <v>348</v>
      </c>
      <c r="J399" s="11">
        <v>6.75</v>
      </c>
      <c r="K399" s="12">
        <v>748.03</v>
      </c>
      <c r="L399" s="1">
        <v>0</v>
      </c>
    </row>
    <row r="400" spans="1:12" x14ac:dyDescent="0.3">
      <c r="A400" s="1">
        <v>1</v>
      </c>
      <c r="B400" s="1">
        <v>1</v>
      </c>
      <c r="C400" s="1">
        <v>48.860729999999997</v>
      </c>
      <c r="D400" s="5">
        <v>4</v>
      </c>
      <c r="E400" s="6">
        <v>68.5</v>
      </c>
      <c r="F400" s="7">
        <f t="shared" si="6"/>
        <v>2.8541666666666665</v>
      </c>
      <c r="G400" s="8">
        <v>50000000</v>
      </c>
      <c r="H400" s="8">
        <v>230000</v>
      </c>
      <c r="I400" s="10" t="s">
        <v>349</v>
      </c>
      <c r="J400" s="11">
        <v>6.75</v>
      </c>
      <c r="K400" s="12">
        <v>762.63499999999999</v>
      </c>
      <c r="L400" s="1">
        <v>0</v>
      </c>
    </row>
    <row r="401" spans="1:12" x14ac:dyDescent="0.3">
      <c r="A401" s="1">
        <v>1</v>
      </c>
      <c r="B401" s="1">
        <v>1</v>
      </c>
      <c r="C401" s="1">
        <v>48.860729999999997</v>
      </c>
      <c r="D401" s="5">
        <v>4</v>
      </c>
      <c r="E401" s="6">
        <v>68.5</v>
      </c>
      <c r="F401" s="7">
        <f t="shared" si="6"/>
        <v>2.8541666666666665</v>
      </c>
      <c r="G401" s="8">
        <v>50000000</v>
      </c>
      <c r="H401" s="8">
        <v>230000</v>
      </c>
      <c r="I401" s="10" t="s">
        <v>350</v>
      </c>
      <c r="J401" s="11">
        <v>6.75</v>
      </c>
      <c r="K401" s="12">
        <v>768.35</v>
      </c>
      <c r="L401" s="1">
        <v>0</v>
      </c>
    </row>
    <row r="402" spans="1:12" x14ac:dyDescent="0.3">
      <c r="A402" s="1">
        <v>1</v>
      </c>
      <c r="B402" s="1">
        <v>1</v>
      </c>
      <c r="C402" s="1">
        <v>48.860729999999997</v>
      </c>
      <c r="D402" s="5">
        <v>4</v>
      </c>
      <c r="E402" s="6">
        <v>68.5</v>
      </c>
      <c r="F402" s="7">
        <f t="shared" si="6"/>
        <v>2.8541666666666665</v>
      </c>
      <c r="G402" s="8">
        <v>50000000</v>
      </c>
      <c r="H402" s="8">
        <v>230000</v>
      </c>
      <c r="I402" s="10" t="s">
        <v>351</v>
      </c>
      <c r="J402" s="11">
        <v>6.75</v>
      </c>
      <c r="K402" s="12">
        <v>776.60500000000002</v>
      </c>
      <c r="L402" s="1">
        <v>0</v>
      </c>
    </row>
    <row r="403" spans="1:12" x14ac:dyDescent="0.3">
      <c r="A403" s="1">
        <v>1</v>
      </c>
      <c r="B403" s="1">
        <v>1</v>
      </c>
      <c r="C403" s="1">
        <v>48.860729999999997</v>
      </c>
      <c r="D403" s="5">
        <v>4</v>
      </c>
      <c r="E403" s="6">
        <v>68.5</v>
      </c>
      <c r="F403" s="7">
        <f t="shared" si="6"/>
        <v>2.8541666666666665</v>
      </c>
      <c r="G403" s="8">
        <v>50000000</v>
      </c>
      <c r="H403" s="8">
        <v>230000</v>
      </c>
      <c r="I403" s="10" t="s">
        <v>352</v>
      </c>
      <c r="J403" s="11">
        <v>6.75</v>
      </c>
      <c r="K403" s="12">
        <v>777.24</v>
      </c>
      <c r="L403" s="1">
        <v>0</v>
      </c>
    </row>
    <row r="404" spans="1:12" x14ac:dyDescent="0.3">
      <c r="A404" s="1">
        <v>1</v>
      </c>
      <c r="B404" s="1">
        <v>1</v>
      </c>
      <c r="C404" s="1">
        <v>75.992500000000007</v>
      </c>
      <c r="D404" s="5">
        <v>5</v>
      </c>
      <c r="E404" s="6">
        <v>93.75</v>
      </c>
      <c r="F404" s="7">
        <f t="shared" si="6"/>
        <v>3.90625</v>
      </c>
      <c r="G404" s="8">
        <v>50000000</v>
      </c>
      <c r="H404" s="8">
        <v>23000000</v>
      </c>
      <c r="I404" s="10" t="s">
        <v>138</v>
      </c>
      <c r="J404" s="11">
        <v>5.25</v>
      </c>
      <c r="K404" s="12">
        <v>756.92</v>
      </c>
      <c r="L404" s="1">
        <v>0</v>
      </c>
    </row>
    <row r="405" spans="1:12" x14ac:dyDescent="0.3">
      <c r="A405" s="1">
        <v>1</v>
      </c>
      <c r="B405" s="1">
        <v>1</v>
      </c>
      <c r="C405" s="1">
        <v>75.992500000000007</v>
      </c>
      <c r="D405" s="5">
        <v>5</v>
      </c>
      <c r="E405" s="6">
        <v>93.75</v>
      </c>
      <c r="F405" s="7">
        <f t="shared" si="6"/>
        <v>3.90625</v>
      </c>
      <c r="G405" s="8">
        <v>50000000</v>
      </c>
      <c r="H405" s="8">
        <v>230000</v>
      </c>
      <c r="I405" s="10" t="s">
        <v>353</v>
      </c>
      <c r="J405" s="11">
        <v>5.25</v>
      </c>
      <c r="K405" s="12">
        <v>770.88999999999987</v>
      </c>
      <c r="L405" s="1">
        <v>0</v>
      </c>
    </row>
    <row r="406" spans="1:12" x14ac:dyDescent="0.3">
      <c r="A406" s="1">
        <v>1</v>
      </c>
      <c r="B406" s="1">
        <v>1</v>
      </c>
      <c r="C406" s="1">
        <v>75.992500000000007</v>
      </c>
      <c r="D406" s="5">
        <v>5</v>
      </c>
      <c r="E406" s="6">
        <v>93.75</v>
      </c>
      <c r="F406" s="7">
        <f t="shared" si="6"/>
        <v>3.90625</v>
      </c>
      <c r="G406" s="8">
        <v>50000000</v>
      </c>
      <c r="H406" s="8">
        <v>230000</v>
      </c>
      <c r="I406" s="10" t="s">
        <v>139</v>
      </c>
      <c r="J406" s="11">
        <v>5.25</v>
      </c>
      <c r="K406" s="12">
        <v>771.52500000000009</v>
      </c>
      <c r="L406" s="1">
        <v>0</v>
      </c>
    </row>
    <row r="407" spans="1:12" x14ac:dyDescent="0.3">
      <c r="A407" s="1">
        <v>1</v>
      </c>
      <c r="B407" s="1">
        <v>1</v>
      </c>
      <c r="C407" s="1">
        <v>75.992500000000007</v>
      </c>
      <c r="D407" s="5">
        <v>5</v>
      </c>
      <c r="E407" s="6">
        <v>93.75</v>
      </c>
      <c r="F407" s="7">
        <f t="shared" si="6"/>
        <v>3.90625</v>
      </c>
      <c r="G407" s="8">
        <v>50000000</v>
      </c>
      <c r="H407" s="8">
        <v>3400000</v>
      </c>
      <c r="I407" s="10" t="s">
        <v>140</v>
      </c>
      <c r="J407" s="11">
        <v>5.25</v>
      </c>
      <c r="K407" s="12">
        <v>775.33500000000004</v>
      </c>
      <c r="L407" s="1">
        <v>0</v>
      </c>
    </row>
    <row r="408" spans="1:12" x14ac:dyDescent="0.3">
      <c r="A408" s="1">
        <v>1</v>
      </c>
      <c r="B408" s="1">
        <v>1</v>
      </c>
      <c r="C408" s="1">
        <v>75.992500000000007</v>
      </c>
      <c r="D408" s="5">
        <v>5</v>
      </c>
      <c r="E408" s="6">
        <v>93.75</v>
      </c>
      <c r="F408" s="7">
        <f t="shared" si="6"/>
        <v>3.90625</v>
      </c>
      <c r="G408" s="8">
        <v>50000000</v>
      </c>
      <c r="H408" s="8">
        <v>3400000</v>
      </c>
      <c r="I408" s="10" t="s">
        <v>354</v>
      </c>
      <c r="J408" s="11">
        <v>5.25</v>
      </c>
      <c r="K408" s="12">
        <v>775.97</v>
      </c>
      <c r="L408" s="1">
        <v>0</v>
      </c>
    </row>
    <row r="409" spans="1:12" x14ac:dyDescent="0.3">
      <c r="A409" s="1">
        <v>1</v>
      </c>
      <c r="B409" s="1">
        <v>1</v>
      </c>
      <c r="C409" s="1">
        <v>75.992500000000007</v>
      </c>
      <c r="D409" s="5">
        <v>5</v>
      </c>
      <c r="E409" s="6">
        <v>93.75</v>
      </c>
      <c r="F409" s="7">
        <f t="shared" si="6"/>
        <v>3.90625</v>
      </c>
      <c r="G409" s="8">
        <v>50000000</v>
      </c>
      <c r="H409" s="8">
        <v>230000</v>
      </c>
      <c r="I409" s="10" t="s">
        <v>141</v>
      </c>
      <c r="J409" s="11">
        <v>5.25</v>
      </c>
      <c r="K409" s="12">
        <v>786.76499999999999</v>
      </c>
      <c r="L409" s="1">
        <v>0</v>
      </c>
    </row>
    <row r="410" spans="1:12" x14ac:dyDescent="0.3">
      <c r="A410" s="1">
        <v>1</v>
      </c>
      <c r="B410" s="1">
        <v>1</v>
      </c>
      <c r="C410" s="1">
        <v>75.992500000000007</v>
      </c>
      <c r="D410" s="5">
        <v>5</v>
      </c>
      <c r="E410" s="6">
        <v>93.75</v>
      </c>
      <c r="F410" s="7">
        <f t="shared" si="6"/>
        <v>3.90625</v>
      </c>
      <c r="G410" s="8">
        <v>50000000</v>
      </c>
      <c r="H410" s="8">
        <v>34000</v>
      </c>
      <c r="I410" s="10" t="s">
        <v>355</v>
      </c>
      <c r="J410" s="11">
        <v>5.25</v>
      </c>
      <c r="K410" s="12">
        <v>787.4</v>
      </c>
      <c r="L410" s="1">
        <v>0</v>
      </c>
    </row>
    <row r="411" spans="1:12" x14ac:dyDescent="0.3">
      <c r="A411" s="1">
        <v>1</v>
      </c>
      <c r="B411" s="1">
        <v>1</v>
      </c>
      <c r="C411" s="1">
        <v>75.992500000000007</v>
      </c>
      <c r="D411" s="5">
        <v>5</v>
      </c>
      <c r="E411" s="6">
        <v>93.75</v>
      </c>
      <c r="F411" s="7">
        <f t="shared" si="6"/>
        <v>3.90625</v>
      </c>
      <c r="G411" s="8">
        <v>50000000</v>
      </c>
      <c r="H411" s="8">
        <v>230000</v>
      </c>
      <c r="I411" s="10" t="s">
        <v>356</v>
      </c>
      <c r="J411" s="11">
        <v>5.25</v>
      </c>
      <c r="K411" s="12">
        <v>791.84500000000003</v>
      </c>
      <c r="L411" s="1">
        <v>0</v>
      </c>
    </row>
    <row r="412" spans="1:12" x14ac:dyDescent="0.3">
      <c r="A412" s="1">
        <v>1</v>
      </c>
      <c r="B412" s="1">
        <v>1</v>
      </c>
      <c r="C412" s="1">
        <v>26.531980000000001</v>
      </c>
      <c r="D412" s="5">
        <v>6</v>
      </c>
      <c r="E412" s="6">
        <v>116</v>
      </c>
      <c r="F412" s="7">
        <f t="shared" si="6"/>
        <v>4.833333333333333</v>
      </c>
      <c r="G412" s="8">
        <v>50000000</v>
      </c>
      <c r="H412" s="8">
        <v>230000</v>
      </c>
      <c r="I412" s="10" t="s">
        <v>144</v>
      </c>
      <c r="J412" s="11">
        <v>9.5</v>
      </c>
      <c r="K412" s="12"/>
      <c r="L412" s="1">
        <v>0</v>
      </c>
    </row>
    <row r="413" spans="1:12" x14ac:dyDescent="0.3">
      <c r="A413" s="1">
        <v>1</v>
      </c>
      <c r="B413" s="1">
        <v>1</v>
      </c>
      <c r="C413" s="1">
        <v>26.531980000000001</v>
      </c>
      <c r="D413" s="5">
        <v>6</v>
      </c>
      <c r="E413" s="6">
        <v>116</v>
      </c>
      <c r="F413" s="7">
        <f t="shared" si="6"/>
        <v>4.833333333333333</v>
      </c>
      <c r="G413" s="8">
        <v>50000000</v>
      </c>
      <c r="H413" s="8">
        <v>230000</v>
      </c>
      <c r="I413" s="10" t="s">
        <v>145</v>
      </c>
      <c r="J413" s="11">
        <v>9.5</v>
      </c>
      <c r="K413" s="12"/>
      <c r="L413" s="1">
        <v>0</v>
      </c>
    </row>
    <row r="414" spans="1:12" x14ac:dyDescent="0.3">
      <c r="A414" s="1">
        <v>1</v>
      </c>
      <c r="B414" s="1">
        <v>1</v>
      </c>
      <c r="C414" s="1">
        <v>26.531980000000001</v>
      </c>
      <c r="D414" s="5">
        <v>6</v>
      </c>
      <c r="E414" s="6">
        <v>116</v>
      </c>
      <c r="F414" s="7">
        <f t="shared" si="6"/>
        <v>4.833333333333333</v>
      </c>
      <c r="G414" s="8">
        <v>50000000</v>
      </c>
      <c r="H414" s="8">
        <v>34000</v>
      </c>
      <c r="I414" s="10" t="s">
        <v>147</v>
      </c>
      <c r="J414" s="11">
        <v>9.5</v>
      </c>
      <c r="K414" s="12"/>
      <c r="L414" s="1">
        <v>0</v>
      </c>
    </row>
    <row r="415" spans="1:12" x14ac:dyDescent="0.3">
      <c r="A415" s="1">
        <v>1</v>
      </c>
      <c r="B415" s="1">
        <v>1</v>
      </c>
      <c r="C415" s="1">
        <v>26.531980000000001</v>
      </c>
      <c r="D415" s="5">
        <v>6</v>
      </c>
      <c r="E415" s="6">
        <v>116</v>
      </c>
      <c r="F415" s="7">
        <f t="shared" si="6"/>
        <v>4.833333333333333</v>
      </c>
      <c r="G415" s="8">
        <v>50000000</v>
      </c>
      <c r="H415" s="8">
        <v>230000</v>
      </c>
      <c r="I415" s="10" t="s">
        <v>148</v>
      </c>
      <c r="J415" s="11">
        <v>9.5</v>
      </c>
      <c r="K415" s="12"/>
      <c r="L415" s="1">
        <v>0</v>
      </c>
    </row>
    <row r="416" spans="1:12" x14ac:dyDescent="0.3">
      <c r="A416" s="1">
        <v>1</v>
      </c>
      <c r="B416" s="1">
        <v>1</v>
      </c>
      <c r="C416" s="1">
        <v>26.531980000000001</v>
      </c>
      <c r="D416" s="5">
        <v>6</v>
      </c>
      <c r="E416" s="6">
        <v>116</v>
      </c>
      <c r="F416" s="7">
        <f t="shared" si="6"/>
        <v>4.833333333333333</v>
      </c>
      <c r="G416" s="8">
        <v>50000000</v>
      </c>
      <c r="H416" s="8">
        <v>2300</v>
      </c>
      <c r="I416" s="10" t="s">
        <v>149</v>
      </c>
      <c r="J416" s="11">
        <v>9.5</v>
      </c>
      <c r="K416" s="12"/>
      <c r="L416" s="1">
        <v>0</v>
      </c>
    </row>
    <row r="417" spans="1:12" x14ac:dyDescent="0.3">
      <c r="A417" s="1">
        <v>1</v>
      </c>
      <c r="B417" s="1">
        <v>1</v>
      </c>
      <c r="C417" s="1">
        <v>26.531980000000001</v>
      </c>
      <c r="D417" s="5">
        <v>6</v>
      </c>
      <c r="E417" s="6">
        <v>116</v>
      </c>
      <c r="F417" s="7">
        <f t="shared" si="6"/>
        <v>4.833333333333333</v>
      </c>
      <c r="G417" s="8">
        <v>50000000</v>
      </c>
      <c r="H417" s="8">
        <v>2300</v>
      </c>
      <c r="I417" s="10" t="s">
        <v>150</v>
      </c>
      <c r="J417" s="11">
        <v>9.5</v>
      </c>
      <c r="K417" s="12"/>
      <c r="L417" s="1">
        <v>0</v>
      </c>
    </row>
    <row r="418" spans="1:12" x14ac:dyDescent="0.3">
      <c r="A418" s="1">
        <v>1</v>
      </c>
      <c r="B418" s="1">
        <v>1</v>
      </c>
      <c r="C418" s="1">
        <v>26.531980000000001</v>
      </c>
      <c r="D418" s="5">
        <v>6</v>
      </c>
      <c r="E418" s="6">
        <v>116</v>
      </c>
      <c r="F418" s="7">
        <f t="shared" si="6"/>
        <v>4.833333333333333</v>
      </c>
      <c r="G418" s="8">
        <v>50000000</v>
      </c>
      <c r="H418" s="8">
        <v>230000</v>
      </c>
      <c r="I418" s="10" t="s">
        <v>151</v>
      </c>
      <c r="J418" s="11">
        <v>9.5</v>
      </c>
      <c r="K418" s="12"/>
      <c r="L418" s="1">
        <v>0</v>
      </c>
    </row>
    <row r="419" spans="1:12" x14ac:dyDescent="0.3">
      <c r="A419" s="1">
        <v>1</v>
      </c>
      <c r="B419" s="1">
        <v>1</v>
      </c>
      <c r="C419" s="1">
        <v>26.531980000000001</v>
      </c>
      <c r="D419" s="5">
        <v>6</v>
      </c>
      <c r="E419" s="6">
        <v>116</v>
      </c>
      <c r="F419" s="7">
        <f t="shared" si="6"/>
        <v>4.833333333333333</v>
      </c>
      <c r="G419" s="8">
        <v>50000000</v>
      </c>
      <c r="H419" s="8">
        <v>23000000</v>
      </c>
      <c r="I419" s="10" t="s">
        <v>152</v>
      </c>
      <c r="J419" s="11">
        <v>9.5</v>
      </c>
      <c r="K419" s="12"/>
      <c r="L419" s="1">
        <v>0</v>
      </c>
    </row>
    <row r="420" spans="1:12" x14ac:dyDescent="0.3">
      <c r="A420" s="1">
        <v>1</v>
      </c>
      <c r="B420" s="1">
        <v>1</v>
      </c>
      <c r="C420" s="1">
        <v>65.338459999999998</v>
      </c>
      <c r="D420" s="5">
        <v>7</v>
      </c>
      <c r="E420" s="6">
        <v>119.5</v>
      </c>
      <c r="F420" s="7">
        <f t="shared" si="6"/>
        <v>4.979166666666667</v>
      </c>
      <c r="G420" s="8">
        <v>50000000</v>
      </c>
      <c r="H420" s="8">
        <v>230000</v>
      </c>
      <c r="I420" s="10" t="s">
        <v>154</v>
      </c>
      <c r="J420" s="11">
        <v>8</v>
      </c>
      <c r="K420" s="12">
        <v>694.05499999999995</v>
      </c>
      <c r="L420" s="1">
        <v>1</v>
      </c>
    </row>
    <row r="421" spans="1:12" x14ac:dyDescent="0.3">
      <c r="A421" s="1">
        <v>1</v>
      </c>
      <c r="B421" s="1">
        <v>1</v>
      </c>
      <c r="C421" s="1">
        <v>65.338459999999998</v>
      </c>
      <c r="D421" s="5">
        <v>7</v>
      </c>
      <c r="E421" s="6">
        <v>119.5</v>
      </c>
      <c r="F421" s="7">
        <f t="shared" si="6"/>
        <v>4.979166666666667</v>
      </c>
      <c r="G421" s="8">
        <v>50000000</v>
      </c>
      <c r="H421" s="8">
        <v>230000</v>
      </c>
      <c r="I421" s="10" t="s">
        <v>156</v>
      </c>
      <c r="J421" s="11">
        <v>8</v>
      </c>
      <c r="K421" s="12">
        <v>697.23</v>
      </c>
      <c r="L421" s="1">
        <v>1</v>
      </c>
    </row>
    <row r="422" spans="1:12" x14ac:dyDescent="0.3">
      <c r="A422" s="1">
        <v>1</v>
      </c>
      <c r="B422" s="1">
        <v>1</v>
      </c>
      <c r="C422" s="1">
        <v>65.338459999999998</v>
      </c>
      <c r="D422" s="5">
        <v>7</v>
      </c>
      <c r="E422" s="6">
        <v>119.5</v>
      </c>
      <c r="F422" s="7">
        <f t="shared" si="6"/>
        <v>4.979166666666667</v>
      </c>
      <c r="G422" s="8">
        <v>50000000</v>
      </c>
      <c r="H422" s="8">
        <v>230000</v>
      </c>
      <c r="I422" s="10" t="s">
        <v>155</v>
      </c>
      <c r="J422" s="11">
        <v>8</v>
      </c>
      <c r="K422" s="12">
        <v>719.45500000000004</v>
      </c>
      <c r="L422" s="1">
        <v>1</v>
      </c>
    </row>
    <row r="423" spans="1:12" x14ac:dyDescent="0.3">
      <c r="A423" s="1">
        <v>1</v>
      </c>
      <c r="B423" s="1">
        <v>1</v>
      </c>
      <c r="C423" s="1">
        <v>65.338459999999998</v>
      </c>
      <c r="D423" s="5">
        <v>7</v>
      </c>
      <c r="E423" s="6">
        <v>119.5</v>
      </c>
      <c r="F423" s="7">
        <f t="shared" si="6"/>
        <v>4.979166666666667</v>
      </c>
      <c r="G423" s="8">
        <v>50000000</v>
      </c>
      <c r="H423" s="8">
        <v>2300</v>
      </c>
      <c r="I423" s="10" t="s">
        <v>357</v>
      </c>
      <c r="J423" s="11">
        <v>8</v>
      </c>
      <c r="K423" s="12">
        <v>731.52</v>
      </c>
      <c r="L423" s="1">
        <v>1</v>
      </c>
    </row>
    <row r="424" spans="1:12" x14ac:dyDescent="0.3">
      <c r="A424" s="1">
        <v>1</v>
      </c>
      <c r="B424" s="1">
        <v>1</v>
      </c>
      <c r="C424" s="1">
        <v>65.338459999999998</v>
      </c>
      <c r="D424" s="5">
        <v>7</v>
      </c>
      <c r="E424" s="6">
        <v>119.5</v>
      </c>
      <c r="F424" s="7">
        <f t="shared" si="6"/>
        <v>4.979166666666667</v>
      </c>
      <c r="G424" s="8">
        <v>50000000</v>
      </c>
      <c r="H424" s="8">
        <v>230000</v>
      </c>
      <c r="I424" s="10" t="s">
        <v>358</v>
      </c>
      <c r="J424" s="11">
        <v>8</v>
      </c>
      <c r="K424" s="12">
        <v>733.42499999999995</v>
      </c>
      <c r="L424" s="1">
        <v>1</v>
      </c>
    </row>
    <row r="425" spans="1:12" x14ac:dyDescent="0.3">
      <c r="A425" s="1">
        <v>1</v>
      </c>
      <c r="B425" s="1">
        <v>1</v>
      </c>
      <c r="C425" s="1">
        <v>65.338459999999998</v>
      </c>
      <c r="D425" s="5">
        <v>7</v>
      </c>
      <c r="E425" s="6">
        <v>119.5</v>
      </c>
      <c r="F425" s="7">
        <f t="shared" si="6"/>
        <v>4.979166666666667</v>
      </c>
      <c r="G425" s="8">
        <v>50000000</v>
      </c>
      <c r="H425" s="8">
        <v>230000</v>
      </c>
      <c r="I425" s="10" t="s">
        <v>158</v>
      </c>
      <c r="J425" s="11">
        <v>8</v>
      </c>
      <c r="K425" s="12">
        <v>758.18999999999994</v>
      </c>
      <c r="L425" s="1">
        <v>1</v>
      </c>
    </row>
    <row r="426" spans="1:12" x14ac:dyDescent="0.3">
      <c r="A426" s="1">
        <v>1</v>
      </c>
      <c r="B426" s="1">
        <v>1</v>
      </c>
      <c r="C426" s="1">
        <v>65.338459999999998</v>
      </c>
      <c r="D426" s="5">
        <v>7</v>
      </c>
      <c r="E426" s="6">
        <v>119.5</v>
      </c>
      <c r="F426" s="7">
        <f t="shared" si="6"/>
        <v>4.979166666666667</v>
      </c>
      <c r="G426" s="8">
        <v>50000000</v>
      </c>
      <c r="H426" s="8">
        <v>230000</v>
      </c>
      <c r="I426" s="10" t="s">
        <v>157</v>
      </c>
      <c r="J426" s="11">
        <v>8</v>
      </c>
      <c r="K426" s="12">
        <v>760.09500000000003</v>
      </c>
      <c r="L426" s="1">
        <v>1</v>
      </c>
    </row>
    <row r="427" spans="1:12" x14ac:dyDescent="0.3">
      <c r="A427" s="1">
        <v>1</v>
      </c>
      <c r="B427" s="1">
        <v>1</v>
      </c>
      <c r="C427" s="1">
        <v>65.338459999999998</v>
      </c>
      <c r="D427" s="5">
        <v>7</v>
      </c>
      <c r="E427" s="6">
        <v>119.5</v>
      </c>
      <c r="F427" s="7">
        <f t="shared" si="6"/>
        <v>4.979166666666667</v>
      </c>
      <c r="G427" s="8">
        <v>50000000</v>
      </c>
      <c r="H427" s="8">
        <v>3400000</v>
      </c>
      <c r="I427" s="10" t="s">
        <v>159</v>
      </c>
      <c r="J427" s="11">
        <v>8</v>
      </c>
      <c r="K427" s="12">
        <v>763.27</v>
      </c>
      <c r="L427" s="1">
        <v>1</v>
      </c>
    </row>
    <row r="428" spans="1:12" x14ac:dyDescent="0.3">
      <c r="A428" s="1">
        <v>1</v>
      </c>
      <c r="B428" s="1">
        <v>1</v>
      </c>
      <c r="C428" s="1">
        <v>40.257919999999999</v>
      </c>
      <c r="D428" s="5">
        <v>8</v>
      </c>
      <c r="E428" s="6">
        <v>142.25</v>
      </c>
      <c r="F428" s="7">
        <f t="shared" si="6"/>
        <v>5.927083333333333</v>
      </c>
      <c r="G428" s="8">
        <v>50000000</v>
      </c>
      <c r="H428" s="8">
        <v>230000</v>
      </c>
      <c r="I428" s="10" t="s">
        <v>160</v>
      </c>
      <c r="J428" s="11">
        <v>7</v>
      </c>
      <c r="K428" s="12">
        <v>683.26</v>
      </c>
      <c r="L428" s="1">
        <v>1</v>
      </c>
    </row>
    <row r="429" spans="1:12" x14ac:dyDescent="0.3">
      <c r="A429" s="1">
        <v>1</v>
      </c>
      <c r="B429" s="1">
        <v>1</v>
      </c>
      <c r="C429" s="1">
        <v>40.257919999999999</v>
      </c>
      <c r="D429" s="5">
        <v>8</v>
      </c>
      <c r="E429" s="6">
        <v>142.25</v>
      </c>
      <c r="F429" s="7">
        <f t="shared" si="6"/>
        <v>5.927083333333333</v>
      </c>
      <c r="G429" s="8">
        <v>50000000</v>
      </c>
      <c r="H429" s="8">
        <v>230000</v>
      </c>
      <c r="I429" s="10" t="s">
        <v>161</v>
      </c>
      <c r="J429" s="11">
        <v>7</v>
      </c>
      <c r="K429" s="12">
        <v>688.33999999999992</v>
      </c>
      <c r="L429" s="1">
        <v>1</v>
      </c>
    </row>
    <row r="430" spans="1:12" x14ac:dyDescent="0.3">
      <c r="A430" s="1">
        <v>1</v>
      </c>
      <c r="B430" s="1">
        <v>1</v>
      </c>
      <c r="C430" s="1">
        <v>40.257919999999999</v>
      </c>
      <c r="D430" s="5">
        <v>8</v>
      </c>
      <c r="E430" s="6">
        <v>142.25</v>
      </c>
      <c r="F430" s="7">
        <f t="shared" si="6"/>
        <v>5.927083333333333</v>
      </c>
      <c r="G430" s="8">
        <v>50000000</v>
      </c>
      <c r="H430" s="8">
        <v>34000</v>
      </c>
      <c r="I430" s="10" t="s">
        <v>162</v>
      </c>
      <c r="J430" s="11">
        <v>7</v>
      </c>
      <c r="K430" s="12">
        <v>730.25</v>
      </c>
      <c r="L430" s="1">
        <v>1</v>
      </c>
    </row>
    <row r="431" spans="1:12" x14ac:dyDescent="0.3">
      <c r="A431" s="1">
        <v>1</v>
      </c>
      <c r="B431" s="1">
        <v>1</v>
      </c>
      <c r="C431" s="1">
        <v>40.257919999999999</v>
      </c>
      <c r="D431" s="5">
        <v>8</v>
      </c>
      <c r="E431" s="6">
        <v>142.25</v>
      </c>
      <c r="F431" s="7">
        <f t="shared" si="6"/>
        <v>5.927083333333333</v>
      </c>
      <c r="G431" s="8">
        <v>50000000</v>
      </c>
      <c r="H431" s="8">
        <v>230000</v>
      </c>
      <c r="I431" s="10" t="s">
        <v>165</v>
      </c>
      <c r="J431" s="11">
        <v>7</v>
      </c>
      <c r="K431" s="12">
        <v>730.88499999999999</v>
      </c>
      <c r="L431" s="1">
        <v>1</v>
      </c>
    </row>
    <row r="432" spans="1:12" x14ac:dyDescent="0.3">
      <c r="A432" s="1">
        <v>1</v>
      </c>
      <c r="B432" s="1">
        <v>1</v>
      </c>
      <c r="C432" s="1">
        <v>40.257919999999999</v>
      </c>
      <c r="D432" s="5">
        <v>8</v>
      </c>
      <c r="E432" s="6">
        <v>142.25</v>
      </c>
      <c r="F432" s="7">
        <f t="shared" si="6"/>
        <v>5.927083333333333</v>
      </c>
      <c r="G432" s="8">
        <v>50000000</v>
      </c>
      <c r="H432" s="8">
        <v>340000000</v>
      </c>
      <c r="I432" s="10" t="s">
        <v>166</v>
      </c>
      <c r="J432" s="11">
        <v>7</v>
      </c>
      <c r="K432" s="12">
        <v>734.06</v>
      </c>
      <c r="L432" s="1">
        <v>1</v>
      </c>
    </row>
    <row r="433" spans="1:12" x14ac:dyDescent="0.3">
      <c r="A433" s="1">
        <v>1</v>
      </c>
      <c r="B433" s="1">
        <v>1</v>
      </c>
      <c r="C433" s="1">
        <v>40.257919999999999</v>
      </c>
      <c r="D433" s="5">
        <v>8</v>
      </c>
      <c r="E433" s="6">
        <v>142.25</v>
      </c>
      <c r="F433" s="7">
        <f t="shared" si="6"/>
        <v>5.927083333333333</v>
      </c>
      <c r="G433" s="8">
        <v>50000000</v>
      </c>
      <c r="H433" s="8">
        <v>230000</v>
      </c>
      <c r="I433" s="10" t="s">
        <v>164</v>
      </c>
      <c r="J433" s="11">
        <v>7</v>
      </c>
      <c r="K433" s="12">
        <v>760.09500000000003</v>
      </c>
      <c r="L433" s="1">
        <v>1</v>
      </c>
    </row>
    <row r="434" spans="1:12" x14ac:dyDescent="0.3">
      <c r="A434" s="1">
        <v>1</v>
      </c>
      <c r="B434" s="1">
        <v>1</v>
      </c>
      <c r="C434" s="1">
        <v>40.257919999999999</v>
      </c>
      <c r="D434" s="5">
        <v>8</v>
      </c>
      <c r="E434" s="6">
        <v>142.25</v>
      </c>
      <c r="F434" s="7">
        <f t="shared" si="6"/>
        <v>5.927083333333333</v>
      </c>
      <c r="G434" s="8">
        <v>50000000</v>
      </c>
      <c r="H434" s="8">
        <v>3400000</v>
      </c>
      <c r="I434" s="10" t="s">
        <v>163</v>
      </c>
      <c r="J434" s="11">
        <v>7</v>
      </c>
      <c r="K434" s="12">
        <v>765.81</v>
      </c>
      <c r="L434" s="1">
        <v>1</v>
      </c>
    </row>
    <row r="435" spans="1:12" x14ac:dyDescent="0.3">
      <c r="A435" s="1">
        <v>1</v>
      </c>
      <c r="B435" s="1">
        <v>1</v>
      </c>
      <c r="C435" s="1">
        <v>40.257919999999999</v>
      </c>
      <c r="D435" s="5">
        <v>8</v>
      </c>
      <c r="E435" s="6">
        <v>142.25</v>
      </c>
      <c r="F435" s="7">
        <f t="shared" si="6"/>
        <v>5.927083333333333</v>
      </c>
      <c r="G435" s="8">
        <v>50000000</v>
      </c>
      <c r="H435" s="8">
        <v>3400000</v>
      </c>
      <c r="I435" s="10" t="s">
        <v>167</v>
      </c>
      <c r="J435" s="11">
        <v>7</v>
      </c>
      <c r="K435" s="12">
        <v>779.14499999999998</v>
      </c>
      <c r="L435" s="1">
        <v>1</v>
      </c>
    </row>
    <row r="436" spans="1:12" x14ac:dyDescent="0.3">
      <c r="A436" s="1">
        <v>1</v>
      </c>
      <c r="B436" s="1">
        <v>1</v>
      </c>
      <c r="C436" s="1">
        <v>58.309370000000001</v>
      </c>
      <c r="D436" s="5">
        <v>9</v>
      </c>
      <c r="E436" s="6">
        <v>164.5</v>
      </c>
      <c r="F436" s="7">
        <f t="shared" si="6"/>
        <v>6.854166666666667</v>
      </c>
      <c r="G436" s="8">
        <v>50000000</v>
      </c>
      <c r="H436" s="8">
        <v>230000</v>
      </c>
      <c r="I436" s="10" t="s">
        <v>170</v>
      </c>
      <c r="J436" s="11">
        <v>6</v>
      </c>
      <c r="K436" s="12">
        <v>733.42499999999995</v>
      </c>
      <c r="L436" s="1">
        <v>1</v>
      </c>
    </row>
    <row r="437" spans="1:12" x14ac:dyDescent="0.3">
      <c r="A437" s="1">
        <v>1</v>
      </c>
      <c r="B437" s="1">
        <v>1</v>
      </c>
      <c r="C437" s="1">
        <v>58.309370000000001</v>
      </c>
      <c r="D437" s="5">
        <v>9</v>
      </c>
      <c r="E437" s="6">
        <v>164.5</v>
      </c>
      <c r="F437" s="7">
        <f t="shared" si="6"/>
        <v>6.854166666666667</v>
      </c>
      <c r="G437" s="8">
        <v>50000000</v>
      </c>
      <c r="H437" s="8">
        <v>230000</v>
      </c>
      <c r="I437" s="10" t="s">
        <v>168</v>
      </c>
      <c r="J437" s="11">
        <v>6</v>
      </c>
      <c r="K437" s="12">
        <v>734.06</v>
      </c>
      <c r="L437" s="1">
        <v>1</v>
      </c>
    </row>
    <row r="438" spans="1:12" x14ac:dyDescent="0.3">
      <c r="A438" s="1">
        <v>1</v>
      </c>
      <c r="B438" s="1">
        <v>1</v>
      </c>
      <c r="C438" s="1">
        <v>58.309370000000001</v>
      </c>
      <c r="D438" s="5">
        <v>9</v>
      </c>
      <c r="E438" s="6">
        <v>164.5</v>
      </c>
      <c r="F438" s="7">
        <f t="shared" si="6"/>
        <v>6.854166666666667</v>
      </c>
      <c r="G438" s="8">
        <v>50000000</v>
      </c>
      <c r="H438" s="8">
        <v>230000</v>
      </c>
      <c r="I438" s="10" t="s">
        <v>169</v>
      </c>
      <c r="J438" s="11">
        <v>6</v>
      </c>
      <c r="K438" s="12">
        <v>740.41000000000008</v>
      </c>
      <c r="L438" s="1">
        <v>1</v>
      </c>
    </row>
    <row r="439" spans="1:12" x14ac:dyDescent="0.3">
      <c r="A439" s="1">
        <v>1</v>
      </c>
      <c r="B439" s="1">
        <v>1</v>
      </c>
      <c r="C439" s="1">
        <v>58.309370000000001</v>
      </c>
      <c r="D439" s="5">
        <v>9</v>
      </c>
      <c r="E439" s="6">
        <v>164.5</v>
      </c>
      <c r="F439" s="7">
        <f t="shared" si="6"/>
        <v>6.854166666666667</v>
      </c>
      <c r="G439" s="8">
        <v>50000000</v>
      </c>
      <c r="H439" s="8">
        <v>230000</v>
      </c>
      <c r="I439" s="10" t="s">
        <v>171</v>
      </c>
      <c r="J439" s="11">
        <v>6</v>
      </c>
      <c r="K439" s="12">
        <v>748.66499999999996</v>
      </c>
      <c r="L439" s="1">
        <v>1</v>
      </c>
    </row>
    <row r="440" spans="1:12" x14ac:dyDescent="0.3">
      <c r="A440" s="1">
        <v>1</v>
      </c>
      <c r="B440" s="1">
        <v>1</v>
      </c>
      <c r="C440" s="1">
        <v>58.309370000000001</v>
      </c>
      <c r="D440" s="5">
        <v>9</v>
      </c>
      <c r="E440" s="6">
        <v>164.5</v>
      </c>
      <c r="F440" s="7">
        <f t="shared" si="6"/>
        <v>6.854166666666667</v>
      </c>
      <c r="G440" s="8">
        <v>50000000</v>
      </c>
      <c r="H440" s="8">
        <v>3400000</v>
      </c>
      <c r="I440" s="10" t="s">
        <v>174</v>
      </c>
      <c r="J440" s="11">
        <v>6</v>
      </c>
      <c r="K440" s="12">
        <v>767.08</v>
      </c>
      <c r="L440" s="1">
        <v>1</v>
      </c>
    </row>
    <row r="441" spans="1:12" x14ac:dyDescent="0.3">
      <c r="A441" s="1">
        <v>1</v>
      </c>
      <c r="B441" s="1">
        <v>1</v>
      </c>
      <c r="C441" s="1">
        <v>58.309370000000001</v>
      </c>
      <c r="D441" s="5">
        <v>9</v>
      </c>
      <c r="E441" s="6">
        <v>164.5</v>
      </c>
      <c r="F441" s="7">
        <f t="shared" si="6"/>
        <v>6.854166666666667</v>
      </c>
      <c r="G441" s="8">
        <v>50000000</v>
      </c>
      <c r="H441" s="8">
        <v>2300</v>
      </c>
      <c r="I441" s="10" t="s">
        <v>175</v>
      </c>
      <c r="J441" s="11">
        <v>6</v>
      </c>
      <c r="K441" s="12">
        <v>770.8900000000001</v>
      </c>
      <c r="L441" s="1">
        <v>1</v>
      </c>
    </row>
    <row r="442" spans="1:12" x14ac:dyDescent="0.3">
      <c r="A442" s="1">
        <v>1</v>
      </c>
      <c r="B442" s="1">
        <v>1</v>
      </c>
      <c r="C442" s="1">
        <v>58.309370000000001</v>
      </c>
      <c r="D442" s="5">
        <v>9</v>
      </c>
      <c r="E442" s="6">
        <v>164.5</v>
      </c>
      <c r="F442" s="7">
        <f t="shared" si="6"/>
        <v>6.854166666666667</v>
      </c>
      <c r="G442" s="8">
        <v>50000000</v>
      </c>
      <c r="H442" s="8">
        <v>3400000</v>
      </c>
      <c r="I442" s="10" t="s">
        <v>172</v>
      </c>
      <c r="J442" s="11">
        <v>6</v>
      </c>
      <c r="K442" s="12">
        <v>800.1</v>
      </c>
      <c r="L442" s="1">
        <v>1</v>
      </c>
    </row>
    <row r="443" spans="1:12" x14ac:dyDescent="0.3">
      <c r="A443" s="1">
        <v>1</v>
      </c>
      <c r="B443" s="1">
        <v>1</v>
      </c>
      <c r="C443" s="1">
        <v>58.309370000000001</v>
      </c>
      <c r="D443" s="5">
        <v>9</v>
      </c>
      <c r="E443" s="6">
        <v>164.5</v>
      </c>
      <c r="F443" s="7">
        <f t="shared" si="6"/>
        <v>6.854166666666667</v>
      </c>
      <c r="G443" s="8">
        <v>50000000</v>
      </c>
      <c r="H443" s="8">
        <v>230000</v>
      </c>
      <c r="I443" s="10" t="s">
        <v>173</v>
      </c>
      <c r="J443" s="11">
        <v>6</v>
      </c>
      <c r="K443" s="12">
        <v>805.81500000000005</v>
      </c>
      <c r="L443" s="1">
        <v>1</v>
      </c>
    </row>
    <row r="444" spans="1:12" x14ac:dyDescent="0.3">
      <c r="A444" s="1">
        <v>1</v>
      </c>
      <c r="B444" s="1">
        <v>1</v>
      </c>
      <c r="C444" s="1">
        <v>53.180100000000003</v>
      </c>
      <c r="D444" s="5">
        <v>10</v>
      </c>
      <c r="E444" s="6">
        <v>188</v>
      </c>
      <c r="F444" s="7">
        <f t="shared" si="6"/>
        <v>7.833333333333333</v>
      </c>
      <c r="G444" s="8">
        <v>50000000</v>
      </c>
      <c r="H444" s="8">
        <v>230000</v>
      </c>
      <c r="I444" s="10" t="s">
        <v>177</v>
      </c>
      <c r="J444" s="11">
        <v>6.25</v>
      </c>
      <c r="K444" s="12">
        <v>715.64499999999998</v>
      </c>
      <c r="L444" s="1">
        <v>1</v>
      </c>
    </row>
    <row r="445" spans="1:12" x14ac:dyDescent="0.3">
      <c r="A445" s="1">
        <v>1</v>
      </c>
      <c r="B445" s="1">
        <v>1</v>
      </c>
      <c r="C445" s="1">
        <v>53.180100000000003</v>
      </c>
      <c r="D445" s="5">
        <v>10</v>
      </c>
      <c r="E445" s="6">
        <v>188</v>
      </c>
      <c r="F445" s="7">
        <f t="shared" si="6"/>
        <v>7.833333333333333</v>
      </c>
      <c r="G445" s="8">
        <v>50000000</v>
      </c>
      <c r="H445" s="8">
        <v>230000</v>
      </c>
      <c r="I445" s="10" t="s">
        <v>178</v>
      </c>
      <c r="J445" s="11">
        <v>6.25</v>
      </c>
      <c r="K445" s="12">
        <v>723.90000000000009</v>
      </c>
      <c r="L445" s="1">
        <v>1</v>
      </c>
    </row>
    <row r="446" spans="1:12" x14ac:dyDescent="0.3">
      <c r="A446" s="1">
        <v>1</v>
      </c>
      <c r="B446" s="1">
        <v>1</v>
      </c>
      <c r="C446" s="1">
        <v>53.180100000000003</v>
      </c>
      <c r="D446" s="5">
        <v>10</v>
      </c>
      <c r="E446" s="6">
        <v>188</v>
      </c>
      <c r="F446" s="7">
        <f t="shared" si="6"/>
        <v>7.833333333333333</v>
      </c>
      <c r="G446" s="8">
        <v>50000000</v>
      </c>
      <c r="H446" s="8">
        <v>2300</v>
      </c>
      <c r="I446" s="10" t="s">
        <v>176</v>
      </c>
      <c r="J446" s="11">
        <v>6.25</v>
      </c>
      <c r="K446" s="12">
        <v>750.56999999999994</v>
      </c>
      <c r="L446" s="1">
        <v>1</v>
      </c>
    </row>
    <row r="447" spans="1:12" x14ac:dyDescent="0.3">
      <c r="A447" s="1">
        <v>1</v>
      </c>
      <c r="B447" s="1">
        <v>1</v>
      </c>
      <c r="C447" s="1">
        <v>53.180100000000003</v>
      </c>
      <c r="D447" s="5">
        <v>10</v>
      </c>
      <c r="E447" s="6">
        <v>188</v>
      </c>
      <c r="F447" s="7">
        <f t="shared" si="6"/>
        <v>7.833333333333333</v>
      </c>
      <c r="G447" s="8">
        <v>50000000</v>
      </c>
      <c r="H447" s="8">
        <v>230000</v>
      </c>
      <c r="I447" s="10" t="s">
        <v>181</v>
      </c>
      <c r="J447" s="11">
        <v>6.25</v>
      </c>
      <c r="K447" s="12">
        <v>760.73</v>
      </c>
      <c r="L447" s="1">
        <v>1</v>
      </c>
    </row>
    <row r="448" spans="1:12" x14ac:dyDescent="0.3">
      <c r="A448" s="1">
        <v>1</v>
      </c>
      <c r="B448" s="1">
        <v>1</v>
      </c>
      <c r="C448" s="1">
        <v>53.180100000000003</v>
      </c>
      <c r="D448" s="5">
        <v>10</v>
      </c>
      <c r="E448" s="6">
        <v>188</v>
      </c>
      <c r="F448" s="7">
        <f t="shared" si="6"/>
        <v>7.833333333333333</v>
      </c>
      <c r="G448" s="8">
        <v>50000000</v>
      </c>
      <c r="H448" s="8">
        <v>34000</v>
      </c>
      <c r="I448" s="10" t="s">
        <v>179</v>
      </c>
      <c r="J448" s="11">
        <v>6.25</v>
      </c>
      <c r="K448" s="12">
        <v>762</v>
      </c>
      <c r="L448" s="1">
        <v>1</v>
      </c>
    </row>
    <row r="449" spans="1:12" x14ac:dyDescent="0.3">
      <c r="A449" s="1">
        <v>1</v>
      </c>
      <c r="B449" s="1">
        <v>1</v>
      </c>
      <c r="C449" s="1">
        <v>53.180100000000003</v>
      </c>
      <c r="D449" s="5">
        <v>10</v>
      </c>
      <c r="E449" s="6">
        <v>188</v>
      </c>
      <c r="F449" s="7">
        <f t="shared" si="6"/>
        <v>7.833333333333333</v>
      </c>
      <c r="G449" s="8">
        <v>50000000</v>
      </c>
      <c r="H449" s="8">
        <v>230000</v>
      </c>
      <c r="I449" s="10" t="s">
        <v>180</v>
      </c>
      <c r="J449" s="11">
        <v>6.25</v>
      </c>
      <c r="K449" s="12">
        <v>783.59000000000015</v>
      </c>
      <c r="L449" s="1">
        <v>1</v>
      </c>
    </row>
    <row r="450" spans="1:12" x14ac:dyDescent="0.3">
      <c r="A450" s="1">
        <v>1</v>
      </c>
      <c r="B450" s="1">
        <v>1</v>
      </c>
      <c r="C450" s="1">
        <v>53.180100000000003</v>
      </c>
      <c r="D450" s="5">
        <v>10</v>
      </c>
      <c r="E450" s="6">
        <v>188</v>
      </c>
      <c r="F450" s="7">
        <f t="shared" ref="F450:F513" si="7">E450/24</f>
        <v>7.833333333333333</v>
      </c>
      <c r="G450" s="8">
        <v>50000000</v>
      </c>
      <c r="H450" s="8">
        <v>34000</v>
      </c>
      <c r="I450" s="10" t="s">
        <v>183</v>
      </c>
      <c r="J450" s="11">
        <v>6.25</v>
      </c>
      <c r="K450" s="12">
        <v>785.49500000000012</v>
      </c>
      <c r="L450" s="1">
        <v>1</v>
      </c>
    </row>
    <row r="451" spans="1:12" x14ac:dyDescent="0.3">
      <c r="A451" s="1">
        <v>1</v>
      </c>
      <c r="B451" s="1">
        <v>1</v>
      </c>
      <c r="C451" s="1">
        <v>30.747499999999999</v>
      </c>
      <c r="D451" s="5">
        <v>11</v>
      </c>
      <c r="E451" s="6">
        <v>212.5</v>
      </c>
      <c r="F451" s="7">
        <f t="shared" si="7"/>
        <v>8.8541666666666661</v>
      </c>
      <c r="G451" s="8">
        <v>50000000</v>
      </c>
      <c r="H451" s="8">
        <v>34000</v>
      </c>
      <c r="I451" s="10" t="s">
        <v>184</v>
      </c>
      <c r="J451" s="11">
        <v>6</v>
      </c>
      <c r="K451" s="12">
        <v>702.31000000000006</v>
      </c>
      <c r="L451" s="1">
        <v>1</v>
      </c>
    </row>
    <row r="452" spans="1:12" x14ac:dyDescent="0.3">
      <c r="A452" s="1">
        <v>1</v>
      </c>
      <c r="B452" s="1">
        <v>1</v>
      </c>
      <c r="C452" s="1">
        <v>30.747499999999999</v>
      </c>
      <c r="D452" s="5">
        <v>11</v>
      </c>
      <c r="E452" s="6">
        <v>212.5</v>
      </c>
      <c r="F452" s="7">
        <f t="shared" si="7"/>
        <v>8.8541666666666661</v>
      </c>
      <c r="G452" s="8">
        <v>50000000</v>
      </c>
      <c r="H452" s="8">
        <v>230000</v>
      </c>
      <c r="I452" s="10" t="s">
        <v>186</v>
      </c>
      <c r="J452" s="11">
        <v>6</v>
      </c>
      <c r="K452" s="12">
        <v>711.19999999999993</v>
      </c>
      <c r="L452" s="1">
        <v>1</v>
      </c>
    </row>
    <row r="453" spans="1:12" x14ac:dyDescent="0.3">
      <c r="A453" s="1">
        <v>1</v>
      </c>
      <c r="B453" s="1">
        <v>1</v>
      </c>
      <c r="C453" s="1">
        <v>30.747499999999999</v>
      </c>
      <c r="D453" s="5">
        <v>11</v>
      </c>
      <c r="E453" s="6">
        <v>212.5</v>
      </c>
      <c r="F453" s="7">
        <f t="shared" si="7"/>
        <v>8.8541666666666661</v>
      </c>
      <c r="G453" s="8">
        <v>50000000</v>
      </c>
      <c r="H453" s="8">
        <v>230000</v>
      </c>
      <c r="I453" s="10" t="s">
        <v>189</v>
      </c>
      <c r="J453" s="11">
        <v>6</v>
      </c>
      <c r="K453" s="12">
        <v>711.2</v>
      </c>
      <c r="L453" s="1">
        <v>1</v>
      </c>
    </row>
    <row r="454" spans="1:12" x14ac:dyDescent="0.3">
      <c r="A454" s="1">
        <v>1</v>
      </c>
      <c r="B454" s="1">
        <v>1</v>
      </c>
      <c r="C454" s="1">
        <v>30.747499999999999</v>
      </c>
      <c r="D454" s="5">
        <v>11</v>
      </c>
      <c r="E454" s="6">
        <v>212.5</v>
      </c>
      <c r="F454" s="7">
        <f t="shared" si="7"/>
        <v>8.8541666666666661</v>
      </c>
      <c r="G454" s="8">
        <v>50000000</v>
      </c>
      <c r="H454" s="8">
        <v>230000</v>
      </c>
      <c r="I454" s="10" t="s">
        <v>188</v>
      </c>
      <c r="J454" s="11">
        <v>6</v>
      </c>
      <c r="K454" s="12">
        <v>720.72500000000002</v>
      </c>
      <c r="L454" s="1">
        <v>1</v>
      </c>
    </row>
    <row r="455" spans="1:12" x14ac:dyDescent="0.3">
      <c r="A455" s="1">
        <v>1</v>
      </c>
      <c r="B455" s="1">
        <v>1</v>
      </c>
      <c r="C455" s="1">
        <v>30.747499999999999</v>
      </c>
      <c r="D455" s="5">
        <v>11</v>
      </c>
      <c r="E455" s="6">
        <v>212.5</v>
      </c>
      <c r="F455" s="7">
        <f t="shared" si="7"/>
        <v>8.8541666666666661</v>
      </c>
      <c r="G455" s="8">
        <v>50000000</v>
      </c>
      <c r="H455" s="8">
        <v>2300</v>
      </c>
      <c r="I455" s="10" t="s">
        <v>187</v>
      </c>
      <c r="J455" s="11">
        <v>6</v>
      </c>
      <c r="K455" s="12">
        <v>722.63</v>
      </c>
      <c r="L455" s="1">
        <v>1</v>
      </c>
    </row>
    <row r="456" spans="1:12" x14ac:dyDescent="0.3">
      <c r="A456" s="1">
        <v>1</v>
      </c>
      <c r="B456" s="1">
        <v>1</v>
      </c>
      <c r="C456" s="1">
        <v>30.747499999999999</v>
      </c>
      <c r="D456" s="5">
        <v>11</v>
      </c>
      <c r="E456" s="6">
        <v>212.5</v>
      </c>
      <c r="F456" s="7">
        <f t="shared" si="7"/>
        <v>8.8541666666666661</v>
      </c>
      <c r="G456" s="8">
        <v>50000000</v>
      </c>
      <c r="H456" s="8">
        <v>2300</v>
      </c>
      <c r="I456" s="10" t="s">
        <v>191</v>
      </c>
      <c r="J456" s="11">
        <v>6</v>
      </c>
      <c r="K456" s="12">
        <v>762</v>
      </c>
      <c r="L456" s="1">
        <v>1</v>
      </c>
    </row>
    <row r="457" spans="1:12" x14ac:dyDescent="0.3">
      <c r="A457" s="1">
        <v>1</v>
      </c>
      <c r="B457" s="1">
        <v>1</v>
      </c>
      <c r="C457" s="1">
        <v>30.747499999999999</v>
      </c>
      <c r="D457" s="5">
        <v>11</v>
      </c>
      <c r="E457" s="6">
        <v>212.5</v>
      </c>
      <c r="F457" s="7">
        <f t="shared" si="7"/>
        <v>8.8541666666666661</v>
      </c>
      <c r="G457" s="8">
        <v>50000000</v>
      </c>
      <c r="H457" s="8">
        <v>2300</v>
      </c>
      <c r="I457" s="10" t="s">
        <v>185</v>
      </c>
      <c r="J457" s="11">
        <v>6</v>
      </c>
      <c r="K457" s="12">
        <v>768.35000000000014</v>
      </c>
      <c r="L457" s="1">
        <v>1</v>
      </c>
    </row>
    <row r="458" spans="1:12" x14ac:dyDescent="0.3">
      <c r="A458" s="1">
        <v>1</v>
      </c>
      <c r="B458" s="1">
        <v>1</v>
      </c>
      <c r="C458" s="1">
        <v>30.747499999999999</v>
      </c>
      <c r="D458" s="5">
        <v>11</v>
      </c>
      <c r="E458" s="6">
        <v>212.5</v>
      </c>
      <c r="F458" s="7">
        <f t="shared" si="7"/>
        <v>8.8541666666666661</v>
      </c>
      <c r="G458" s="8">
        <v>50000000</v>
      </c>
      <c r="H458" s="8">
        <v>230000</v>
      </c>
      <c r="I458" s="10" t="s">
        <v>190</v>
      </c>
      <c r="J458" s="11">
        <v>6</v>
      </c>
      <c r="K458" s="12">
        <v>776.60500000000002</v>
      </c>
      <c r="L458" s="1">
        <v>1</v>
      </c>
    </row>
    <row r="459" spans="1:12" x14ac:dyDescent="0.3">
      <c r="A459" s="1">
        <v>1</v>
      </c>
      <c r="B459" s="1">
        <v>1</v>
      </c>
      <c r="C459" s="1">
        <v>48.80594</v>
      </c>
      <c r="D459" s="5">
        <v>12</v>
      </c>
      <c r="E459" s="6">
        <v>236</v>
      </c>
      <c r="F459" s="7">
        <f t="shared" si="7"/>
        <v>9.8333333333333339</v>
      </c>
      <c r="G459" s="8">
        <v>50000000</v>
      </c>
      <c r="H459" s="8">
        <v>34000</v>
      </c>
      <c r="I459" s="10" t="s">
        <v>192</v>
      </c>
      <c r="J459" s="11">
        <v>5.5</v>
      </c>
      <c r="K459" s="12">
        <v>694.05500000000006</v>
      </c>
      <c r="L459" s="1">
        <v>1</v>
      </c>
    </row>
    <row r="460" spans="1:12" x14ac:dyDescent="0.3">
      <c r="A460" s="1">
        <v>1</v>
      </c>
      <c r="B460" s="1">
        <v>1</v>
      </c>
      <c r="C460" s="1">
        <v>48.80594</v>
      </c>
      <c r="D460" s="5">
        <v>12</v>
      </c>
      <c r="E460" s="6">
        <v>236</v>
      </c>
      <c r="F460" s="7">
        <f t="shared" si="7"/>
        <v>9.8333333333333339</v>
      </c>
      <c r="G460" s="8">
        <v>50000000</v>
      </c>
      <c r="H460" s="8">
        <v>2300</v>
      </c>
      <c r="I460" s="10" t="s">
        <v>194</v>
      </c>
      <c r="J460" s="11">
        <v>5.5</v>
      </c>
      <c r="K460" s="12">
        <v>708.02500000000009</v>
      </c>
      <c r="L460" s="1">
        <v>1</v>
      </c>
    </row>
    <row r="461" spans="1:12" x14ac:dyDescent="0.3">
      <c r="A461" s="1">
        <v>1</v>
      </c>
      <c r="B461" s="1">
        <v>1</v>
      </c>
      <c r="C461" s="1">
        <v>48.80594</v>
      </c>
      <c r="D461" s="5">
        <v>12</v>
      </c>
      <c r="E461" s="6">
        <v>236</v>
      </c>
      <c r="F461" s="7">
        <f t="shared" si="7"/>
        <v>9.8333333333333339</v>
      </c>
      <c r="G461" s="8">
        <v>50000000</v>
      </c>
      <c r="H461" s="8">
        <v>230000</v>
      </c>
      <c r="I461" s="10" t="s">
        <v>196</v>
      </c>
      <c r="J461" s="11">
        <v>5.5</v>
      </c>
      <c r="K461" s="12">
        <v>713.10500000000002</v>
      </c>
      <c r="L461" s="1">
        <v>1</v>
      </c>
    </row>
    <row r="462" spans="1:12" x14ac:dyDescent="0.3">
      <c r="A462" s="1">
        <v>1</v>
      </c>
      <c r="B462" s="1">
        <v>1</v>
      </c>
      <c r="C462" s="1">
        <v>48.80594</v>
      </c>
      <c r="D462" s="5">
        <v>12</v>
      </c>
      <c r="E462" s="6">
        <v>236</v>
      </c>
      <c r="F462" s="7">
        <f t="shared" si="7"/>
        <v>9.8333333333333339</v>
      </c>
      <c r="G462" s="8">
        <v>50000000</v>
      </c>
      <c r="H462" s="8">
        <v>2300</v>
      </c>
      <c r="I462" s="10" t="s">
        <v>195</v>
      </c>
      <c r="J462" s="11">
        <v>5.5</v>
      </c>
      <c r="K462" s="12">
        <v>716.91499999999996</v>
      </c>
      <c r="L462" s="1">
        <v>1</v>
      </c>
    </row>
    <row r="463" spans="1:12" x14ac:dyDescent="0.3">
      <c r="A463" s="1">
        <v>1</v>
      </c>
      <c r="B463" s="1">
        <v>1</v>
      </c>
      <c r="C463" s="1">
        <v>48.80594</v>
      </c>
      <c r="D463" s="5">
        <v>12</v>
      </c>
      <c r="E463" s="6">
        <v>236</v>
      </c>
      <c r="F463" s="7">
        <f t="shared" si="7"/>
        <v>9.8333333333333339</v>
      </c>
      <c r="G463" s="8">
        <v>50000000</v>
      </c>
      <c r="H463" s="8">
        <v>2300</v>
      </c>
      <c r="I463" s="10" t="s">
        <v>197</v>
      </c>
      <c r="J463" s="11">
        <v>5.5</v>
      </c>
      <c r="K463" s="12">
        <v>735.96500000000003</v>
      </c>
      <c r="L463" s="1">
        <v>1</v>
      </c>
    </row>
    <row r="464" spans="1:12" x14ac:dyDescent="0.3">
      <c r="A464" s="1">
        <v>1</v>
      </c>
      <c r="B464" s="1">
        <v>1</v>
      </c>
      <c r="C464" s="1">
        <v>48.80594</v>
      </c>
      <c r="D464" s="5">
        <v>12</v>
      </c>
      <c r="E464" s="6">
        <v>236</v>
      </c>
      <c r="F464" s="7">
        <f t="shared" si="7"/>
        <v>9.8333333333333339</v>
      </c>
      <c r="G464" s="8">
        <v>50000000</v>
      </c>
      <c r="H464" s="8">
        <v>34000</v>
      </c>
      <c r="I464" s="10" t="s">
        <v>198</v>
      </c>
      <c r="J464" s="11">
        <v>5.5</v>
      </c>
      <c r="K464" s="12">
        <v>768.35</v>
      </c>
      <c r="L464" s="1">
        <v>1</v>
      </c>
    </row>
    <row r="465" spans="1:12" x14ac:dyDescent="0.3">
      <c r="A465" s="1">
        <v>1</v>
      </c>
      <c r="B465" s="1">
        <v>1</v>
      </c>
      <c r="C465" s="1">
        <v>48.80594</v>
      </c>
      <c r="D465" s="5">
        <v>12</v>
      </c>
      <c r="E465" s="6">
        <v>236</v>
      </c>
      <c r="F465" s="7">
        <f t="shared" si="7"/>
        <v>9.8333333333333339</v>
      </c>
      <c r="G465" s="8">
        <v>50000000</v>
      </c>
      <c r="H465" s="8">
        <v>2300</v>
      </c>
      <c r="I465" s="10" t="s">
        <v>193</v>
      </c>
      <c r="J465" s="11">
        <v>5.5</v>
      </c>
      <c r="K465" s="12">
        <v>810.89499999999998</v>
      </c>
      <c r="L465" s="1">
        <v>1</v>
      </c>
    </row>
    <row r="466" spans="1:12" x14ac:dyDescent="0.3">
      <c r="A466" s="1">
        <v>1</v>
      </c>
      <c r="B466" s="1">
        <v>1</v>
      </c>
      <c r="C466" s="1">
        <v>48.80594</v>
      </c>
      <c r="D466" s="5">
        <v>12</v>
      </c>
      <c r="E466" s="6">
        <v>236</v>
      </c>
      <c r="F466" s="7">
        <f t="shared" si="7"/>
        <v>9.8333333333333339</v>
      </c>
      <c r="G466" s="8">
        <v>50000000</v>
      </c>
      <c r="H466" s="8">
        <v>34000</v>
      </c>
      <c r="I466" s="10" t="s">
        <v>199</v>
      </c>
      <c r="J466" s="11">
        <v>5.5</v>
      </c>
      <c r="K466" s="12">
        <v>812.8</v>
      </c>
      <c r="L466" s="1">
        <v>1</v>
      </c>
    </row>
    <row r="467" spans="1:12" x14ac:dyDescent="0.3">
      <c r="A467" s="1">
        <v>1</v>
      </c>
      <c r="B467" s="1">
        <v>2</v>
      </c>
      <c r="C467" s="1">
        <v>57.788229999999999</v>
      </c>
      <c r="D467" s="5">
        <v>1</v>
      </c>
      <c r="E467" s="6">
        <v>0.74999999999999867</v>
      </c>
      <c r="F467" s="7">
        <f t="shared" si="7"/>
        <v>3.1249999999999944E-2</v>
      </c>
      <c r="G467" s="8">
        <v>30300000</v>
      </c>
      <c r="H467" s="8">
        <v>23000000</v>
      </c>
      <c r="I467" s="10" t="s">
        <v>359</v>
      </c>
      <c r="J467" s="11">
        <v>4.75</v>
      </c>
      <c r="K467" s="12">
        <v>725.17000000000007</v>
      </c>
      <c r="L467" s="1">
        <v>0</v>
      </c>
    </row>
    <row r="468" spans="1:12" x14ac:dyDescent="0.3">
      <c r="A468" s="1">
        <v>1</v>
      </c>
      <c r="B468" s="1">
        <v>2</v>
      </c>
      <c r="C468" s="1">
        <v>57.788229999999999</v>
      </c>
      <c r="D468" s="5">
        <v>1</v>
      </c>
      <c r="E468" s="6">
        <v>0.74999999999999867</v>
      </c>
      <c r="F468" s="7">
        <f t="shared" si="7"/>
        <v>3.1249999999999944E-2</v>
      </c>
      <c r="G468" s="8">
        <v>30300000</v>
      </c>
      <c r="H468" s="8">
        <v>340000000</v>
      </c>
      <c r="I468" s="10" t="s">
        <v>360</v>
      </c>
      <c r="J468" s="11">
        <v>4.75</v>
      </c>
      <c r="K468" s="12">
        <v>727.07500000000005</v>
      </c>
      <c r="L468" s="1">
        <v>0</v>
      </c>
    </row>
    <row r="469" spans="1:12" x14ac:dyDescent="0.3">
      <c r="A469" s="1">
        <v>1</v>
      </c>
      <c r="B469" s="1">
        <v>2</v>
      </c>
      <c r="C469" s="1">
        <v>57.788229999999999</v>
      </c>
      <c r="D469" s="5">
        <v>1</v>
      </c>
      <c r="E469" s="6">
        <v>0.74999999999999867</v>
      </c>
      <c r="F469" s="7">
        <f t="shared" si="7"/>
        <v>3.1249999999999944E-2</v>
      </c>
      <c r="G469" s="8">
        <v>30300000</v>
      </c>
      <c r="H469" s="8">
        <v>2300000000</v>
      </c>
      <c r="I469" s="10" t="s">
        <v>361</v>
      </c>
      <c r="J469" s="11">
        <v>4.75</v>
      </c>
      <c r="K469" s="12">
        <v>734.69500000000005</v>
      </c>
      <c r="L469" s="1">
        <v>0</v>
      </c>
    </row>
    <row r="470" spans="1:12" x14ac:dyDescent="0.3">
      <c r="A470" s="1">
        <v>1</v>
      </c>
      <c r="B470" s="1">
        <v>2</v>
      </c>
      <c r="C470" s="1">
        <v>57.788229999999999</v>
      </c>
      <c r="D470" s="5">
        <v>1</v>
      </c>
      <c r="E470" s="6">
        <v>0.74999999999999867</v>
      </c>
      <c r="F470" s="7">
        <f t="shared" si="7"/>
        <v>3.1249999999999944E-2</v>
      </c>
      <c r="G470" s="8">
        <v>30300000</v>
      </c>
      <c r="H470" s="8">
        <v>340000000</v>
      </c>
      <c r="I470" s="10" t="s">
        <v>202</v>
      </c>
      <c r="J470" s="11">
        <v>4.75</v>
      </c>
      <c r="K470" s="12">
        <v>737.23500000000013</v>
      </c>
      <c r="L470" s="1">
        <v>0</v>
      </c>
    </row>
    <row r="471" spans="1:12" x14ac:dyDescent="0.3">
      <c r="A471" s="1">
        <v>1</v>
      </c>
      <c r="B471" s="1">
        <v>2</v>
      </c>
      <c r="C471" s="1">
        <v>57.788229999999999</v>
      </c>
      <c r="D471" s="5">
        <v>1</v>
      </c>
      <c r="E471" s="6">
        <v>0.74999999999999867</v>
      </c>
      <c r="F471" s="7">
        <f t="shared" si="7"/>
        <v>3.1249999999999944E-2</v>
      </c>
      <c r="G471" s="8">
        <v>30300000</v>
      </c>
      <c r="H471" s="8">
        <v>340000000</v>
      </c>
      <c r="I471" s="10" t="s">
        <v>203</v>
      </c>
      <c r="J471" s="11">
        <v>4.75</v>
      </c>
      <c r="K471" s="12">
        <v>746.76</v>
      </c>
      <c r="L471" s="1">
        <v>0</v>
      </c>
    </row>
    <row r="472" spans="1:12" x14ac:dyDescent="0.3">
      <c r="A472" s="1">
        <v>1</v>
      </c>
      <c r="B472" s="1">
        <v>2</v>
      </c>
      <c r="C472" s="1">
        <v>57.788229999999999</v>
      </c>
      <c r="D472" s="5">
        <v>1</v>
      </c>
      <c r="E472" s="6">
        <v>0.74999999999999867</v>
      </c>
      <c r="F472" s="7">
        <f t="shared" si="7"/>
        <v>3.1249999999999944E-2</v>
      </c>
      <c r="G472" s="8">
        <v>30300000</v>
      </c>
      <c r="H472" s="8">
        <v>340000000</v>
      </c>
      <c r="I472" s="10" t="s">
        <v>362</v>
      </c>
      <c r="J472" s="11">
        <v>4.75</v>
      </c>
      <c r="K472" s="12">
        <v>751.84</v>
      </c>
      <c r="L472" s="1">
        <v>0</v>
      </c>
    </row>
    <row r="473" spans="1:12" x14ac:dyDescent="0.3">
      <c r="A473" s="1">
        <v>1</v>
      </c>
      <c r="B473" s="1">
        <v>2</v>
      </c>
      <c r="C473" s="1">
        <v>57.788229999999999</v>
      </c>
      <c r="D473" s="5">
        <v>1</v>
      </c>
      <c r="E473" s="6">
        <v>0.74999999999999867</v>
      </c>
      <c r="F473" s="7">
        <f t="shared" si="7"/>
        <v>3.1249999999999944E-2</v>
      </c>
      <c r="G473" s="8">
        <v>30300000</v>
      </c>
      <c r="H473" s="8">
        <v>23000000</v>
      </c>
      <c r="I473" s="10" t="s">
        <v>204</v>
      </c>
      <c r="J473" s="11">
        <v>4.75</v>
      </c>
      <c r="K473" s="12">
        <v>774.7</v>
      </c>
      <c r="L473" s="1">
        <v>0</v>
      </c>
    </row>
    <row r="474" spans="1:12" x14ac:dyDescent="0.3">
      <c r="A474" s="1">
        <v>1</v>
      </c>
      <c r="B474" s="1">
        <v>2</v>
      </c>
      <c r="C474" s="1">
        <v>57.788229999999999</v>
      </c>
      <c r="D474" s="5">
        <v>1</v>
      </c>
      <c r="E474" s="6">
        <v>0.74999999999999867</v>
      </c>
      <c r="F474" s="7">
        <f t="shared" si="7"/>
        <v>3.1249999999999944E-2</v>
      </c>
      <c r="G474" s="8">
        <v>30300000</v>
      </c>
      <c r="H474" s="8">
        <v>250000000</v>
      </c>
      <c r="I474" s="10" t="s">
        <v>363</v>
      </c>
      <c r="J474" s="11">
        <v>4.75</v>
      </c>
      <c r="K474" s="12">
        <v>777.24000000000012</v>
      </c>
      <c r="L474" s="1">
        <v>0</v>
      </c>
    </row>
    <row r="475" spans="1:12" x14ac:dyDescent="0.3">
      <c r="A475" s="1">
        <v>1</v>
      </c>
      <c r="B475" s="1">
        <v>2</v>
      </c>
      <c r="C475" s="1">
        <v>52.528449999999999</v>
      </c>
      <c r="D475" s="5">
        <v>2</v>
      </c>
      <c r="E475" s="6">
        <v>22.5</v>
      </c>
      <c r="F475" s="7">
        <f t="shared" si="7"/>
        <v>0.9375</v>
      </c>
      <c r="G475" s="8">
        <v>30300000</v>
      </c>
      <c r="H475" s="8">
        <v>23000000</v>
      </c>
      <c r="I475" s="10" t="s">
        <v>364</v>
      </c>
      <c r="J475" s="11">
        <v>5.5</v>
      </c>
      <c r="K475" s="12">
        <v>688.33999999999992</v>
      </c>
      <c r="L475" s="1">
        <v>0</v>
      </c>
    </row>
    <row r="476" spans="1:12" x14ac:dyDescent="0.3">
      <c r="A476" s="1">
        <v>1</v>
      </c>
      <c r="B476" s="1">
        <v>2</v>
      </c>
      <c r="C476" s="1">
        <v>52.528449999999999</v>
      </c>
      <c r="D476" s="5">
        <v>2</v>
      </c>
      <c r="E476" s="6">
        <v>22.5</v>
      </c>
      <c r="F476" s="7">
        <f t="shared" si="7"/>
        <v>0.9375</v>
      </c>
      <c r="G476" s="8">
        <v>30300000</v>
      </c>
      <c r="H476" s="8">
        <v>340000000</v>
      </c>
      <c r="I476" s="10" t="s">
        <v>365</v>
      </c>
      <c r="J476" s="11">
        <v>5.5</v>
      </c>
      <c r="K476" s="12">
        <v>688.97500000000002</v>
      </c>
      <c r="L476" s="1">
        <v>0</v>
      </c>
    </row>
    <row r="477" spans="1:12" x14ac:dyDescent="0.3">
      <c r="A477" s="1">
        <v>1</v>
      </c>
      <c r="B477" s="1">
        <v>2</v>
      </c>
      <c r="C477" s="1">
        <v>52.528449999999999</v>
      </c>
      <c r="D477" s="5">
        <v>2</v>
      </c>
      <c r="E477" s="6">
        <v>22.5</v>
      </c>
      <c r="F477" s="7">
        <f t="shared" si="7"/>
        <v>0.9375</v>
      </c>
      <c r="G477" s="8">
        <v>30300000</v>
      </c>
      <c r="H477" s="8">
        <v>23000000</v>
      </c>
      <c r="I477" s="10" t="s">
        <v>366</v>
      </c>
      <c r="J477" s="11">
        <v>5.5</v>
      </c>
      <c r="K477" s="12">
        <v>700.40499999999997</v>
      </c>
      <c r="L477" s="1">
        <v>0</v>
      </c>
    </row>
    <row r="478" spans="1:12" x14ac:dyDescent="0.3">
      <c r="A478" s="1">
        <v>1</v>
      </c>
      <c r="B478" s="1">
        <v>2</v>
      </c>
      <c r="C478" s="1">
        <v>52.528449999999999</v>
      </c>
      <c r="D478" s="5">
        <v>2</v>
      </c>
      <c r="E478" s="6">
        <v>22.5</v>
      </c>
      <c r="F478" s="7">
        <f t="shared" si="7"/>
        <v>0.9375</v>
      </c>
      <c r="G478" s="8">
        <v>30300000</v>
      </c>
      <c r="H478" s="8">
        <v>23000000</v>
      </c>
      <c r="I478" s="10" t="s">
        <v>367</v>
      </c>
      <c r="J478" s="11">
        <v>5.5</v>
      </c>
      <c r="K478" s="12">
        <v>715.64499999999998</v>
      </c>
      <c r="L478" s="1">
        <v>0</v>
      </c>
    </row>
    <row r="479" spans="1:12" x14ac:dyDescent="0.3">
      <c r="A479" s="1">
        <v>1</v>
      </c>
      <c r="B479" s="1">
        <v>2</v>
      </c>
      <c r="C479" s="1">
        <v>52.528449999999999</v>
      </c>
      <c r="D479" s="5">
        <v>2</v>
      </c>
      <c r="E479" s="6">
        <v>22.5</v>
      </c>
      <c r="F479" s="7">
        <f t="shared" si="7"/>
        <v>0.9375</v>
      </c>
      <c r="G479" s="8">
        <v>30300000</v>
      </c>
      <c r="H479" s="8">
        <v>340000000</v>
      </c>
      <c r="I479" s="10" t="s">
        <v>368</v>
      </c>
      <c r="J479" s="11">
        <v>5.5</v>
      </c>
      <c r="K479" s="12">
        <v>718.18499999999995</v>
      </c>
      <c r="L479" s="1">
        <v>0</v>
      </c>
    </row>
    <row r="480" spans="1:12" x14ac:dyDescent="0.3">
      <c r="A480" s="1">
        <v>1</v>
      </c>
      <c r="B480" s="1">
        <v>2</v>
      </c>
      <c r="C480" s="1">
        <v>52.528449999999999</v>
      </c>
      <c r="D480" s="5">
        <v>2</v>
      </c>
      <c r="E480" s="6">
        <v>22.5</v>
      </c>
      <c r="F480" s="7">
        <f t="shared" si="7"/>
        <v>0.9375</v>
      </c>
      <c r="G480" s="8">
        <v>30300000</v>
      </c>
      <c r="H480" s="8">
        <v>230000</v>
      </c>
      <c r="I480" s="10" t="s">
        <v>369</v>
      </c>
      <c r="J480" s="11">
        <v>5.5</v>
      </c>
      <c r="K480" s="12">
        <v>721.36</v>
      </c>
      <c r="L480" s="1">
        <v>0</v>
      </c>
    </row>
    <row r="481" spans="1:12" x14ac:dyDescent="0.3">
      <c r="A481" s="1">
        <v>1</v>
      </c>
      <c r="B481" s="1">
        <v>2</v>
      </c>
      <c r="C481" s="1">
        <v>52.528449999999999</v>
      </c>
      <c r="D481" s="5">
        <v>2</v>
      </c>
      <c r="E481" s="6">
        <v>22.5</v>
      </c>
      <c r="F481" s="7">
        <f t="shared" si="7"/>
        <v>0.9375</v>
      </c>
      <c r="G481" s="8">
        <v>30300000</v>
      </c>
      <c r="H481" s="8">
        <v>23000000</v>
      </c>
      <c r="I481" s="10" t="s">
        <v>370</v>
      </c>
      <c r="J481" s="11">
        <v>5.5</v>
      </c>
      <c r="K481" s="12">
        <v>728.34500000000003</v>
      </c>
      <c r="L481" s="1">
        <v>0</v>
      </c>
    </row>
    <row r="482" spans="1:12" x14ac:dyDescent="0.3">
      <c r="A482" s="1">
        <v>1</v>
      </c>
      <c r="B482" s="1">
        <v>2</v>
      </c>
      <c r="C482" s="1">
        <v>52.528449999999999</v>
      </c>
      <c r="D482" s="5">
        <v>2</v>
      </c>
      <c r="E482" s="6">
        <v>22.5</v>
      </c>
      <c r="F482" s="7">
        <f t="shared" si="7"/>
        <v>0.9375</v>
      </c>
      <c r="G482" s="8">
        <v>30300000</v>
      </c>
      <c r="H482" s="8">
        <v>23000000</v>
      </c>
      <c r="I482" s="10" t="s">
        <v>371</v>
      </c>
      <c r="J482" s="11">
        <v>5.5</v>
      </c>
      <c r="K482" s="12">
        <v>730.25</v>
      </c>
      <c r="L482" s="1">
        <v>0</v>
      </c>
    </row>
    <row r="483" spans="1:12" x14ac:dyDescent="0.3">
      <c r="A483" s="1">
        <v>1</v>
      </c>
      <c r="B483" s="1">
        <v>2</v>
      </c>
      <c r="C483" s="1">
        <v>14.52229</v>
      </c>
      <c r="D483" s="5">
        <v>3</v>
      </c>
      <c r="E483" s="6">
        <v>44.5</v>
      </c>
      <c r="F483" s="7">
        <f t="shared" si="7"/>
        <v>1.8541666666666667</v>
      </c>
      <c r="G483" s="8">
        <v>30300000</v>
      </c>
      <c r="H483" s="8">
        <v>3400000</v>
      </c>
      <c r="I483" s="10" t="s">
        <v>372</v>
      </c>
      <c r="J483" s="11">
        <v>5.5</v>
      </c>
      <c r="K483" s="12">
        <v>684.53000000000009</v>
      </c>
      <c r="L483" s="1">
        <v>0</v>
      </c>
    </row>
    <row r="484" spans="1:12" x14ac:dyDescent="0.3">
      <c r="A484" s="1">
        <v>1</v>
      </c>
      <c r="B484" s="1">
        <v>2</v>
      </c>
      <c r="C484" s="1">
        <v>14.52229</v>
      </c>
      <c r="D484" s="5">
        <v>3</v>
      </c>
      <c r="E484" s="6">
        <v>44.5</v>
      </c>
      <c r="F484" s="7">
        <f t="shared" si="7"/>
        <v>1.8541666666666667</v>
      </c>
      <c r="G484" s="8">
        <v>30300000</v>
      </c>
      <c r="H484" s="8">
        <v>23000000</v>
      </c>
      <c r="I484" s="10" t="s">
        <v>373</v>
      </c>
      <c r="J484" s="11">
        <v>5.5</v>
      </c>
      <c r="K484" s="12">
        <v>694.05499999999995</v>
      </c>
      <c r="L484" s="1">
        <v>0</v>
      </c>
    </row>
    <row r="485" spans="1:12" x14ac:dyDescent="0.3">
      <c r="A485" s="1">
        <v>1</v>
      </c>
      <c r="B485" s="1">
        <v>2</v>
      </c>
      <c r="C485" s="1">
        <v>14.52229</v>
      </c>
      <c r="D485" s="5">
        <v>3</v>
      </c>
      <c r="E485" s="6">
        <v>44.5</v>
      </c>
      <c r="F485" s="7">
        <f t="shared" si="7"/>
        <v>1.8541666666666667</v>
      </c>
      <c r="G485" s="8">
        <v>30300000</v>
      </c>
      <c r="H485" s="8">
        <v>230000</v>
      </c>
      <c r="I485" s="10" t="s">
        <v>374</v>
      </c>
      <c r="J485" s="11">
        <v>5.5</v>
      </c>
      <c r="K485" s="12">
        <v>702.31</v>
      </c>
      <c r="L485" s="1">
        <v>0</v>
      </c>
    </row>
    <row r="486" spans="1:12" x14ac:dyDescent="0.3">
      <c r="A486" s="1">
        <v>1</v>
      </c>
      <c r="B486" s="1">
        <v>2</v>
      </c>
      <c r="C486" s="1">
        <v>14.52229</v>
      </c>
      <c r="D486" s="5">
        <v>3</v>
      </c>
      <c r="E486" s="6">
        <v>44.5</v>
      </c>
      <c r="F486" s="7">
        <f t="shared" si="7"/>
        <v>1.8541666666666667</v>
      </c>
      <c r="G486" s="8">
        <v>30300000</v>
      </c>
      <c r="H486" s="8">
        <v>230000</v>
      </c>
      <c r="I486" s="10" t="s">
        <v>375</v>
      </c>
      <c r="J486" s="11">
        <v>5.5</v>
      </c>
      <c r="K486" s="12">
        <v>704.85000000000014</v>
      </c>
      <c r="L486" s="1">
        <v>0</v>
      </c>
    </row>
    <row r="487" spans="1:12" x14ac:dyDescent="0.3">
      <c r="A487" s="1">
        <v>1</v>
      </c>
      <c r="B487" s="1">
        <v>2</v>
      </c>
      <c r="C487" s="1">
        <v>14.52229</v>
      </c>
      <c r="D487" s="5">
        <v>3</v>
      </c>
      <c r="E487" s="6">
        <v>44.5</v>
      </c>
      <c r="F487" s="7">
        <f t="shared" si="7"/>
        <v>1.8541666666666667</v>
      </c>
      <c r="G487" s="8">
        <v>30300000</v>
      </c>
      <c r="H487" s="8">
        <v>23000000</v>
      </c>
      <c r="I487" s="10" t="s">
        <v>376</v>
      </c>
      <c r="J487" s="11">
        <v>5.5</v>
      </c>
      <c r="K487" s="12">
        <v>706.755</v>
      </c>
      <c r="L487" s="1">
        <v>0</v>
      </c>
    </row>
    <row r="488" spans="1:12" x14ac:dyDescent="0.3">
      <c r="A488" s="1">
        <v>1</v>
      </c>
      <c r="B488" s="1">
        <v>2</v>
      </c>
      <c r="C488" s="1">
        <v>14.52229</v>
      </c>
      <c r="D488" s="5">
        <v>3</v>
      </c>
      <c r="E488" s="6">
        <v>44.5</v>
      </c>
      <c r="F488" s="7">
        <f t="shared" si="7"/>
        <v>1.8541666666666667</v>
      </c>
      <c r="G488" s="8">
        <v>30300000</v>
      </c>
      <c r="H488" s="8">
        <v>230000</v>
      </c>
      <c r="I488" s="10" t="s">
        <v>377</v>
      </c>
      <c r="J488" s="11">
        <v>5.5</v>
      </c>
      <c r="K488" s="12">
        <v>709.29499999999996</v>
      </c>
      <c r="L488" s="1">
        <v>0</v>
      </c>
    </row>
    <row r="489" spans="1:12" x14ac:dyDescent="0.3">
      <c r="A489" s="1">
        <v>1</v>
      </c>
      <c r="B489" s="1">
        <v>2</v>
      </c>
      <c r="C489" s="1">
        <v>14.52229</v>
      </c>
      <c r="D489" s="5">
        <v>3</v>
      </c>
      <c r="E489" s="6">
        <v>44.5</v>
      </c>
      <c r="F489" s="7">
        <f t="shared" si="7"/>
        <v>1.8541666666666667</v>
      </c>
      <c r="G489" s="8">
        <v>30300000</v>
      </c>
      <c r="H489" s="8">
        <v>3000000</v>
      </c>
      <c r="I489" s="10" t="s">
        <v>378</v>
      </c>
      <c r="J489" s="11">
        <v>5.5</v>
      </c>
      <c r="K489" s="12">
        <v>725.80500000000006</v>
      </c>
      <c r="L489" s="1">
        <v>0</v>
      </c>
    </row>
    <row r="490" spans="1:12" x14ac:dyDescent="0.3">
      <c r="A490" s="1">
        <v>1</v>
      </c>
      <c r="B490" s="1">
        <v>2</v>
      </c>
      <c r="C490" s="1">
        <v>14.52229</v>
      </c>
      <c r="D490" s="5">
        <v>3</v>
      </c>
      <c r="E490" s="6">
        <v>44.5</v>
      </c>
      <c r="F490" s="7">
        <f t="shared" si="7"/>
        <v>1.8541666666666667</v>
      </c>
      <c r="G490" s="8">
        <v>30300000</v>
      </c>
      <c r="H490" s="8">
        <v>3400000</v>
      </c>
      <c r="I490" s="10" t="s">
        <v>379</v>
      </c>
      <c r="J490" s="11">
        <v>5.5</v>
      </c>
      <c r="K490" s="12">
        <v>726.43999999999994</v>
      </c>
      <c r="L490" s="1">
        <v>0</v>
      </c>
    </row>
    <row r="491" spans="1:12" x14ac:dyDescent="0.3">
      <c r="A491" s="1">
        <v>1</v>
      </c>
      <c r="B491" s="1">
        <v>2</v>
      </c>
      <c r="C491" s="1">
        <v>48.860729999999997</v>
      </c>
      <c r="D491" s="5">
        <v>4</v>
      </c>
      <c r="E491" s="6">
        <v>68.5</v>
      </c>
      <c r="F491" s="7">
        <f t="shared" si="7"/>
        <v>2.8541666666666665</v>
      </c>
      <c r="G491" s="8">
        <v>30300000</v>
      </c>
      <c r="H491" s="8">
        <v>230000</v>
      </c>
      <c r="I491" s="10" t="s">
        <v>380</v>
      </c>
      <c r="J491" s="11">
        <v>6.75</v>
      </c>
      <c r="K491" s="12">
        <v>706.755</v>
      </c>
      <c r="L491" s="1">
        <v>0</v>
      </c>
    </row>
    <row r="492" spans="1:12" x14ac:dyDescent="0.3">
      <c r="A492" s="1">
        <v>1</v>
      </c>
      <c r="B492" s="1">
        <v>2</v>
      </c>
      <c r="C492" s="1">
        <v>48.860729999999997</v>
      </c>
      <c r="D492" s="5">
        <v>4</v>
      </c>
      <c r="E492" s="6">
        <v>68.5</v>
      </c>
      <c r="F492" s="7">
        <f t="shared" si="7"/>
        <v>2.8541666666666665</v>
      </c>
      <c r="G492" s="8">
        <v>30300000</v>
      </c>
      <c r="H492" s="8">
        <v>3400000</v>
      </c>
      <c r="I492" s="10" t="s">
        <v>381</v>
      </c>
      <c r="J492" s="11">
        <v>6.75</v>
      </c>
      <c r="K492" s="12">
        <v>710.56500000000005</v>
      </c>
      <c r="L492" s="1">
        <v>0</v>
      </c>
    </row>
    <row r="493" spans="1:12" x14ac:dyDescent="0.3">
      <c r="A493" s="1">
        <v>1</v>
      </c>
      <c r="B493" s="1">
        <v>2</v>
      </c>
      <c r="C493" s="1">
        <v>48.860729999999997</v>
      </c>
      <c r="D493" s="5">
        <v>4</v>
      </c>
      <c r="E493" s="6">
        <v>68.5</v>
      </c>
      <c r="F493" s="7">
        <f t="shared" si="7"/>
        <v>2.8541666666666665</v>
      </c>
      <c r="G493" s="8">
        <v>30300000</v>
      </c>
      <c r="H493" s="8">
        <v>3400000</v>
      </c>
      <c r="I493" s="10" t="s">
        <v>382</v>
      </c>
      <c r="J493" s="11">
        <v>6.75</v>
      </c>
      <c r="K493" s="12">
        <v>711.19999999999993</v>
      </c>
      <c r="L493" s="1">
        <v>0</v>
      </c>
    </row>
    <row r="494" spans="1:12" x14ac:dyDescent="0.3">
      <c r="A494" s="1">
        <v>1</v>
      </c>
      <c r="B494" s="1">
        <v>2</v>
      </c>
      <c r="C494" s="1">
        <v>48.860729999999997</v>
      </c>
      <c r="D494" s="5">
        <v>4</v>
      </c>
      <c r="E494" s="6">
        <v>68.5</v>
      </c>
      <c r="F494" s="7">
        <f t="shared" si="7"/>
        <v>2.8541666666666665</v>
      </c>
      <c r="G494" s="8">
        <v>30300000</v>
      </c>
      <c r="H494" s="8">
        <v>230000</v>
      </c>
      <c r="I494" s="10" t="s">
        <v>383</v>
      </c>
      <c r="J494" s="11">
        <v>6.75</v>
      </c>
      <c r="K494" s="12">
        <v>723.2650000000001</v>
      </c>
      <c r="L494" s="1">
        <v>0</v>
      </c>
    </row>
    <row r="495" spans="1:12" x14ac:dyDescent="0.3">
      <c r="A495" s="1">
        <v>1</v>
      </c>
      <c r="B495" s="1">
        <v>2</v>
      </c>
      <c r="C495" s="1">
        <v>48.860729999999997</v>
      </c>
      <c r="D495" s="5">
        <v>4</v>
      </c>
      <c r="E495" s="6">
        <v>68.5</v>
      </c>
      <c r="F495" s="7">
        <f t="shared" si="7"/>
        <v>2.8541666666666665</v>
      </c>
      <c r="G495" s="8">
        <v>30300000</v>
      </c>
      <c r="H495" s="8">
        <v>3400000</v>
      </c>
      <c r="I495" s="10" t="s">
        <v>384</v>
      </c>
      <c r="J495" s="11">
        <v>6.75</v>
      </c>
      <c r="K495" s="12">
        <v>736.6</v>
      </c>
      <c r="L495" s="1">
        <v>0</v>
      </c>
    </row>
    <row r="496" spans="1:12" x14ac:dyDescent="0.3">
      <c r="A496" s="1">
        <v>1</v>
      </c>
      <c r="B496" s="1">
        <v>2</v>
      </c>
      <c r="C496" s="1">
        <v>48.860729999999997</v>
      </c>
      <c r="D496" s="5">
        <v>4</v>
      </c>
      <c r="E496" s="6">
        <v>68.5</v>
      </c>
      <c r="F496" s="7">
        <f t="shared" si="7"/>
        <v>2.8541666666666665</v>
      </c>
      <c r="G496" s="8">
        <v>30300000</v>
      </c>
      <c r="H496" s="8">
        <v>230000</v>
      </c>
      <c r="I496" s="10" t="s">
        <v>385</v>
      </c>
      <c r="J496" s="11">
        <v>6.75</v>
      </c>
      <c r="K496" s="12">
        <v>736.6</v>
      </c>
      <c r="L496" s="1">
        <v>0</v>
      </c>
    </row>
    <row r="497" spans="1:12" x14ac:dyDescent="0.3">
      <c r="A497" s="1">
        <v>1</v>
      </c>
      <c r="B497" s="1">
        <v>2</v>
      </c>
      <c r="C497" s="1">
        <v>48.860729999999997</v>
      </c>
      <c r="D497" s="5">
        <v>4</v>
      </c>
      <c r="E497" s="6">
        <v>68.5</v>
      </c>
      <c r="F497" s="7">
        <f t="shared" si="7"/>
        <v>2.8541666666666665</v>
      </c>
      <c r="G497" s="8">
        <v>30300000</v>
      </c>
      <c r="H497" s="8">
        <v>230000</v>
      </c>
      <c r="I497" s="10" t="s">
        <v>386</v>
      </c>
      <c r="J497" s="11">
        <v>6.75</v>
      </c>
      <c r="K497" s="12">
        <v>746.125</v>
      </c>
      <c r="L497" s="1">
        <v>0</v>
      </c>
    </row>
    <row r="498" spans="1:12" x14ac:dyDescent="0.3">
      <c r="A498" s="1">
        <v>1</v>
      </c>
      <c r="B498" s="1">
        <v>2</v>
      </c>
      <c r="C498" s="1">
        <v>48.860729999999997</v>
      </c>
      <c r="D498" s="5">
        <v>4</v>
      </c>
      <c r="E498" s="6">
        <v>68.5</v>
      </c>
      <c r="F498" s="7">
        <f t="shared" si="7"/>
        <v>2.8541666666666665</v>
      </c>
      <c r="G498" s="8">
        <v>30300000</v>
      </c>
      <c r="H498" s="8">
        <v>3400000</v>
      </c>
      <c r="I498" s="10" t="s">
        <v>387</v>
      </c>
      <c r="J498" s="11">
        <v>6.75</v>
      </c>
      <c r="K498" s="12">
        <v>755.65</v>
      </c>
      <c r="L498" s="1">
        <v>0</v>
      </c>
    </row>
    <row r="499" spans="1:12" x14ac:dyDescent="0.3">
      <c r="A499" s="1">
        <v>1</v>
      </c>
      <c r="B499" s="1">
        <v>2</v>
      </c>
      <c r="C499" s="1">
        <v>75.992500000000007</v>
      </c>
      <c r="D499" s="5">
        <v>5</v>
      </c>
      <c r="E499" s="6">
        <v>93.75</v>
      </c>
      <c r="F499" s="7">
        <f t="shared" si="7"/>
        <v>3.90625</v>
      </c>
      <c r="G499" s="8">
        <v>30300000</v>
      </c>
      <c r="H499" s="8">
        <v>3400000</v>
      </c>
      <c r="I499" s="10" t="s">
        <v>388</v>
      </c>
      <c r="J499" s="11">
        <v>5.25</v>
      </c>
      <c r="K499" s="12">
        <v>763.90499999999997</v>
      </c>
      <c r="L499" s="1">
        <v>0</v>
      </c>
    </row>
    <row r="500" spans="1:12" x14ac:dyDescent="0.3">
      <c r="A500" s="1">
        <v>1</v>
      </c>
      <c r="B500" s="1">
        <v>2</v>
      </c>
      <c r="C500" s="1">
        <v>75.992500000000007</v>
      </c>
      <c r="D500" s="5">
        <v>5</v>
      </c>
      <c r="E500" s="6">
        <v>93.75</v>
      </c>
      <c r="F500" s="7">
        <f t="shared" si="7"/>
        <v>3.90625</v>
      </c>
      <c r="G500" s="8">
        <v>30300000</v>
      </c>
      <c r="H500" s="8">
        <v>34000</v>
      </c>
      <c r="I500" s="10" t="s">
        <v>389</v>
      </c>
      <c r="J500" s="11">
        <v>5.25</v>
      </c>
      <c r="K500" s="12">
        <v>769.62</v>
      </c>
      <c r="L500" s="1">
        <v>0</v>
      </c>
    </row>
    <row r="501" spans="1:12" x14ac:dyDescent="0.3">
      <c r="A501" s="1">
        <v>1</v>
      </c>
      <c r="B501" s="1">
        <v>2</v>
      </c>
      <c r="C501" s="1">
        <v>75.992500000000007</v>
      </c>
      <c r="D501" s="5">
        <v>5</v>
      </c>
      <c r="E501" s="6">
        <v>93.75</v>
      </c>
      <c r="F501" s="7">
        <f t="shared" si="7"/>
        <v>3.90625</v>
      </c>
      <c r="G501" s="8">
        <v>30300000</v>
      </c>
      <c r="H501" s="8">
        <v>2300000</v>
      </c>
      <c r="I501" s="10" t="s">
        <v>390</v>
      </c>
      <c r="J501" s="11">
        <v>5.25</v>
      </c>
      <c r="K501" s="12">
        <v>770.88999999999987</v>
      </c>
      <c r="L501" s="1">
        <v>0</v>
      </c>
    </row>
    <row r="502" spans="1:12" x14ac:dyDescent="0.3">
      <c r="A502" s="1">
        <v>1</v>
      </c>
      <c r="B502" s="1">
        <v>2</v>
      </c>
      <c r="C502" s="1">
        <v>75.992500000000007</v>
      </c>
      <c r="D502" s="5">
        <v>5</v>
      </c>
      <c r="E502" s="6">
        <v>93.75</v>
      </c>
      <c r="F502" s="7">
        <f t="shared" si="7"/>
        <v>3.90625</v>
      </c>
      <c r="G502" s="8">
        <v>30300000</v>
      </c>
      <c r="H502" s="8">
        <v>230000</v>
      </c>
      <c r="I502" s="10" t="s">
        <v>233</v>
      </c>
      <c r="J502" s="11">
        <v>5.25</v>
      </c>
      <c r="K502" s="12">
        <v>775.33500000000004</v>
      </c>
      <c r="L502" s="1">
        <v>0</v>
      </c>
    </row>
    <row r="503" spans="1:12" x14ac:dyDescent="0.3">
      <c r="A503" s="1">
        <v>1</v>
      </c>
      <c r="B503" s="1">
        <v>2</v>
      </c>
      <c r="C503" s="1">
        <v>75.992500000000007</v>
      </c>
      <c r="D503" s="5">
        <v>5</v>
      </c>
      <c r="E503" s="6">
        <v>93.75</v>
      </c>
      <c r="F503" s="7">
        <f t="shared" si="7"/>
        <v>3.90625</v>
      </c>
      <c r="G503" s="8">
        <v>30300000</v>
      </c>
      <c r="H503" s="8">
        <v>34000</v>
      </c>
      <c r="I503" s="10" t="s">
        <v>234</v>
      </c>
      <c r="J503" s="11">
        <v>5.25</v>
      </c>
      <c r="K503" s="12">
        <v>775.96999999999991</v>
      </c>
      <c r="L503" s="1">
        <v>0</v>
      </c>
    </row>
    <row r="504" spans="1:12" x14ac:dyDescent="0.3">
      <c r="A504" s="1">
        <v>1</v>
      </c>
      <c r="B504" s="1">
        <v>2</v>
      </c>
      <c r="C504" s="1">
        <v>75.992500000000007</v>
      </c>
      <c r="D504" s="5">
        <v>5</v>
      </c>
      <c r="E504" s="6">
        <v>93.75</v>
      </c>
      <c r="F504" s="7">
        <f t="shared" si="7"/>
        <v>3.90625</v>
      </c>
      <c r="G504" s="8">
        <v>30300000</v>
      </c>
      <c r="H504" s="8">
        <v>3400000</v>
      </c>
      <c r="I504" s="10" t="s">
        <v>232</v>
      </c>
      <c r="J504" s="11">
        <v>5.25</v>
      </c>
      <c r="K504" s="12">
        <v>780.41499999999996</v>
      </c>
      <c r="L504" s="1">
        <v>0</v>
      </c>
    </row>
    <row r="505" spans="1:12" x14ac:dyDescent="0.3">
      <c r="A505" s="1">
        <v>1</v>
      </c>
      <c r="B505" s="1">
        <v>2</v>
      </c>
      <c r="C505" s="1">
        <v>75.992500000000007</v>
      </c>
      <c r="D505" s="5">
        <v>5</v>
      </c>
      <c r="E505" s="6">
        <v>93.75</v>
      </c>
      <c r="F505" s="7">
        <f t="shared" si="7"/>
        <v>3.90625</v>
      </c>
      <c r="G505" s="8">
        <v>30300000</v>
      </c>
      <c r="H505" s="8">
        <v>34000</v>
      </c>
      <c r="I505" s="10" t="s">
        <v>235</v>
      </c>
      <c r="J505" s="11">
        <v>5.25</v>
      </c>
      <c r="K505" s="12">
        <v>798.82999999999993</v>
      </c>
      <c r="L505" s="1">
        <v>0</v>
      </c>
    </row>
    <row r="506" spans="1:12" x14ac:dyDescent="0.3">
      <c r="A506" s="1">
        <v>1</v>
      </c>
      <c r="B506" s="1">
        <v>2</v>
      </c>
      <c r="C506" s="1">
        <v>75.992500000000007</v>
      </c>
      <c r="D506" s="5">
        <v>5</v>
      </c>
      <c r="E506" s="6">
        <v>93.75</v>
      </c>
      <c r="F506" s="7">
        <f t="shared" si="7"/>
        <v>3.90625</v>
      </c>
      <c r="G506" s="8">
        <v>30300000</v>
      </c>
      <c r="H506" s="8">
        <v>230000</v>
      </c>
      <c r="I506" s="10" t="s">
        <v>391</v>
      </c>
      <c r="J506" s="11">
        <v>5.25</v>
      </c>
      <c r="K506" s="12">
        <v>809.625</v>
      </c>
      <c r="L506" s="1">
        <v>0</v>
      </c>
    </row>
    <row r="507" spans="1:12" x14ac:dyDescent="0.3">
      <c r="A507" s="1">
        <v>1</v>
      </c>
      <c r="B507" s="1">
        <v>2</v>
      </c>
      <c r="C507" s="1">
        <v>26.531980000000001</v>
      </c>
      <c r="D507" s="5">
        <v>6</v>
      </c>
      <c r="E507" s="6">
        <v>116</v>
      </c>
      <c r="F507" s="7">
        <f t="shared" si="7"/>
        <v>4.833333333333333</v>
      </c>
      <c r="G507" s="8">
        <v>30300000</v>
      </c>
      <c r="H507" s="8">
        <v>230000</v>
      </c>
      <c r="I507" s="10" t="s">
        <v>392</v>
      </c>
      <c r="J507" s="11">
        <v>9.5</v>
      </c>
      <c r="K507" s="12"/>
      <c r="L507" s="1">
        <v>0</v>
      </c>
    </row>
    <row r="508" spans="1:12" x14ac:dyDescent="0.3">
      <c r="A508" s="1">
        <v>1</v>
      </c>
      <c r="B508" s="1">
        <v>2</v>
      </c>
      <c r="C508" s="1">
        <v>26.531980000000001</v>
      </c>
      <c r="D508" s="5">
        <v>6</v>
      </c>
      <c r="E508" s="6">
        <v>116</v>
      </c>
      <c r="F508" s="7">
        <f t="shared" si="7"/>
        <v>4.833333333333333</v>
      </c>
      <c r="G508" s="8">
        <v>30300000</v>
      </c>
      <c r="H508" s="8">
        <v>230000</v>
      </c>
      <c r="I508" s="10" t="s">
        <v>237</v>
      </c>
      <c r="J508" s="11">
        <v>9.5</v>
      </c>
      <c r="K508" s="12"/>
      <c r="L508" s="1">
        <v>0</v>
      </c>
    </row>
    <row r="509" spans="1:12" x14ac:dyDescent="0.3">
      <c r="A509" s="1">
        <v>1</v>
      </c>
      <c r="B509" s="1">
        <v>2</v>
      </c>
      <c r="C509" s="1">
        <v>26.531980000000001</v>
      </c>
      <c r="D509" s="5">
        <v>6</v>
      </c>
      <c r="E509" s="6">
        <v>116</v>
      </c>
      <c r="F509" s="7">
        <f t="shared" si="7"/>
        <v>4.833333333333333</v>
      </c>
      <c r="G509" s="8">
        <v>30300000</v>
      </c>
      <c r="H509" s="8">
        <v>230000</v>
      </c>
      <c r="I509" s="10" t="s">
        <v>238</v>
      </c>
      <c r="J509" s="11">
        <v>9.5</v>
      </c>
      <c r="K509" s="12"/>
      <c r="L509" s="1">
        <v>0</v>
      </c>
    </row>
    <row r="510" spans="1:12" x14ac:dyDescent="0.3">
      <c r="A510" s="1">
        <v>1</v>
      </c>
      <c r="B510" s="1">
        <v>2</v>
      </c>
      <c r="C510" s="1">
        <v>26.531980000000001</v>
      </c>
      <c r="D510" s="5">
        <v>6</v>
      </c>
      <c r="E510" s="6">
        <v>116</v>
      </c>
      <c r="F510" s="7">
        <f t="shared" si="7"/>
        <v>4.833333333333333</v>
      </c>
      <c r="G510" s="8">
        <v>30300000</v>
      </c>
      <c r="H510" s="8">
        <v>230000</v>
      </c>
      <c r="I510" s="10" t="s">
        <v>239</v>
      </c>
      <c r="J510" s="11">
        <v>9.5</v>
      </c>
      <c r="K510" s="12"/>
      <c r="L510" s="1">
        <v>0</v>
      </c>
    </row>
    <row r="511" spans="1:12" x14ac:dyDescent="0.3">
      <c r="A511" s="1">
        <v>1</v>
      </c>
      <c r="B511" s="1">
        <v>2</v>
      </c>
      <c r="C511" s="1">
        <v>26.531980000000001</v>
      </c>
      <c r="D511" s="5">
        <v>6</v>
      </c>
      <c r="E511" s="6">
        <v>116</v>
      </c>
      <c r="F511" s="7">
        <f t="shared" si="7"/>
        <v>4.833333333333333</v>
      </c>
      <c r="G511" s="8">
        <v>30300000</v>
      </c>
      <c r="H511" s="8">
        <v>3400000</v>
      </c>
      <c r="I511" s="10" t="s">
        <v>240</v>
      </c>
      <c r="J511" s="11">
        <v>9.5</v>
      </c>
      <c r="K511" s="12"/>
      <c r="L511" s="1">
        <v>0</v>
      </c>
    </row>
    <row r="512" spans="1:12" x14ac:dyDescent="0.3">
      <c r="A512" s="1">
        <v>1</v>
      </c>
      <c r="B512" s="1">
        <v>2</v>
      </c>
      <c r="C512" s="1">
        <v>26.531980000000001</v>
      </c>
      <c r="D512" s="5">
        <v>6</v>
      </c>
      <c r="E512" s="6">
        <v>116</v>
      </c>
      <c r="F512" s="7">
        <f t="shared" si="7"/>
        <v>4.833333333333333</v>
      </c>
      <c r="G512" s="8">
        <v>30300000</v>
      </c>
      <c r="H512" s="8">
        <v>34000</v>
      </c>
      <c r="I512" s="10" t="s">
        <v>241</v>
      </c>
      <c r="J512" s="11">
        <v>9.5</v>
      </c>
      <c r="K512" s="12"/>
      <c r="L512" s="1">
        <v>0</v>
      </c>
    </row>
    <row r="513" spans="1:12" x14ac:dyDescent="0.3">
      <c r="A513" s="1">
        <v>1</v>
      </c>
      <c r="B513" s="1">
        <v>2</v>
      </c>
      <c r="C513" s="1">
        <v>26.531980000000001</v>
      </c>
      <c r="D513" s="5">
        <v>6</v>
      </c>
      <c r="E513" s="6">
        <v>116</v>
      </c>
      <c r="F513" s="7">
        <f t="shared" si="7"/>
        <v>4.833333333333333</v>
      </c>
      <c r="G513" s="8">
        <v>30300000</v>
      </c>
      <c r="H513" s="8">
        <v>230000</v>
      </c>
      <c r="I513" s="10" t="s">
        <v>242</v>
      </c>
      <c r="J513" s="11">
        <v>9.5</v>
      </c>
      <c r="K513" s="12"/>
      <c r="L513" s="1">
        <v>0</v>
      </c>
    </row>
    <row r="514" spans="1:12" x14ac:dyDescent="0.3">
      <c r="A514" s="1">
        <v>1</v>
      </c>
      <c r="B514" s="1">
        <v>2</v>
      </c>
      <c r="C514" s="1">
        <v>26.531980000000001</v>
      </c>
      <c r="D514" s="5">
        <v>6</v>
      </c>
      <c r="E514" s="6">
        <v>116</v>
      </c>
      <c r="F514" s="7">
        <f t="shared" ref="F514:F560" si="8">E514/24</f>
        <v>4.833333333333333</v>
      </c>
      <c r="G514" s="8">
        <v>30300000</v>
      </c>
      <c r="H514" s="8">
        <v>34000</v>
      </c>
      <c r="I514" s="10" t="s">
        <v>243</v>
      </c>
      <c r="J514" s="11">
        <v>9.5</v>
      </c>
      <c r="K514" s="12"/>
      <c r="L514" s="1">
        <v>0</v>
      </c>
    </row>
    <row r="515" spans="1:12" x14ac:dyDescent="0.3">
      <c r="A515" s="1">
        <v>1</v>
      </c>
      <c r="B515" s="1">
        <v>2</v>
      </c>
      <c r="C515" s="1">
        <v>65.338459999999998</v>
      </c>
      <c r="D515" s="5">
        <v>7</v>
      </c>
      <c r="E515" s="6">
        <v>119.5</v>
      </c>
      <c r="F515" s="7">
        <f t="shared" si="8"/>
        <v>4.979166666666667</v>
      </c>
      <c r="G515" s="8">
        <v>30300000</v>
      </c>
      <c r="H515" s="8">
        <v>230000</v>
      </c>
      <c r="I515" s="10" t="s">
        <v>244</v>
      </c>
      <c r="J515" s="11">
        <v>8</v>
      </c>
      <c r="K515" s="12">
        <v>683.26</v>
      </c>
      <c r="L515" s="1">
        <v>1</v>
      </c>
    </row>
    <row r="516" spans="1:12" x14ac:dyDescent="0.3">
      <c r="A516" s="1">
        <v>1</v>
      </c>
      <c r="B516" s="1">
        <v>2</v>
      </c>
      <c r="C516" s="1">
        <v>65.338459999999998</v>
      </c>
      <c r="D516" s="5">
        <v>7</v>
      </c>
      <c r="E516" s="6">
        <v>119.5</v>
      </c>
      <c r="F516" s="7">
        <f t="shared" si="8"/>
        <v>4.979166666666667</v>
      </c>
      <c r="G516" s="8">
        <v>30300000</v>
      </c>
      <c r="H516" s="8">
        <v>34000</v>
      </c>
      <c r="I516" s="10" t="s">
        <v>245</v>
      </c>
      <c r="J516" s="11">
        <v>8</v>
      </c>
      <c r="K516" s="12">
        <v>692.15000000000009</v>
      </c>
      <c r="L516" s="1">
        <v>1</v>
      </c>
    </row>
    <row r="517" spans="1:12" x14ac:dyDescent="0.3">
      <c r="A517" s="1">
        <v>1</v>
      </c>
      <c r="B517" s="1">
        <v>2</v>
      </c>
      <c r="C517" s="1">
        <v>65.338459999999998</v>
      </c>
      <c r="D517" s="5">
        <v>7</v>
      </c>
      <c r="E517" s="6">
        <v>119.5</v>
      </c>
      <c r="F517" s="7">
        <f t="shared" si="8"/>
        <v>4.979166666666667</v>
      </c>
      <c r="G517" s="8">
        <v>30300000</v>
      </c>
      <c r="H517" s="8">
        <v>230000</v>
      </c>
      <c r="I517" s="10" t="s">
        <v>247</v>
      </c>
      <c r="J517" s="11">
        <v>8</v>
      </c>
      <c r="K517" s="12">
        <v>699.13499999999999</v>
      </c>
      <c r="L517" s="1">
        <v>1</v>
      </c>
    </row>
    <row r="518" spans="1:12" x14ac:dyDescent="0.3">
      <c r="A518" s="1">
        <v>1</v>
      </c>
      <c r="B518" s="1">
        <v>2</v>
      </c>
      <c r="C518" s="1">
        <v>65.338459999999998</v>
      </c>
      <c r="D518" s="5">
        <v>7</v>
      </c>
      <c r="E518" s="6">
        <v>119.5</v>
      </c>
      <c r="F518" s="7">
        <f t="shared" si="8"/>
        <v>4.979166666666667</v>
      </c>
      <c r="G518" s="8">
        <v>30300000</v>
      </c>
      <c r="H518" s="8">
        <v>230000</v>
      </c>
      <c r="I518" s="10" t="s">
        <v>248</v>
      </c>
      <c r="J518" s="11">
        <v>8</v>
      </c>
      <c r="K518" s="12">
        <v>727.71</v>
      </c>
      <c r="L518" s="1">
        <v>1</v>
      </c>
    </row>
    <row r="519" spans="1:12" x14ac:dyDescent="0.3">
      <c r="A519" s="1">
        <v>1</v>
      </c>
      <c r="B519" s="1">
        <v>2</v>
      </c>
      <c r="C519" s="1">
        <v>65.338459999999998</v>
      </c>
      <c r="D519" s="5">
        <v>7</v>
      </c>
      <c r="E519" s="6">
        <v>119.5</v>
      </c>
      <c r="F519" s="7">
        <f t="shared" si="8"/>
        <v>4.979166666666667</v>
      </c>
      <c r="G519" s="8">
        <v>30300000</v>
      </c>
      <c r="H519" s="8">
        <v>230000</v>
      </c>
      <c r="I519" s="10" t="s">
        <v>250</v>
      </c>
      <c r="J519" s="11">
        <v>8</v>
      </c>
      <c r="K519" s="12">
        <v>736.6</v>
      </c>
      <c r="L519" s="1">
        <v>1</v>
      </c>
    </row>
    <row r="520" spans="1:12" x14ac:dyDescent="0.3">
      <c r="A520" s="1">
        <v>1</v>
      </c>
      <c r="B520" s="1">
        <v>2</v>
      </c>
      <c r="C520" s="1">
        <v>65.338459999999998</v>
      </c>
      <c r="D520" s="5">
        <v>7</v>
      </c>
      <c r="E520" s="6">
        <v>119.5</v>
      </c>
      <c r="F520" s="7">
        <f t="shared" si="8"/>
        <v>4.979166666666667</v>
      </c>
      <c r="G520" s="8">
        <v>30300000</v>
      </c>
      <c r="H520" s="8">
        <v>230000</v>
      </c>
      <c r="I520" s="10" t="s">
        <v>251</v>
      </c>
      <c r="J520" s="11">
        <v>8</v>
      </c>
      <c r="K520" s="12">
        <v>741.04500000000007</v>
      </c>
      <c r="L520" s="1">
        <v>1</v>
      </c>
    </row>
    <row r="521" spans="1:12" x14ac:dyDescent="0.3">
      <c r="A521" s="1">
        <v>1</v>
      </c>
      <c r="B521" s="1">
        <v>2</v>
      </c>
      <c r="C521" s="1">
        <v>65.338459999999998</v>
      </c>
      <c r="D521" s="5">
        <v>7</v>
      </c>
      <c r="E521" s="6">
        <v>119.5</v>
      </c>
      <c r="F521" s="7">
        <f t="shared" si="8"/>
        <v>4.979166666666667</v>
      </c>
      <c r="G521" s="8">
        <v>30300000</v>
      </c>
      <c r="H521" s="8">
        <v>230000</v>
      </c>
      <c r="I521" s="10" t="s">
        <v>246</v>
      </c>
      <c r="J521" s="11">
        <v>8</v>
      </c>
      <c r="K521" s="12">
        <v>757.55500000000006</v>
      </c>
      <c r="L521" s="1">
        <v>1</v>
      </c>
    </row>
    <row r="522" spans="1:12" x14ac:dyDescent="0.3">
      <c r="A522" s="1">
        <v>1</v>
      </c>
      <c r="B522" s="1">
        <v>2</v>
      </c>
      <c r="C522" s="1">
        <v>65.338459999999998</v>
      </c>
      <c r="D522" s="5">
        <v>7</v>
      </c>
      <c r="E522" s="6">
        <v>119.5</v>
      </c>
      <c r="F522" s="7">
        <f t="shared" si="8"/>
        <v>4.979166666666667</v>
      </c>
      <c r="G522" s="8">
        <v>30300000</v>
      </c>
      <c r="H522" s="8">
        <v>230000</v>
      </c>
      <c r="I522" s="10" t="s">
        <v>249</v>
      </c>
      <c r="J522" s="11">
        <v>8</v>
      </c>
      <c r="K522" s="12">
        <v>758.82500000000005</v>
      </c>
      <c r="L522" s="1">
        <v>1</v>
      </c>
    </row>
    <row r="523" spans="1:12" x14ac:dyDescent="0.3">
      <c r="A523" s="1">
        <v>1</v>
      </c>
      <c r="B523" s="1">
        <v>2</v>
      </c>
      <c r="C523" s="1">
        <v>40.257919999999999</v>
      </c>
      <c r="D523" s="5">
        <v>8</v>
      </c>
      <c r="E523" s="6">
        <v>142.25</v>
      </c>
      <c r="F523" s="7">
        <f t="shared" si="8"/>
        <v>5.927083333333333</v>
      </c>
      <c r="G523" s="8">
        <v>30300000</v>
      </c>
      <c r="H523" s="8">
        <v>230000</v>
      </c>
      <c r="I523" s="10" t="s">
        <v>255</v>
      </c>
      <c r="J523" s="11">
        <v>7</v>
      </c>
      <c r="K523" s="12">
        <v>713.10500000000002</v>
      </c>
      <c r="L523" s="1">
        <v>1</v>
      </c>
    </row>
    <row r="524" spans="1:12" x14ac:dyDescent="0.3">
      <c r="A524" s="1">
        <v>1</v>
      </c>
      <c r="B524" s="1">
        <v>2</v>
      </c>
      <c r="C524" s="1">
        <v>40.257919999999999</v>
      </c>
      <c r="D524" s="5">
        <v>8</v>
      </c>
      <c r="E524" s="6">
        <v>142.25</v>
      </c>
      <c r="F524" s="7">
        <f t="shared" si="8"/>
        <v>5.927083333333333</v>
      </c>
      <c r="G524" s="8">
        <v>30300000</v>
      </c>
      <c r="H524" s="8">
        <v>230000</v>
      </c>
      <c r="I524" s="10" t="s">
        <v>256</v>
      </c>
      <c r="J524" s="11">
        <v>7</v>
      </c>
      <c r="K524" s="12">
        <v>724.53499999999997</v>
      </c>
      <c r="L524" s="1">
        <v>1</v>
      </c>
    </row>
    <row r="525" spans="1:12" x14ac:dyDescent="0.3">
      <c r="A525" s="1">
        <v>1</v>
      </c>
      <c r="B525" s="1">
        <v>2</v>
      </c>
      <c r="C525" s="1">
        <v>40.257919999999999</v>
      </c>
      <c r="D525" s="5">
        <v>8</v>
      </c>
      <c r="E525" s="6">
        <v>142.25</v>
      </c>
      <c r="F525" s="7">
        <f t="shared" si="8"/>
        <v>5.927083333333333</v>
      </c>
      <c r="G525" s="8">
        <v>30300000</v>
      </c>
      <c r="H525" s="8">
        <v>340000000</v>
      </c>
      <c r="I525" s="10" t="s">
        <v>253</v>
      </c>
      <c r="J525" s="11">
        <v>7</v>
      </c>
      <c r="K525" s="12">
        <v>737.23500000000001</v>
      </c>
      <c r="L525" s="1">
        <v>1</v>
      </c>
    </row>
    <row r="526" spans="1:12" x14ac:dyDescent="0.3">
      <c r="A526" s="1">
        <v>1</v>
      </c>
      <c r="B526" s="1">
        <v>2</v>
      </c>
      <c r="C526" s="1">
        <v>40.257919999999999</v>
      </c>
      <c r="D526" s="5">
        <v>8</v>
      </c>
      <c r="E526" s="6">
        <v>142.25</v>
      </c>
      <c r="F526" s="7">
        <f t="shared" si="8"/>
        <v>5.927083333333333</v>
      </c>
      <c r="G526" s="8">
        <v>30300000</v>
      </c>
      <c r="H526" s="8">
        <v>230000</v>
      </c>
      <c r="I526" s="10" t="s">
        <v>393</v>
      </c>
      <c r="J526" s="11">
        <v>7</v>
      </c>
      <c r="K526" s="12">
        <v>764.54</v>
      </c>
      <c r="L526" s="1">
        <v>1</v>
      </c>
    </row>
    <row r="527" spans="1:12" x14ac:dyDescent="0.3">
      <c r="A527" s="1">
        <v>1</v>
      </c>
      <c r="B527" s="1">
        <v>2</v>
      </c>
      <c r="C527" s="1">
        <v>40.257919999999999</v>
      </c>
      <c r="D527" s="5">
        <v>8</v>
      </c>
      <c r="E527" s="6">
        <v>142.25</v>
      </c>
      <c r="F527" s="7">
        <f t="shared" si="8"/>
        <v>5.927083333333333</v>
      </c>
      <c r="G527" s="8">
        <v>30300000</v>
      </c>
      <c r="H527" s="8">
        <v>23000000</v>
      </c>
      <c r="I527" s="10" t="s">
        <v>258</v>
      </c>
      <c r="J527" s="11">
        <v>7</v>
      </c>
      <c r="K527" s="12">
        <v>784.22500000000002</v>
      </c>
      <c r="L527" s="1">
        <v>1</v>
      </c>
    </row>
    <row r="528" spans="1:12" x14ac:dyDescent="0.3">
      <c r="A528" s="1">
        <v>1</v>
      </c>
      <c r="B528" s="1">
        <v>2</v>
      </c>
      <c r="C528" s="1">
        <v>40.257919999999999</v>
      </c>
      <c r="D528" s="5">
        <v>8</v>
      </c>
      <c r="E528" s="6">
        <v>142.25</v>
      </c>
      <c r="F528" s="7">
        <f t="shared" si="8"/>
        <v>5.927083333333333</v>
      </c>
      <c r="G528" s="8">
        <v>30300000</v>
      </c>
      <c r="H528" s="8">
        <v>340000000</v>
      </c>
      <c r="I528" s="10" t="s">
        <v>252</v>
      </c>
      <c r="J528" s="11">
        <v>7</v>
      </c>
      <c r="K528" s="12">
        <v>787.4</v>
      </c>
      <c r="L528" s="1">
        <v>1</v>
      </c>
    </row>
    <row r="529" spans="1:12" x14ac:dyDescent="0.3">
      <c r="A529" s="1">
        <v>1</v>
      </c>
      <c r="B529" s="1">
        <v>2</v>
      </c>
      <c r="C529" s="1">
        <v>58.309370000000001</v>
      </c>
      <c r="D529" s="5">
        <v>9</v>
      </c>
      <c r="E529" s="6">
        <v>164.5</v>
      </c>
      <c r="F529" s="7">
        <f t="shared" si="8"/>
        <v>6.854166666666667</v>
      </c>
      <c r="G529" s="8">
        <v>30300000</v>
      </c>
      <c r="H529" s="8">
        <v>230000</v>
      </c>
      <c r="I529" s="10" t="s">
        <v>259</v>
      </c>
      <c r="J529" s="11">
        <v>6</v>
      </c>
      <c r="K529" s="12">
        <v>683.26</v>
      </c>
      <c r="L529" s="1">
        <v>1</v>
      </c>
    </row>
    <row r="530" spans="1:12" x14ac:dyDescent="0.3">
      <c r="A530" s="1">
        <v>1</v>
      </c>
      <c r="B530" s="1">
        <v>2</v>
      </c>
      <c r="C530" s="1">
        <v>58.309370000000001</v>
      </c>
      <c r="D530" s="5">
        <v>9</v>
      </c>
      <c r="E530" s="6">
        <v>164.5</v>
      </c>
      <c r="F530" s="7">
        <f t="shared" si="8"/>
        <v>6.854166666666667</v>
      </c>
      <c r="G530" s="8">
        <v>30300000</v>
      </c>
      <c r="H530" s="8">
        <v>2300</v>
      </c>
      <c r="I530" s="10" t="s">
        <v>260</v>
      </c>
      <c r="J530" s="11">
        <v>6</v>
      </c>
      <c r="K530" s="12">
        <v>702.31000000000006</v>
      </c>
      <c r="L530" s="1">
        <v>1</v>
      </c>
    </row>
    <row r="531" spans="1:12" x14ac:dyDescent="0.3">
      <c r="A531" s="1">
        <v>1</v>
      </c>
      <c r="B531" s="1">
        <v>2</v>
      </c>
      <c r="C531" s="1">
        <v>58.309370000000001</v>
      </c>
      <c r="D531" s="5">
        <v>9</v>
      </c>
      <c r="E531" s="6">
        <v>164.5</v>
      </c>
      <c r="F531" s="7">
        <f t="shared" si="8"/>
        <v>6.854166666666667</v>
      </c>
      <c r="G531" s="8">
        <v>30300000</v>
      </c>
      <c r="H531" s="8">
        <v>230000</v>
      </c>
      <c r="I531" s="10" t="s">
        <v>394</v>
      </c>
      <c r="J531" s="11">
        <v>6</v>
      </c>
      <c r="K531" s="12">
        <v>723.89999999999986</v>
      </c>
      <c r="L531" s="1">
        <v>1</v>
      </c>
    </row>
    <row r="532" spans="1:12" x14ac:dyDescent="0.3">
      <c r="A532" s="1">
        <v>1</v>
      </c>
      <c r="B532" s="1">
        <v>2</v>
      </c>
      <c r="C532" s="1">
        <v>58.309370000000001</v>
      </c>
      <c r="D532" s="5">
        <v>9</v>
      </c>
      <c r="E532" s="6">
        <v>164.5</v>
      </c>
      <c r="F532" s="7">
        <f t="shared" si="8"/>
        <v>6.854166666666667</v>
      </c>
      <c r="G532" s="8">
        <v>30300000</v>
      </c>
      <c r="H532" s="8">
        <v>230000</v>
      </c>
      <c r="I532" s="10" t="s">
        <v>262</v>
      </c>
      <c r="J532" s="11">
        <v>6</v>
      </c>
      <c r="K532" s="12">
        <v>725.17</v>
      </c>
      <c r="L532" s="1">
        <v>1</v>
      </c>
    </row>
    <row r="533" spans="1:12" x14ac:dyDescent="0.3">
      <c r="A533" s="1">
        <v>1</v>
      </c>
      <c r="B533" s="1">
        <v>2</v>
      </c>
      <c r="C533" s="1">
        <v>58.309370000000001</v>
      </c>
      <c r="D533" s="5">
        <v>9</v>
      </c>
      <c r="E533" s="6">
        <v>164.5</v>
      </c>
      <c r="F533" s="7">
        <f t="shared" si="8"/>
        <v>6.854166666666667</v>
      </c>
      <c r="G533" s="8">
        <v>30300000</v>
      </c>
      <c r="H533" s="8">
        <v>34000</v>
      </c>
      <c r="I533" s="10" t="s">
        <v>264</v>
      </c>
      <c r="J533" s="11">
        <v>6</v>
      </c>
      <c r="K533" s="12">
        <v>739.77499999999998</v>
      </c>
      <c r="L533" s="1">
        <v>1</v>
      </c>
    </row>
    <row r="534" spans="1:12" x14ac:dyDescent="0.3">
      <c r="A534" s="1">
        <v>1</v>
      </c>
      <c r="B534" s="1">
        <v>2</v>
      </c>
      <c r="C534" s="1">
        <v>58.309370000000001</v>
      </c>
      <c r="D534" s="5">
        <v>9</v>
      </c>
      <c r="E534" s="6">
        <v>164.5</v>
      </c>
      <c r="F534" s="7">
        <f t="shared" si="8"/>
        <v>6.854166666666667</v>
      </c>
      <c r="G534" s="8">
        <v>30300000</v>
      </c>
      <c r="H534" s="8">
        <v>230000</v>
      </c>
      <c r="I534" s="10" t="s">
        <v>261</v>
      </c>
      <c r="J534" s="11">
        <v>6</v>
      </c>
      <c r="K534" s="12">
        <v>744.85500000000002</v>
      </c>
      <c r="L534" s="1">
        <v>1</v>
      </c>
    </row>
    <row r="535" spans="1:12" x14ac:dyDescent="0.3">
      <c r="A535" s="1">
        <v>1</v>
      </c>
      <c r="B535" s="1">
        <v>2</v>
      </c>
      <c r="C535" s="1">
        <v>58.309370000000001</v>
      </c>
      <c r="D535" s="5">
        <v>9</v>
      </c>
      <c r="E535" s="6">
        <v>164.5</v>
      </c>
      <c r="F535" s="7">
        <f t="shared" si="8"/>
        <v>6.854166666666667</v>
      </c>
      <c r="G535" s="8">
        <v>30300000</v>
      </c>
      <c r="H535" s="8">
        <v>230000</v>
      </c>
      <c r="I535" s="10" t="s">
        <v>263</v>
      </c>
      <c r="J535" s="11">
        <v>6</v>
      </c>
      <c r="K535" s="12">
        <v>748.03</v>
      </c>
      <c r="L535" s="1">
        <v>1</v>
      </c>
    </row>
    <row r="536" spans="1:12" x14ac:dyDescent="0.3">
      <c r="A536" s="1">
        <v>1</v>
      </c>
      <c r="B536" s="1">
        <v>2</v>
      </c>
      <c r="C536" s="1">
        <v>58.309370000000001</v>
      </c>
      <c r="D536" s="5">
        <v>9</v>
      </c>
      <c r="E536" s="6">
        <v>164.5</v>
      </c>
      <c r="F536" s="7">
        <f t="shared" si="8"/>
        <v>6.854166666666667</v>
      </c>
      <c r="G536" s="8">
        <v>30300000</v>
      </c>
      <c r="H536" s="8">
        <v>34000</v>
      </c>
      <c r="I536" s="10" t="s">
        <v>265</v>
      </c>
      <c r="J536" s="11">
        <v>6</v>
      </c>
      <c r="K536" s="12">
        <v>772.16000000000008</v>
      </c>
      <c r="L536" s="1">
        <v>1</v>
      </c>
    </row>
    <row r="537" spans="1:12" x14ac:dyDescent="0.3">
      <c r="A537" s="1">
        <v>1</v>
      </c>
      <c r="B537" s="1">
        <v>2</v>
      </c>
      <c r="C537" s="1">
        <v>53.180100000000003</v>
      </c>
      <c r="D537" s="5">
        <v>10</v>
      </c>
      <c r="E537" s="6">
        <v>188</v>
      </c>
      <c r="F537" s="7">
        <f t="shared" si="8"/>
        <v>7.833333333333333</v>
      </c>
      <c r="G537" s="8">
        <v>30300000</v>
      </c>
      <c r="H537" s="8">
        <v>34000</v>
      </c>
      <c r="I537" s="10" t="s">
        <v>266</v>
      </c>
      <c r="J537" s="11">
        <v>6.25</v>
      </c>
      <c r="K537" s="12">
        <v>699.13499999999999</v>
      </c>
      <c r="L537" s="1">
        <v>1</v>
      </c>
    </row>
    <row r="538" spans="1:12" x14ac:dyDescent="0.3">
      <c r="A538" s="1">
        <v>1</v>
      </c>
      <c r="B538" s="1">
        <v>2</v>
      </c>
      <c r="C538" s="1">
        <v>53.180100000000003</v>
      </c>
      <c r="D538" s="5">
        <v>10</v>
      </c>
      <c r="E538" s="6">
        <v>188</v>
      </c>
      <c r="F538" s="7">
        <f t="shared" si="8"/>
        <v>7.833333333333333</v>
      </c>
      <c r="G538" s="8">
        <v>30300000</v>
      </c>
      <c r="H538" s="8">
        <v>2300</v>
      </c>
      <c r="I538" s="10" t="s">
        <v>268</v>
      </c>
      <c r="J538" s="11">
        <v>6.25</v>
      </c>
      <c r="K538" s="12">
        <v>709.29500000000007</v>
      </c>
      <c r="L538" s="1">
        <v>1</v>
      </c>
    </row>
    <row r="539" spans="1:12" x14ac:dyDescent="0.3">
      <c r="A539" s="1">
        <v>1</v>
      </c>
      <c r="B539" s="1">
        <v>2</v>
      </c>
      <c r="C539" s="1">
        <v>53.180100000000003</v>
      </c>
      <c r="D539" s="5">
        <v>10</v>
      </c>
      <c r="E539" s="6">
        <v>188</v>
      </c>
      <c r="F539" s="7">
        <f t="shared" si="8"/>
        <v>7.833333333333333</v>
      </c>
      <c r="G539" s="8">
        <v>30300000</v>
      </c>
      <c r="H539" s="8">
        <v>34000</v>
      </c>
      <c r="I539" s="10" t="s">
        <v>267</v>
      </c>
      <c r="J539" s="11">
        <v>6.25</v>
      </c>
      <c r="K539" s="12">
        <v>715.01</v>
      </c>
      <c r="L539" s="1">
        <v>1</v>
      </c>
    </row>
    <row r="540" spans="1:12" x14ac:dyDescent="0.3">
      <c r="A540" s="1">
        <v>1</v>
      </c>
      <c r="B540" s="1">
        <v>2</v>
      </c>
      <c r="C540" s="1">
        <v>53.180100000000003</v>
      </c>
      <c r="D540" s="5">
        <v>10</v>
      </c>
      <c r="E540" s="6">
        <v>188</v>
      </c>
      <c r="F540" s="7">
        <f t="shared" si="8"/>
        <v>7.833333333333333</v>
      </c>
      <c r="G540" s="8">
        <v>30300000</v>
      </c>
      <c r="H540" s="8">
        <v>34000</v>
      </c>
      <c r="I540" s="10" t="s">
        <v>270</v>
      </c>
      <c r="J540" s="11">
        <v>6.25</v>
      </c>
      <c r="K540" s="12">
        <v>727.07500000000005</v>
      </c>
      <c r="L540" s="1">
        <v>1</v>
      </c>
    </row>
    <row r="541" spans="1:12" x14ac:dyDescent="0.3">
      <c r="A541" s="1">
        <v>1</v>
      </c>
      <c r="B541" s="1">
        <v>2</v>
      </c>
      <c r="C541" s="1">
        <v>53.180100000000003</v>
      </c>
      <c r="D541" s="5">
        <v>10</v>
      </c>
      <c r="E541" s="6">
        <v>188</v>
      </c>
      <c r="F541" s="7">
        <f t="shared" si="8"/>
        <v>7.833333333333333</v>
      </c>
      <c r="G541" s="8">
        <v>30300000</v>
      </c>
      <c r="H541" s="8">
        <v>34000</v>
      </c>
      <c r="I541" s="10" t="s">
        <v>269</v>
      </c>
      <c r="J541" s="11">
        <v>6.25</v>
      </c>
      <c r="K541" s="12">
        <v>735.96500000000003</v>
      </c>
      <c r="L541" s="1">
        <v>1</v>
      </c>
    </row>
    <row r="542" spans="1:12" x14ac:dyDescent="0.3">
      <c r="A542" s="1">
        <v>1</v>
      </c>
      <c r="B542" s="1">
        <v>2</v>
      </c>
      <c r="C542" s="1">
        <v>53.180100000000003</v>
      </c>
      <c r="D542" s="5">
        <v>10</v>
      </c>
      <c r="E542" s="6">
        <v>188</v>
      </c>
      <c r="F542" s="7">
        <f t="shared" si="8"/>
        <v>7.833333333333333</v>
      </c>
      <c r="G542" s="8">
        <v>30300000</v>
      </c>
      <c r="H542" s="8">
        <v>230000</v>
      </c>
      <c r="I542" s="10" t="s">
        <v>271</v>
      </c>
      <c r="J542" s="11">
        <v>6.25</v>
      </c>
      <c r="K542" s="12">
        <v>744.85500000000002</v>
      </c>
      <c r="L542" s="1">
        <v>1</v>
      </c>
    </row>
    <row r="543" spans="1:12" x14ac:dyDescent="0.3">
      <c r="A543" s="1">
        <v>1</v>
      </c>
      <c r="B543" s="1">
        <v>2</v>
      </c>
      <c r="C543" s="1">
        <v>53.180100000000003</v>
      </c>
      <c r="D543" s="5">
        <v>10</v>
      </c>
      <c r="E543" s="6">
        <v>188</v>
      </c>
      <c r="F543" s="7">
        <f t="shared" si="8"/>
        <v>7.833333333333333</v>
      </c>
      <c r="G543" s="8">
        <v>30300000</v>
      </c>
      <c r="H543" s="8">
        <v>230000</v>
      </c>
      <c r="I543" s="10" t="s">
        <v>273</v>
      </c>
      <c r="J543" s="11">
        <v>6.25</v>
      </c>
      <c r="K543" s="12">
        <v>767.71500000000003</v>
      </c>
      <c r="L543" s="1">
        <v>1</v>
      </c>
    </row>
    <row r="544" spans="1:12" x14ac:dyDescent="0.3">
      <c r="A544" s="1">
        <v>1</v>
      </c>
      <c r="B544" s="1">
        <v>2</v>
      </c>
      <c r="C544" s="1">
        <v>53.180100000000003</v>
      </c>
      <c r="D544" s="5">
        <v>10</v>
      </c>
      <c r="E544" s="6">
        <v>188</v>
      </c>
      <c r="F544" s="7">
        <f t="shared" si="8"/>
        <v>7.833333333333333</v>
      </c>
      <c r="G544" s="8">
        <v>30300000</v>
      </c>
      <c r="H544" s="8">
        <v>2300</v>
      </c>
      <c r="I544" s="10" t="s">
        <v>272</v>
      </c>
      <c r="J544" s="11">
        <v>6.25</v>
      </c>
      <c r="K544" s="12">
        <v>774.06500000000005</v>
      </c>
      <c r="L544" s="1">
        <v>1</v>
      </c>
    </row>
    <row r="545" spans="1:12" x14ac:dyDescent="0.3">
      <c r="A545" s="1">
        <v>1</v>
      </c>
      <c r="B545" s="1">
        <v>2</v>
      </c>
      <c r="C545" s="1">
        <v>30.747499999999999</v>
      </c>
      <c r="D545" s="5">
        <v>11</v>
      </c>
      <c r="E545" s="6">
        <v>212.5</v>
      </c>
      <c r="F545" s="7">
        <f t="shared" si="8"/>
        <v>8.8541666666666661</v>
      </c>
      <c r="G545" s="8">
        <v>30300000</v>
      </c>
      <c r="H545" s="8">
        <v>230000</v>
      </c>
      <c r="I545" s="10" t="s">
        <v>274</v>
      </c>
      <c r="J545" s="11">
        <v>6</v>
      </c>
      <c r="K545" s="12">
        <v>682.625</v>
      </c>
      <c r="L545" s="1">
        <v>1</v>
      </c>
    </row>
    <row r="546" spans="1:12" x14ac:dyDescent="0.3">
      <c r="A546" s="1">
        <v>1</v>
      </c>
      <c r="B546" s="1">
        <v>2</v>
      </c>
      <c r="C546" s="1">
        <v>30.747499999999999</v>
      </c>
      <c r="D546" s="5">
        <v>11</v>
      </c>
      <c r="E546" s="6">
        <v>212.5</v>
      </c>
      <c r="F546" s="7">
        <f t="shared" si="8"/>
        <v>8.8541666666666661</v>
      </c>
      <c r="G546" s="8">
        <v>30300000</v>
      </c>
      <c r="H546" s="8">
        <v>34000</v>
      </c>
      <c r="I546" s="10" t="s">
        <v>275</v>
      </c>
      <c r="J546" s="11">
        <v>6</v>
      </c>
      <c r="K546" s="12">
        <v>690.88</v>
      </c>
      <c r="L546" s="1">
        <v>1</v>
      </c>
    </row>
    <row r="547" spans="1:12" x14ac:dyDescent="0.3">
      <c r="A547" s="1">
        <v>1</v>
      </c>
      <c r="B547" s="1">
        <v>2</v>
      </c>
      <c r="C547" s="1">
        <v>30.747499999999999</v>
      </c>
      <c r="D547" s="5">
        <v>11</v>
      </c>
      <c r="E547" s="6">
        <v>212.5</v>
      </c>
      <c r="F547" s="7">
        <f t="shared" si="8"/>
        <v>8.8541666666666661</v>
      </c>
      <c r="G547" s="8">
        <v>30300000</v>
      </c>
      <c r="H547" s="8">
        <v>3400000</v>
      </c>
      <c r="I547" s="10" t="s">
        <v>277</v>
      </c>
      <c r="J547" s="11">
        <v>6</v>
      </c>
      <c r="K547" s="12">
        <v>695.96</v>
      </c>
      <c r="L547" s="1">
        <v>1</v>
      </c>
    </row>
    <row r="548" spans="1:12" x14ac:dyDescent="0.3">
      <c r="A548" s="1">
        <v>1</v>
      </c>
      <c r="B548" s="1">
        <v>2</v>
      </c>
      <c r="C548" s="1">
        <v>30.747499999999999</v>
      </c>
      <c r="D548" s="5">
        <v>11</v>
      </c>
      <c r="E548" s="6">
        <v>212.5</v>
      </c>
      <c r="F548" s="7">
        <f t="shared" si="8"/>
        <v>8.8541666666666661</v>
      </c>
      <c r="G548" s="8">
        <v>30300000</v>
      </c>
      <c r="H548" s="8">
        <v>30000</v>
      </c>
      <c r="I548" s="10" t="s">
        <v>276</v>
      </c>
      <c r="J548" s="11">
        <v>6</v>
      </c>
      <c r="K548" s="12">
        <v>698.5</v>
      </c>
      <c r="L548" s="1">
        <v>1</v>
      </c>
    </row>
    <row r="549" spans="1:12" x14ac:dyDescent="0.3">
      <c r="A549" s="1">
        <v>1</v>
      </c>
      <c r="B549" s="1">
        <v>2</v>
      </c>
      <c r="C549" s="1">
        <v>30.747499999999999</v>
      </c>
      <c r="D549" s="5">
        <v>11</v>
      </c>
      <c r="E549" s="6">
        <v>212.5</v>
      </c>
      <c r="F549" s="7">
        <f t="shared" si="8"/>
        <v>8.8541666666666661</v>
      </c>
      <c r="G549" s="8">
        <v>30300000</v>
      </c>
      <c r="H549" s="8">
        <v>34000</v>
      </c>
      <c r="I549" s="10" t="s">
        <v>280</v>
      </c>
      <c r="J549" s="11">
        <v>6</v>
      </c>
      <c r="K549" s="12">
        <v>723.90000000000009</v>
      </c>
      <c r="L549" s="1">
        <v>1</v>
      </c>
    </row>
    <row r="550" spans="1:12" x14ac:dyDescent="0.3">
      <c r="A550" s="1">
        <v>1</v>
      </c>
      <c r="B550" s="1">
        <v>2</v>
      </c>
      <c r="C550" s="1">
        <v>30.747499999999999</v>
      </c>
      <c r="D550" s="5">
        <v>11</v>
      </c>
      <c r="E550" s="6">
        <v>212.5</v>
      </c>
      <c r="F550" s="7">
        <f t="shared" si="8"/>
        <v>8.8541666666666661</v>
      </c>
      <c r="G550" s="8">
        <v>30300000</v>
      </c>
      <c r="H550" s="8">
        <v>230000</v>
      </c>
      <c r="I550" s="10" t="s">
        <v>278</v>
      </c>
      <c r="J550" s="11">
        <v>6</v>
      </c>
      <c r="K550" s="12">
        <v>736.6</v>
      </c>
      <c r="L550" s="1">
        <v>1</v>
      </c>
    </row>
    <row r="551" spans="1:12" x14ac:dyDescent="0.3">
      <c r="A551" s="1">
        <v>1</v>
      </c>
      <c r="B551" s="1">
        <v>2</v>
      </c>
      <c r="C551" s="1">
        <v>30.747499999999999</v>
      </c>
      <c r="D551" s="5">
        <v>11</v>
      </c>
      <c r="E551" s="6">
        <v>212.5</v>
      </c>
      <c r="F551" s="7">
        <f t="shared" si="8"/>
        <v>8.8541666666666661</v>
      </c>
      <c r="G551" s="8">
        <v>30300000</v>
      </c>
      <c r="H551" s="8">
        <v>230000</v>
      </c>
      <c r="I551" s="10" t="s">
        <v>279</v>
      </c>
      <c r="J551" s="11">
        <v>6</v>
      </c>
      <c r="K551" s="12">
        <v>741.04499999999996</v>
      </c>
      <c r="L551" s="1">
        <v>1</v>
      </c>
    </row>
    <row r="552" spans="1:12" x14ac:dyDescent="0.3">
      <c r="A552" s="1">
        <v>1</v>
      </c>
      <c r="B552" s="1">
        <v>2</v>
      </c>
      <c r="C552" s="1">
        <v>30.747499999999999</v>
      </c>
      <c r="D552" s="5">
        <v>11</v>
      </c>
      <c r="E552" s="6">
        <v>212.5</v>
      </c>
      <c r="F552" s="7">
        <f t="shared" si="8"/>
        <v>8.8541666666666661</v>
      </c>
      <c r="G552" s="8">
        <v>30300000</v>
      </c>
      <c r="H552" s="8">
        <v>2300</v>
      </c>
      <c r="I552" s="10" t="s">
        <v>281</v>
      </c>
      <c r="J552" s="11">
        <v>6</v>
      </c>
      <c r="K552" s="12">
        <v>777.875</v>
      </c>
      <c r="L552" s="1">
        <v>1</v>
      </c>
    </row>
    <row r="553" spans="1:12" x14ac:dyDescent="0.3">
      <c r="A553" s="1">
        <v>1</v>
      </c>
      <c r="B553" s="1">
        <v>2</v>
      </c>
      <c r="C553" s="1">
        <v>48.80594</v>
      </c>
      <c r="D553" s="5">
        <v>12</v>
      </c>
      <c r="E553" s="6">
        <v>236</v>
      </c>
      <c r="F553" s="7">
        <f t="shared" si="8"/>
        <v>9.8333333333333339</v>
      </c>
      <c r="G553" s="8">
        <v>30300000</v>
      </c>
      <c r="H553" s="8">
        <v>34000</v>
      </c>
      <c r="I553" s="10" t="s">
        <v>283</v>
      </c>
      <c r="J553" s="11">
        <v>5.5</v>
      </c>
      <c r="K553" s="12">
        <v>687.06999999999994</v>
      </c>
      <c r="L553" s="1">
        <v>1</v>
      </c>
    </row>
    <row r="554" spans="1:12" x14ac:dyDescent="0.3">
      <c r="A554" s="1">
        <v>1</v>
      </c>
      <c r="B554" s="1">
        <v>2</v>
      </c>
      <c r="C554" s="1">
        <v>48.80594</v>
      </c>
      <c r="D554" s="5">
        <v>12</v>
      </c>
      <c r="E554" s="6">
        <v>236</v>
      </c>
      <c r="F554" s="7">
        <f t="shared" si="8"/>
        <v>9.8333333333333339</v>
      </c>
      <c r="G554" s="8">
        <v>30300000</v>
      </c>
      <c r="H554" s="8">
        <v>34000</v>
      </c>
      <c r="I554" s="10" t="s">
        <v>282</v>
      </c>
      <c r="J554" s="11">
        <v>5.5</v>
      </c>
      <c r="K554" s="12">
        <v>698.5</v>
      </c>
      <c r="L554" s="1">
        <v>1</v>
      </c>
    </row>
    <row r="555" spans="1:12" x14ac:dyDescent="0.3">
      <c r="A555" s="1">
        <v>1</v>
      </c>
      <c r="B555" s="1">
        <v>2</v>
      </c>
      <c r="C555" s="1">
        <v>48.80594</v>
      </c>
      <c r="D555" s="5">
        <v>12</v>
      </c>
      <c r="E555" s="6">
        <v>236</v>
      </c>
      <c r="F555" s="7">
        <f t="shared" si="8"/>
        <v>9.8333333333333339</v>
      </c>
      <c r="G555" s="8">
        <v>30300000</v>
      </c>
      <c r="H555" s="8">
        <v>2300</v>
      </c>
      <c r="I555" s="10" t="s">
        <v>284</v>
      </c>
      <c r="J555" s="11">
        <v>5.5</v>
      </c>
      <c r="K555" s="12">
        <v>711.2</v>
      </c>
      <c r="L555" s="1">
        <v>1</v>
      </c>
    </row>
    <row r="556" spans="1:12" x14ac:dyDescent="0.3">
      <c r="A556" s="1">
        <v>1</v>
      </c>
      <c r="B556" s="1">
        <v>2</v>
      </c>
      <c r="C556" s="1">
        <v>48.80594</v>
      </c>
      <c r="D556" s="5">
        <v>12</v>
      </c>
      <c r="E556" s="6">
        <v>236</v>
      </c>
      <c r="F556" s="7">
        <f t="shared" si="8"/>
        <v>9.8333333333333339</v>
      </c>
      <c r="G556" s="8">
        <v>30300000</v>
      </c>
      <c r="H556" s="8">
        <v>34000</v>
      </c>
      <c r="I556" s="10" t="s">
        <v>287</v>
      </c>
      <c r="J556" s="11">
        <v>5.5</v>
      </c>
      <c r="K556" s="12">
        <v>720.72499999999991</v>
      </c>
      <c r="L556" s="1">
        <v>1</v>
      </c>
    </row>
    <row r="557" spans="1:12" x14ac:dyDescent="0.3">
      <c r="A557" s="1">
        <v>1</v>
      </c>
      <c r="B557" s="1">
        <v>2</v>
      </c>
      <c r="C557" s="1">
        <v>48.80594</v>
      </c>
      <c r="D557" s="5">
        <v>12</v>
      </c>
      <c r="E557" s="6">
        <v>236</v>
      </c>
      <c r="F557" s="7">
        <f t="shared" si="8"/>
        <v>9.8333333333333339</v>
      </c>
      <c r="G557" s="8">
        <v>30300000</v>
      </c>
      <c r="H557" s="8">
        <v>34000</v>
      </c>
      <c r="I557" s="10" t="s">
        <v>286</v>
      </c>
      <c r="J557" s="11">
        <v>5.5</v>
      </c>
      <c r="K557" s="12">
        <v>730.25</v>
      </c>
      <c r="L557" s="1">
        <v>1</v>
      </c>
    </row>
    <row r="558" spans="1:12" x14ac:dyDescent="0.3">
      <c r="A558" s="1">
        <v>1</v>
      </c>
      <c r="B558" s="1">
        <v>2</v>
      </c>
      <c r="C558" s="1">
        <v>48.80594</v>
      </c>
      <c r="D558" s="5">
        <v>12</v>
      </c>
      <c r="E558" s="6">
        <v>236</v>
      </c>
      <c r="F558" s="7">
        <f t="shared" si="8"/>
        <v>9.8333333333333339</v>
      </c>
      <c r="G558" s="8">
        <v>30300000</v>
      </c>
      <c r="H558" s="8">
        <v>2300</v>
      </c>
      <c r="I558" s="10" t="s">
        <v>285</v>
      </c>
      <c r="J558" s="11">
        <v>5.5</v>
      </c>
      <c r="K558" s="12">
        <v>742.95</v>
      </c>
      <c r="L558" s="1">
        <v>1</v>
      </c>
    </row>
    <row r="559" spans="1:12" x14ac:dyDescent="0.3">
      <c r="A559" s="1">
        <v>1</v>
      </c>
      <c r="B559" s="1">
        <v>2</v>
      </c>
      <c r="C559" s="1">
        <v>48.80594</v>
      </c>
      <c r="D559" s="5">
        <v>12</v>
      </c>
      <c r="E559" s="6">
        <v>236</v>
      </c>
      <c r="F559" s="7">
        <f t="shared" si="8"/>
        <v>9.8333333333333339</v>
      </c>
      <c r="G559" s="8">
        <v>30300000</v>
      </c>
      <c r="H559" s="8">
        <v>2300</v>
      </c>
      <c r="I559" s="10" t="s">
        <v>289</v>
      </c>
      <c r="J559" s="11">
        <v>5.5</v>
      </c>
      <c r="K559" s="12">
        <v>758.82500000000005</v>
      </c>
      <c r="L559" s="1">
        <v>1</v>
      </c>
    </row>
    <row r="560" spans="1:12" ht="15" thickBot="1" x14ac:dyDescent="0.35">
      <c r="A560" s="1">
        <v>1</v>
      </c>
      <c r="B560" s="1">
        <v>2</v>
      </c>
      <c r="C560" s="1">
        <v>48.80594</v>
      </c>
      <c r="D560" s="5">
        <v>12</v>
      </c>
      <c r="E560" s="6">
        <v>236</v>
      </c>
      <c r="F560" s="7">
        <f t="shared" si="8"/>
        <v>9.8333333333333339</v>
      </c>
      <c r="G560" s="8">
        <v>30300000</v>
      </c>
      <c r="H560" s="8">
        <v>2300</v>
      </c>
      <c r="I560" s="10" t="s">
        <v>288</v>
      </c>
      <c r="J560" s="11">
        <v>5.5</v>
      </c>
      <c r="K560" s="12">
        <v>850.9</v>
      </c>
      <c r="L560" s="1">
        <v>1</v>
      </c>
    </row>
    <row r="561" spans="1:13" x14ac:dyDescent="0.3">
      <c r="A561" s="13">
        <v>0</v>
      </c>
      <c r="B561" s="14">
        <v>2</v>
      </c>
      <c r="C561" s="14">
        <v>50</v>
      </c>
      <c r="D561" s="15">
        <v>5</v>
      </c>
      <c r="E561" s="16">
        <v>92.75</v>
      </c>
      <c r="F561" s="17">
        <v>3.8645833333333335</v>
      </c>
      <c r="G561" s="18">
        <v>41700000</v>
      </c>
      <c r="H561" s="18">
        <v>248</v>
      </c>
      <c r="I561" s="19" t="s">
        <v>395</v>
      </c>
      <c r="J561" s="20">
        <v>4.92</v>
      </c>
      <c r="K561" s="21">
        <v>720.72500000000002</v>
      </c>
      <c r="L561" s="14">
        <v>0</v>
      </c>
      <c r="M561" s="22" t="s">
        <v>396</v>
      </c>
    </row>
    <row r="562" spans="1:13" x14ac:dyDescent="0.3">
      <c r="A562" s="23">
        <v>0</v>
      </c>
      <c r="B562" s="24">
        <v>2</v>
      </c>
      <c r="C562" s="24">
        <v>50</v>
      </c>
      <c r="D562" s="25">
        <v>5</v>
      </c>
      <c r="E562" s="26">
        <v>92.75</v>
      </c>
      <c r="F562" s="27">
        <v>3.8645833333333335</v>
      </c>
      <c r="G562" s="28">
        <v>41700000</v>
      </c>
      <c r="H562" s="28">
        <v>248</v>
      </c>
      <c r="I562" s="29" t="s">
        <v>397</v>
      </c>
      <c r="J562" s="30">
        <v>4.92</v>
      </c>
      <c r="K562" s="31">
        <v>704.21500000000003</v>
      </c>
      <c r="L562" s="24">
        <v>0</v>
      </c>
      <c r="M562" s="32"/>
    </row>
    <row r="563" spans="1:13" x14ac:dyDescent="0.3">
      <c r="A563" s="23">
        <v>0</v>
      </c>
      <c r="B563" s="24">
        <v>2</v>
      </c>
      <c r="C563" s="24">
        <v>50</v>
      </c>
      <c r="D563" s="25">
        <v>5</v>
      </c>
      <c r="E563" s="26">
        <v>92.75</v>
      </c>
      <c r="F563" s="27">
        <v>3.8645833333333335</v>
      </c>
      <c r="G563" s="28">
        <v>41700000</v>
      </c>
      <c r="H563" s="28">
        <v>248</v>
      </c>
      <c r="I563" s="29" t="s">
        <v>398</v>
      </c>
      <c r="J563" s="30">
        <v>4.92</v>
      </c>
      <c r="K563" s="31">
        <v>779.14499999999987</v>
      </c>
      <c r="L563" s="24">
        <v>0</v>
      </c>
      <c r="M563" s="32"/>
    </row>
    <row r="564" spans="1:13" x14ac:dyDescent="0.3">
      <c r="A564" s="23">
        <v>0</v>
      </c>
      <c r="B564" s="24">
        <v>2</v>
      </c>
      <c r="C564" s="24">
        <v>44</v>
      </c>
      <c r="D564" s="25">
        <v>6</v>
      </c>
      <c r="E564" s="26">
        <v>115.75</v>
      </c>
      <c r="F564" s="27">
        <v>4.822916666666667</v>
      </c>
      <c r="G564" s="28">
        <v>41700000</v>
      </c>
      <c r="H564" s="28">
        <v>248</v>
      </c>
      <c r="I564" s="29" t="s">
        <v>392</v>
      </c>
      <c r="J564" s="30">
        <v>12.75</v>
      </c>
      <c r="K564" s="31"/>
      <c r="L564" s="24">
        <v>0</v>
      </c>
      <c r="M564" s="32"/>
    </row>
    <row r="565" spans="1:13" x14ac:dyDescent="0.3">
      <c r="A565" s="23">
        <v>0</v>
      </c>
      <c r="B565" s="24">
        <v>0</v>
      </c>
      <c r="C565" s="24">
        <v>54</v>
      </c>
      <c r="D565" s="25">
        <v>8</v>
      </c>
      <c r="E565" s="26">
        <v>141.25</v>
      </c>
      <c r="F565" s="27">
        <v>5.885416666666667</v>
      </c>
      <c r="G565" s="28">
        <v>37750000</v>
      </c>
      <c r="H565" s="28">
        <v>3450000000000</v>
      </c>
      <c r="I565" s="29" t="s">
        <v>321</v>
      </c>
      <c r="J565" s="30">
        <v>6.25</v>
      </c>
      <c r="K565" s="31">
        <v>760.09500000000003</v>
      </c>
      <c r="L565" s="24">
        <v>1</v>
      </c>
      <c r="M565" s="32"/>
    </row>
    <row r="566" spans="1:13" x14ac:dyDescent="0.3">
      <c r="A566" s="23">
        <v>0</v>
      </c>
      <c r="B566" s="24">
        <v>2</v>
      </c>
      <c r="C566" s="24">
        <v>54</v>
      </c>
      <c r="D566" s="25">
        <v>8</v>
      </c>
      <c r="E566" s="26">
        <v>141.25</v>
      </c>
      <c r="F566" s="27">
        <v>5.885416666666667</v>
      </c>
      <c r="G566" s="28">
        <v>41700000</v>
      </c>
      <c r="H566" s="28">
        <v>3450000000000</v>
      </c>
      <c r="I566" s="29" t="s">
        <v>393</v>
      </c>
      <c r="J566" s="30">
        <v>6.25</v>
      </c>
      <c r="K566" s="31">
        <v>740.41</v>
      </c>
      <c r="L566" s="24">
        <v>1</v>
      </c>
      <c r="M566" s="32"/>
    </row>
    <row r="567" spans="1:13" x14ac:dyDescent="0.3">
      <c r="A567" s="23">
        <v>0</v>
      </c>
      <c r="B567" s="24">
        <v>0</v>
      </c>
      <c r="C567" s="24">
        <v>54</v>
      </c>
      <c r="D567" s="25">
        <v>8</v>
      </c>
      <c r="E567" s="26">
        <v>141.25</v>
      </c>
      <c r="F567" s="27">
        <v>5.885416666666667</v>
      </c>
      <c r="G567" s="28">
        <v>37750000</v>
      </c>
      <c r="H567" s="28">
        <v>3450000000000</v>
      </c>
      <c r="I567" s="29" t="s">
        <v>322</v>
      </c>
      <c r="J567" s="30">
        <v>6.25</v>
      </c>
      <c r="K567" s="31">
        <v>737.87</v>
      </c>
      <c r="L567" s="24">
        <v>1</v>
      </c>
      <c r="M567" s="32"/>
    </row>
    <row r="568" spans="1:13" x14ac:dyDescent="0.3">
      <c r="A568" s="23">
        <v>0</v>
      </c>
      <c r="B568" s="24">
        <v>2</v>
      </c>
      <c r="C568" s="24">
        <v>52</v>
      </c>
      <c r="D568" s="25">
        <v>9</v>
      </c>
      <c r="E568" s="26">
        <v>165.25</v>
      </c>
      <c r="F568" s="27">
        <v>6.885416666666667</v>
      </c>
      <c r="G568" s="28">
        <v>41700000</v>
      </c>
      <c r="H568" s="28">
        <v>248</v>
      </c>
      <c r="I568" s="29" t="s">
        <v>394</v>
      </c>
      <c r="J568" s="30">
        <v>5.25</v>
      </c>
      <c r="K568" s="31">
        <v>715.64499999999998</v>
      </c>
      <c r="L568" s="24">
        <v>1</v>
      </c>
      <c r="M568" s="32"/>
    </row>
    <row r="569" spans="1:13" x14ac:dyDescent="0.3">
      <c r="A569" s="23">
        <v>0</v>
      </c>
      <c r="B569" s="24">
        <v>0</v>
      </c>
      <c r="C569" s="24">
        <v>47.37771</v>
      </c>
      <c r="D569" s="25">
        <v>12</v>
      </c>
      <c r="E569" s="26">
        <v>234.75</v>
      </c>
      <c r="F569" s="27">
        <v>9.78125</v>
      </c>
      <c r="G569" s="28">
        <v>37750000</v>
      </c>
      <c r="H569" s="28">
        <v>248</v>
      </c>
      <c r="I569" s="29" t="s">
        <v>323</v>
      </c>
      <c r="J569" s="30">
        <v>8.75</v>
      </c>
      <c r="K569" s="31">
        <v>726.44</v>
      </c>
      <c r="L569" s="24">
        <v>1</v>
      </c>
      <c r="M569" s="32"/>
    </row>
    <row r="570" spans="1:13" x14ac:dyDescent="0.3">
      <c r="A570" s="23">
        <v>1</v>
      </c>
      <c r="B570" s="24">
        <v>2</v>
      </c>
      <c r="C570" s="24">
        <v>40.257919999999999</v>
      </c>
      <c r="D570" s="25">
        <v>8</v>
      </c>
      <c r="E570" s="26">
        <v>142.25</v>
      </c>
      <c r="F570" s="27">
        <v>5.927083333333333</v>
      </c>
      <c r="G570" s="28">
        <v>30300000</v>
      </c>
      <c r="H570" s="28">
        <v>248</v>
      </c>
      <c r="I570" s="33" t="s">
        <v>257</v>
      </c>
      <c r="J570" s="34">
        <v>7</v>
      </c>
      <c r="K570" s="35">
        <v>760.73000000000013</v>
      </c>
      <c r="L570" s="24">
        <v>1</v>
      </c>
      <c r="M570" s="32"/>
    </row>
    <row r="571" spans="1:13" x14ac:dyDescent="0.3">
      <c r="A571" s="23">
        <v>1</v>
      </c>
      <c r="B571" s="24">
        <v>1</v>
      </c>
      <c r="C571" s="24">
        <v>53</v>
      </c>
      <c r="D571" s="25">
        <v>10</v>
      </c>
      <c r="E571" s="26">
        <v>188</v>
      </c>
      <c r="F571" s="27">
        <v>7.833333333333333</v>
      </c>
      <c r="G571" s="28">
        <v>50000000</v>
      </c>
      <c r="H571" s="28">
        <v>248</v>
      </c>
      <c r="I571" s="33" t="s">
        <v>182</v>
      </c>
      <c r="J571" s="34">
        <v>6.25</v>
      </c>
      <c r="K571" s="35">
        <v>784.86</v>
      </c>
      <c r="L571" s="24">
        <v>1</v>
      </c>
      <c r="M571" s="32"/>
    </row>
    <row r="572" spans="1:13" x14ac:dyDescent="0.3">
      <c r="A572" s="23">
        <v>1</v>
      </c>
      <c r="B572" s="24">
        <v>0</v>
      </c>
      <c r="C572" s="24">
        <v>48.80594</v>
      </c>
      <c r="D572" s="25">
        <v>12</v>
      </c>
      <c r="E572" s="26">
        <v>236</v>
      </c>
      <c r="F572" s="27">
        <v>9.8333333333333339</v>
      </c>
      <c r="G572" s="28">
        <v>45550000</v>
      </c>
      <c r="H572" s="28">
        <v>248</v>
      </c>
      <c r="I572" s="33" t="s">
        <v>100</v>
      </c>
      <c r="J572" s="34">
        <v>5.5</v>
      </c>
      <c r="K572" s="35">
        <v>735.96500000000003</v>
      </c>
      <c r="L572" s="24">
        <v>1</v>
      </c>
      <c r="M572" s="32"/>
    </row>
    <row r="573" spans="1:13" ht="15" thickBot="1" x14ac:dyDescent="0.35">
      <c r="A573" s="36">
        <v>1</v>
      </c>
      <c r="B573" s="37">
        <v>0</v>
      </c>
      <c r="C573" s="37">
        <v>48.80594</v>
      </c>
      <c r="D573" s="38">
        <v>12</v>
      </c>
      <c r="E573" s="39">
        <v>236</v>
      </c>
      <c r="F573" s="40">
        <v>9.8333333333333339</v>
      </c>
      <c r="G573" s="41">
        <v>45550000</v>
      </c>
      <c r="H573" s="41">
        <v>248</v>
      </c>
      <c r="I573" s="42" t="s">
        <v>102</v>
      </c>
      <c r="J573" s="43">
        <v>5.5</v>
      </c>
      <c r="K573" s="44">
        <v>714.37500000000011</v>
      </c>
      <c r="L573" s="37">
        <v>1</v>
      </c>
      <c r="M573" s="45"/>
    </row>
  </sheetData>
  <mergeCells count="1">
    <mergeCell ref="M561:M5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7B5C-A5C8-4052-ADDA-8FAFD09CB3BE}">
  <dimension ref="A1:N709"/>
  <sheetViews>
    <sheetView tabSelected="1" workbookViewId="0">
      <selection activeCell="F27" sqref="F27"/>
    </sheetView>
  </sheetViews>
  <sheetFormatPr defaultRowHeight="14.4" x14ac:dyDescent="0.3"/>
  <cols>
    <col min="2" max="2" width="10.6640625" bestFit="1" customWidth="1"/>
  </cols>
  <sheetData>
    <row r="1" spans="1:14" x14ac:dyDescent="0.3">
      <c r="A1" t="s">
        <v>421</v>
      </c>
      <c r="B1" t="s">
        <v>423</v>
      </c>
      <c r="C1" t="s">
        <v>4</v>
      </c>
      <c r="D1" t="s">
        <v>426</v>
      </c>
      <c r="E1" t="s">
        <v>428</v>
      </c>
      <c r="F1" t="s">
        <v>430</v>
      </c>
      <c r="G1" t="s">
        <v>432</v>
      </c>
      <c r="H1" t="s">
        <v>434</v>
      </c>
      <c r="I1" t="s">
        <v>436</v>
      </c>
      <c r="J1" t="s">
        <v>438</v>
      </c>
      <c r="K1" t="s">
        <v>440</v>
      </c>
      <c r="L1" t="s">
        <v>442</v>
      </c>
      <c r="M1" t="s">
        <v>444</v>
      </c>
      <c r="N1" t="s">
        <v>0</v>
      </c>
    </row>
    <row r="2" spans="1:14" x14ac:dyDescent="0.3">
      <c r="A2">
        <v>116</v>
      </c>
      <c r="B2" s="53">
        <v>41117</v>
      </c>
      <c r="C2">
        <v>1200</v>
      </c>
      <c r="D2">
        <v>209</v>
      </c>
      <c r="E2">
        <v>0</v>
      </c>
      <c r="F2">
        <v>939</v>
      </c>
      <c r="G2">
        <v>1.4</v>
      </c>
      <c r="H2">
        <v>17</v>
      </c>
      <c r="I2">
        <v>75</v>
      </c>
      <c r="J2">
        <v>12.5</v>
      </c>
      <c r="K2">
        <v>3.7</v>
      </c>
      <c r="L2">
        <v>288</v>
      </c>
      <c r="M2">
        <v>21</v>
      </c>
      <c r="N2">
        <v>0</v>
      </c>
    </row>
    <row r="3" spans="1:14" x14ac:dyDescent="0.3">
      <c r="A3">
        <v>116</v>
      </c>
      <c r="B3" s="53">
        <v>41117</v>
      </c>
      <c r="C3">
        <v>1300</v>
      </c>
      <c r="D3">
        <v>209</v>
      </c>
      <c r="E3">
        <v>0</v>
      </c>
      <c r="F3">
        <v>936</v>
      </c>
      <c r="G3">
        <v>1.4</v>
      </c>
      <c r="H3">
        <v>17</v>
      </c>
      <c r="I3">
        <v>74</v>
      </c>
      <c r="J3">
        <v>12.4</v>
      </c>
      <c r="K3">
        <v>4.7</v>
      </c>
      <c r="L3">
        <v>282</v>
      </c>
      <c r="M3">
        <v>21</v>
      </c>
      <c r="N3">
        <v>0</v>
      </c>
    </row>
    <row r="4" spans="1:14" x14ac:dyDescent="0.3">
      <c r="A4">
        <v>116</v>
      </c>
      <c r="B4" s="53">
        <v>41117</v>
      </c>
      <c r="C4">
        <v>1400</v>
      </c>
      <c r="D4">
        <v>209</v>
      </c>
      <c r="E4">
        <v>0</v>
      </c>
      <c r="F4">
        <v>850</v>
      </c>
      <c r="G4">
        <v>1.5</v>
      </c>
      <c r="H4">
        <v>17</v>
      </c>
      <c r="I4">
        <v>75</v>
      </c>
      <c r="J4">
        <v>12.6</v>
      </c>
      <c r="K4">
        <v>5.2</v>
      </c>
      <c r="L4">
        <v>291</v>
      </c>
      <c r="M4">
        <v>21</v>
      </c>
      <c r="N4">
        <v>0</v>
      </c>
    </row>
    <row r="5" spans="1:14" x14ac:dyDescent="0.3">
      <c r="A5">
        <v>116</v>
      </c>
      <c r="B5" s="53">
        <v>41117</v>
      </c>
      <c r="C5">
        <v>1500</v>
      </c>
      <c r="D5">
        <v>209</v>
      </c>
      <c r="E5">
        <v>0</v>
      </c>
      <c r="F5">
        <v>721</v>
      </c>
      <c r="G5">
        <v>1.5</v>
      </c>
      <c r="H5">
        <v>17</v>
      </c>
      <c r="I5">
        <v>77</v>
      </c>
      <c r="J5">
        <v>13</v>
      </c>
      <c r="K5">
        <v>5.0999999999999996</v>
      </c>
      <c r="L5">
        <v>286</v>
      </c>
      <c r="M5">
        <v>21.1</v>
      </c>
      <c r="N5">
        <v>0</v>
      </c>
    </row>
    <row r="6" spans="1:14" x14ac:dyDescent="0.3">
      <c r="A6">
        <v>116</v>
      </c>
      <c r="B6" s="53">
        <v>41117</v>
      </c>
      <c r="C6">
        <v>1600</v>
      </c>
      <c r="D6">
        <v>209</v>
      </c>
      <c r="E6">
        <v>0</v>
      </c>
      <c r="F6">
        <v>387</v>
      </c>
      <c r="G6">
        <v>1.5</v>
      </c>
      <c r="H6">
        <v>16.3</v>
      </c>
      <c r="I6">
        <v>80</v>
      </c>
      <c r="J6">
        <v>12.8</v>
      </c>
      <c r="K6">
        <v>4.9000000000000004</v>
      </c>
      <c r="L6">
        <v>282</v>
      </c>
      <c r="M6">
        <v>21.1</v>
      </c>
      <c r="N6">
        <v>0</v>
      </c>
    </row>
    <row r="7" spans="1:14" x14ac:dyDescent="0.3">
      <c r="A7">
        <v>116</v>
      </c>
      <c r="B7" s="53">
        <v>41117</v>
      </c>
      <c r="C7">
        <v>1700</v>
      </c>
      <c r="D7">
        <v>209</v>
      </c>
      <c r="E7">
        <v>0</v>
      </c>
      <c r="F7">
        <v>194</v>
      </c>
      <c r="G7">
        <v>1.5</v>
      </c>
      <c r="H7">
        <v>15.3</v>
      </c>
      <c r="I7">
        <v>83</v>
      </c>
      <c r="J7">
        <v>12.5</v>
      </c>
      <c r="K7">
        <v>4.4000000000000004</v>
      </c>
      <c r="L7">
        <v>284</v>
      </c>
      <c r="M7">
        <v>21.2</v>
      </c>
      <c r="N7">
        <v>0</v>
      </c>
    </row>
    <row r="8" spans="1:14" x14ac:dyDescent="0.3">
      <c r="A8">
        <v>116</v>
      </c>
      <c r="B8" s="53">
        <v>41117</v>
      </c>
      <c r="C8">
        <v>1800</v>
      </c>
      <c r="D8">
        <v>209</v>
      </c>
      <c r="E8">
        <v>0</v>
      </c>
      <c r="F8">
        <v>79</v>
      </c>
      <c r="G8">
        <v>1.4</v>
      </c>
      <c r="H8">
        <v>14.7</v>
      </c>
      <c r="I8">
        <v>86</v>
      </c>
      <c r="J8">
        <v>12.4</v>
      </c>
      <c r="K8">
        <v>3.5</v>
      </c>
      <c r="L8">
        <v>279</v>
      </c>
      <c r="M8">
        <v>21.3</v>
      </c>
      <c r="N8">
        <v>0</v>
      </c>
    </row>
    <row r="9" spans="1:14" x14ac:dyDescent="0.3">
      <c r="A9">
        <v>116</v>
      </c>
      <c r="B9" s="53">
        <v>41117</v>
      </c>
      <c r="C9">
        <v>1900</v>
      </c>
      <c r="D9">
        <v>209</v>
      </c>
      <c r="E9">
        <v>0</v>
      </c>
      <c r="F9">
        <v>15</v>
      </c>
      <c r="G9">
        <v>1.4</v>
      </c>
      <c r="H9">
        <v>14.1</v>
      </c>
      <c r="I9">
        <v>89</v>
      </c>
      <c r="J9">
        <v>12.3</v>
      </c>
      <c r="K9">
        <v>3.2</v>
      </c>
      <c r="L9">
        <v>279</v>
      </c>
      <c r="M9">
        <v>21.4</v>
      </c>
      <c r="N9">
        <v>0</v>
      </c>
    </row>
    <row r="10" spans="1:14" x14ac:dyDescent="0.3">
      <c r="A10">
        <v>116</v>
      </c>
      <c r="B10" s="53">
        <v>41117</v>
      </c>
      <c r="C10">
        <v>2000</v>
      </c>
      <c r="D10">
        <v>209</v>
      </c>
      <c r="E10">
        <v>0</v>
      </c>
      <c r="F10">
        <v>0</v>
      </c>
      <c r="G10">
        <v>1.4</v>
      </c>
      <c r="H10">
        <v>13.2</v>
      </c>
      <c r="I10">
        <v>93</v>
      </c>
      <c r="J10">
        <v>12</v>
      </c>
      <c r="K10">
        <v>3.4</v>
      </c>
      <c r="L10">
        <v>266</v>
      </c>
      <c r="M10">
        <v>21.5</v>
      </c>
      <c r="N10">
        <v>0</v>
      </c>
    </row>
    <row r="11" spans="1:14" x14ac:dyDescent="0.3">
      <c r="A11">
        <v>116</v>
      </c>
      <c r="B11" s="53">
        <v>41117</v>
      </c>
      <c r="C11">
        <v>2100</v>
      </c>
      <c r="D11">
        <v>209</v>
      </c>
      <c r="E11">
        <v>0</v>
      </c>
      <c r="F11">
        <v>0</v>
      </c>
      <c r="G11">
        <v>1.4</v>
      </c>
      <c r="H11">
        <v>12.7</v>
      </c>
      <c r="I11">
        <v>95</v>
      </c>
      <c r="J11">
        <v>12</v>
      </c>
      <c r="K11">
        <v>2.7</v>
      </c>
      <c r="L11">
        <v>266</v>
      </c>
      <c r="M11">
        <v>21.6</v>
      </c>
      <c r="N11">
        <v>0</v>
      </c>
    </row>
    <row r="12" spans="1:14" x14ac:dyDescent="0.3">
      <c r="A12">
        <v>116</v>
      </c>
      <c r="B12" s="53">
        <v>41117</v>
      </c>
      <c r="C12">
        <v>2200</v>
      </c>
      <c r="D12">
        <v>209</v>
      </c>
      <c r="E12">
        <v>0</v>
      </c>
      <c r="F12">
        <v>0</v>
      </c>
      <c r="G12">
        <v>1.4</v>
      </c>
      <c r="H12">
        <v>12.6</v>
      </c>
      <c r="I12">
        <v>96</v>
      </c>
      <c r="J12">
        <v>12</v>
      </c>
      <c r="K12">
        <v>2.1</v>
      </c>
      <c r="L12">
        <v>277</v>
      </c>
      <c r="M12">
        <v>21.7</v>
      </c>
      <c r="N12">
        <v>0</v>
      </c>
    </row>
    <row r="13" spans="1:14" x14ac:dyDescent="0.3">
      <c r="A13">
        <v>116</v>
      </c>
      <c r="B13" s="53">
        <v>41117</v>
      </c>
      <c r="C13">
        <v>2300</v>
      </c>
      <c r="D13">
        <v>209</v>
      </c>
      <c r="E13">
        <v>0</v>
      </c>
      <c r="F13">
        <v>0</v>
      </c>
      <c r="G13">
        <v>1.5</v>
      </c>
      <c r="H13">
        <v>12.4</v>
      </c>
      <c r="I13">
        <v>100</v>
      </c>
      <c r="J13">
        <v>12.4</v>
      </c>
      <c r="K13">
        <v>1.9</v>
      </c>
      <c r="L13">
        <v>252</v>
      </c>
      <c r="M13">
        <v>21.7</v>
      </c>
      <c r="N13">
        <v>0</v>
      </c>
    </row>
    <row r="14" spans="1:14" x14ac:dyDescent="0.3">
      <c r="A14">
        <v>116</v>
      </c>
      <c r="B14" s="53">
        <v>41117</v>
      </c>
      <c r="C14">
        <v>2400</v>
      </c>
      <c r="D14">
        <v>209</v>
      </c>
      <c r="E14">
        <v>0</v>
      </c>
      <c r="F14">
        <v>0</v>
      </c>
      <c r="G14">
        <v>1.7</v>
      </c>
      <c r="H14">
        <v>12</v>
      </c>
      <c r="I14">
        <v>100</v>
      </c>
      <c r="J14">
        <v>12</v>
      </c>
      <c r="K14">
        <v>2.2999999999999998</v>
      </c>
      <c r="L14">
        <v>235</v>
      </c>
      <c r="M14">
        <v>21.7</v>
      </c>
      <c r="N14">
        <v>0</v>
      </c>
    </row>
    <row r="15" spans="1:14" x14ac:dyDescent="0.3">
      <c r="A15">
        <v>116</v>
      </c>
      <c r="B15" s="53">
        <v>41118</v>
      </c>
      <c r="C15">
        <v>100</v>
      </c>
      <c r="D15">
        <v>210</v>
      </c>
      <c r="E15">
        <v>0</v>
      </c>
      <c r="F15">
        <v>0</v>
      </c>
      <c r="G15">
        <v>1.7</v>
      </c>
      <c r="H15">
        <v>11.9</v>
      </c>
      <c r="I15">
        <v>100</v>
      </c>
      <c r="J15">
        <v>11.9</v>
      </c>
      <c r="K15">
        <v>2.1</v>
      </c>
      <c r="L15">
        <v>224</v>
      </c>
      <c r="M15">
        <v>21.7</v>
      </c>
      <c r="N15">
        <v>0</v>
      </c>
    </row>
    <row r="16" spans="1:14" x14ac:dyDescent="0.3">
      <c r="A16">
        <v>116</v>
      </c>
      <c r="B16" s="53">
        <v>41118</v>
      </c>
      <c r="C16">
        <v>200</v>
      </c>
      <c r="D16">
        <v>210</v>
      </c>
      <c r="E16">
        <v>0</v>
      </c>
      <c r="F16">
        <v>0</v>
      </c>
      <c r="G16">
        <v>1.7</v>
      </c>
      <c r="H16">
        <v>11.8</v>
      </c>
      <c r="I16">
        <v>100</v>
      </c>
      <c r="J16">
        <v>11.8</v>
      </c>
      <c r="K16">
        <v>1.7</v>
      </c>
      <c r="L16">
        <v>228</v>
      </c>
      <c r="M16">
        <v>21.6</v>
      </c>
      <c r="N16">
        <v>0</v>
      </c>
    </row>
    <row r="17" spans="1:14" x14ac:dyDescent="0.3">
      <c r="A17">
        <v>116</v>
      </c>
      <c r="B17" s="53">
        <v>41118</v>
      </c>
      <c r="C17">
        <v>300</v>
      </c>
      <c r="D17">
        <v>210</v>
      </c>
      <c r="E17">
        <v>0</v>
      </c>
      <c r="F17">
        <v>0</v>
      </c>
      <c r="G17">
        <v>1.8</v>
      </c>
      <c r="H17">
        <v>11.9</v>
      </c>
      <c r="I17">
        <v>100</v>
      </c>
      <c r="J17">
        <v>11.9</v>
      </c>
      <c r="K17">
        <v>1.7</v>
      </c>
      <c r="L17">
        <v>204</v>
      </c>
      <c r="M17">
        <v>21.6</v>
      </c>
      <c r="N17">
        <v>0</v>
      </c>
    </row>
    <row r="18" spans="1:14" x14ac:dyDescent="0.3">
      <c r="A18">
        <v>116</v>
      </c>
      <c r="B18" s="53">
        <v>41118</v>
      </c>
      <c r="C18">
        <v>400</v>
      </c>
      <c r="D18">
        <v>210</v>
      </c>
      <c r="E18">
        <v>0</v>
      </c>
      <c r="F18">
        <v>0</v>
      </c>
      <c r="G18">
        <v>1.8</v>
      </c>
      <c r="H18">
        <v>12</v>
      </c>
      <c r="I18">
        <v>100</v>
      </c>
      <c r="J18">
        <v>12</v>
      </c>
      <c r="K18">
        <v>1.8</v>
      </c>
      <c r="L18">
        <v>214</v>
      </c>
      <c r="M18">
        <v>21.5</v>
      </c>
      <c r="N18">
        <v>0</v>
      </c>
    </row>
    <row r="19" spans="1:14" x14ac:dyDescent="0.3">
      <c r="A19">
        <v>116</v>
      </c>
      <c r="B19" s="53">
        <v>41118</v>
      </c>
      <c r="C19">
        <v>500</v>
      </c>
      <c r="D19">
        <v>210</v>
      </c>
      <c r="E19">
        <v>0</v>
      </c>
      <c r="F19">
        <v>0</v>
      </c>
      <c r="G19">
        <v>1.9</v>
      </c>
      <c r="H19">
        <v>11.9</v>
      </c>
      <c r="I19">
        <v>100</v>
      </c>
      <c r="J19">
        <v>11.9</v>
      </c>
      <c r="K19">
        <v>2</v>
      </c>
      <c r="L19">
        <v>202</v>
      </c>
      <c r="M19">
        <v>21.4</v>
      </c>
      <c r="N19">
        <v>0</v>
      </c>
    </row>
    <row r="20" spans="1:14" x14ac:dyDescent="0.3">
      <c r="A20">
        <v>116</v>
      </c>
      <c r="B20" s="53">
        <v>41118</v>
      </c>
      <c r="C20">
        <v>600</v>
      </c>
      <c r="D20">
        <v>210</v>
      </c>
      <c r="E20">
        <v>0</v>
      </c>
      <c r="F20">
        <v>12</v>
      </c>
      <c r="G20">
        <v>1.9</v>
      </c>
      <c r="H20">
        <v>12</v>
      </c>
      <c r="I20">
        <v>100</v>
      </c>
      <c r="J20">
        <v>12</v>
      </c>
      <c r="K20">
        <v>2.2999999999999998</v>
      </c>
      <c r="L20">
        <v>171</v>
      </c>
      <c r="M20">
        <v>21.3</v>
      </c>
      <c r="N20">
        <v>0</v>
      </c>
    </row>
    <row r="21" spans="1:14" x14ac:dyDescent="0.3">
      <c r="A21">
        <v>116</v>
      </c>
      <c r="B21" s="53">
        <v>41118</v>
      </c>
      <c r="C21">
        <v>700</v>
      </c>
      <c r="D21">
        <v>210</v>
      </c>
      <c r="E21">
        <v>0</v>
      </c>
      <c r="F21">
        <v>85</v>
      </c>
      <c r="G21">
        <v>1.9</v>
      </c>
      <c r="H21">
        <v>12</v>
      </c>
      <c r="I21">
        <v>100</v>
      </c>
      <c r="J21">
        <v>12</v>
      </c>
      <c r="K21">
        <v>2</v>
      </c>
      <c r="L21">
        <v>192</v>
      </c>
      <c r="M21">
        <v>21.2</v>
      </c>
      <c r="N21">
        <v>0</v>
      </c>
    </row>
    <row r="22" spans="1:14" x14ac:dyDescent="0.3">
      <c r="A22">
        <v>116</v>
      </c>
      <c r="B22" s="53">
        <v>41118</v>
      </c>
      <c r="C22">
        <v>800</v>
      </c>
      <c r="D22">
        <v>210</v>
      </c>
      <c r="E22">
        <v>0</v>
      </c>
      <c r="F22">
        <v>129</v>
      </c>
      <c r="G22">
        <v>1.8</v>
      </c>
      <c r="H22">
        <v>12.3</v>
      </c>
      <c r="I22">
        <v>100</v>
      </c>
      <c r="J22">
        <v>12.3</v>
      </c>
      <c r="K22">
        <v>1.7</v>
      </c>
      <c r="L22">
        <v>213</v>
      </c>
      <c r="M22">
        <v>21.1</v>
      </c>
      <c r="N22">
        <v>0</v>
      </c>
    </row>
    <row r="23" spans="1:14" x14ac:dyDescent="0.3">
      <c r="A23">
        <v>116</v>
      </c>
      <c r="B23" s="53">
        <v>41118</v>
      </c>
      <c r="C23">
        <v>900</v>
      </c>
      <c r="D23">
        <v>210</v>
      </c>
      <c r="E23">
        <v>0</v>
      </c>
      <c r="F23">
        <v>178</v>
      </c>
      <c r="G23">
        <v>1.7</v>
      </c>
      <c r="H23">
        <v>12.8</v>
      </c>
      <c r="I23">
        <v>100</v>
      </c>
      <c r="J23">
        <v>12.8</v>
      </c>
      <c r="K23">
        <v>1.8</v>
      </c>
      <c r="L23">
        <v>241</v>
      </c>
      <c r="M23">
        <v>21</v>
      </c>
      <c r="N23">
        <v>0</v>
      </c>
    </row>
    <row r="24" spans="1:14" x14ac:dyDescent="0.3">
      <c r="A24">
        <v>116</v>
      </c>
      <c r="B24" s="53">
        <v>41118</v>
      </c>
      <c r="C24">
        <v>1000</v>
      </c>
      <c r="D24">
        <v>210</v>
      </c>
      <c r="E24">
        <v>0</v>
      </c>
      <c r="F24">
        <v>244</v>
      </c>
      <c r="G24">
        <v>1.6</v>
      </c>
      <c r="H24">
        <v>13.3</v>
      </c>
      <c r="I24">
        <v>100</v>
      </c>
      <c r="J24">
        <v>13.3</v>
      </c>
      <c r="K24">
        <v>2.2000000000000002</v>
      </c>
      <c r="L24">
        <v>243</v>
      </c>
      <c r="M24">
        <v>20.9</v>
      </c>
      <c r="N24">
        <v>0</v>
      </c>
    </row>
    <row r="25" spans="1:14" x14ac:dyDescent="0.3">
      <c r="A25">
        <v>116</v>
      </c>
      <c r="B25" s="53">
        <v>41118</v>
      </c>
      <c r="C25">
        <v>1100</v>
      </c>
      <c r="D25">
        <v>210</v>
      </c>
      <c r="E25">
        <v>0</v>
      </c>
      <c r="F25">
        <v>408</v>
      </c>
      <c r="G25">
        <v>1.5</v>
      </c>
      <c r="H25">
        <v>14.3</v>
      </c>
      <c r="I25">
        <v>89</v>
      </c>
      <c r="J25">
        <v>12.5</v>
      </c>
      <c r="K25">
        <v>2.9</v>
      </c>
      <c r="L25">
        <v>266</v>
      </c>
      <c r="M25">
        <v>20.9</v>
      </c>
      <c r="N25">
        <v>0</v>
      </c>
    </row>
    <row r="26" spans="1:14" x14ac:dyDescent="0.3">
      <c r="A26">
        <v>116</v>
      </c>
      <c r="B26" s="53">
        <v>41118</v>
      </c>
      <c r="C26">
        <v>1200</v>
      </c>
      <c r="D26">
        <v>210</v>
      </c>
      <c r="E26">
        <v>0</v>
      </c>
      <c r="F26">
        <v>564</v>
      </c>
      <c r="G26">
        <v>1.4</v>
      </c>
      <c r="H26">
        <v>15</v>
      </c>
      <c r="I26">
        <v>84</v>
      </c>
      <c r="J26">
        <v>12.3</v>
      </c>
      <c r="K26">
        <v>3.9</v>
      </c>
      <c r="L26">
        <v>272</v>
      </c>
      <c r="M26">
        <v>20.8</v>
      </c>
      <c r="N26">
        <v>0</v>
      </c>
    </row>
    <row r="27" spans="1:14" x14ac:dyDescent="0.3">
      <c r="A27">
        <v>116</v>
      </c>
      <c r="B27" s="53">
        <v>41118</v>
      </c>
      <c r="C27">
        <v>1300</v>
      </c>
      <c r="D27">
        <v>210</v>
      </c>
      <c r="E27">
        <v>0</v>
      </c>
      <c r="G27">
        <v>1.4</v>
      </c>
      <c r="H27">
        <v>15.4</v>
      </c>
      <c r="I27">
        <v>82</v>
      </c>
      <c r="J27">
        <v>12.4</v>
      </c>
      <c r="K27">
        <v>3.8</v>
      </c>
      <c r="L27">
        <v>273</v>
      </c>
      <c r="M27">
        <v>20.8</v>
      </c>
      <c r="N27">
        <v>0</v>
      </c>
    </row>
    <row r="28" spans="1:14" x14ac:dyDescent="0.3">
      <c r="A28">
        <v>116</v>
      </c>
      <c r="B28" s="53">
        <v>41118</v>
      </c>
      <c r="C28">
        <v>1400</v>
      </c>
      <c r="D28">
        <v>210</v>
      </c>
      <c r="E28">
        <v>0</v>
      </c>
      <c r="F28">
        <v>745</v>
      </c>
      <c r="G28">
        <v>1.5</v>
      </c>
      <c r="H28">
        <v>16</v>
      </c>
      <c r="I28">
        <v>80</v>
      </c>
      <c r="J28">
        <v>12.7</v>
      </c>
      <c r="K28">
        <v>4.0999999999999996</v>
      </c>
      <c r="L28">
        <v>274</v>
      </c>
      <c r="M28">
        <v>20.8</v>
      </c>
      <c r="N28">
        <v>0</v>
      </c>
    </row>
    <row r="29" spans="1:14" x14ac:dyDescent="0.3">
      <c r="A29">
        <v>116</v>
      </c>
      <c r="B29" s="53">
        <v>41118</v>
      </c>
      <c r="C29">
        <v>1500</v>
      </c>
      <c r="D29">
        <v>210</v>
      </c>
      <c r="E29">
        <v>0</v>
      </c>
      <c r="F29">
        <v>637</v>
      </c>
      <c r="G29">
        <v>1.5</v>
      </c>
      <c r="H29">
        <v>15.9</v>
      </c>
      <c r="I29">
        <v>82</v>
      </c>
      <c r="J29">
        <v>12.8</v>
      </c>
      <c r="K29">
        <v>4.4000000000000004</v>
      </c>
      <c r="L29">
        <v>275</v>
      </c>
      <c r="M29">
        <v>20.8</v>
      </c>
      <c r="N29">
        <v>0</v>
      </c>
    </row>
    <row r="30" spans="1:14" x14ac:dyDescent="0.3">
      <c r="A30">
        <v>116</v>
      </c>
      <c r="B30" s="53">
        <v>41118</v>
      </c>
      <c r="C30">
        <v>1600</v>
      </c>
      <c r="D30">
        <v>210</v>
      </c>
      <c r="E30">
        <v>0</v>
      </c>
      <c r="F30">
        <v>491</v>
      </c>
      <c r="G30">
        <v>1.5</v>
      </c>
      <c r="H30">
        <v>15.6</v>
      </c>
      <c r="I30">
        <v>83</v>
      </c>
      <c r="J30">
        <v>12.7</v>
      </c>
      <c r="K30">
        <v>4.7</v>
      </c>
      <c r="L30">
        <v>271</v>
      </c>
      <c r="M30">
        <v>20.8</v>
      </c>
      <c r="N30">
        <v>0</v>
      </c>
    </row>
    <row r="31" spans="1:14" x14ac:dyDescent="0.3">
      <c r="A31">
        <v>116</v>
      </c>
      <c r="B31" s="53">
        <v>41118</v>
      </c>
      <c r="C31">
        <v>1700</v>
      </c>
      <c r="D31">
        <v>210</v>
      </c>
      <c r="E31">
        <v>0</v>
      </c>
      <c r="F31">
        <v>282</v>
      </c>
      <c r="G31">
        <v>1.5</v>
      </c>
      <c r="H31">
        <v>15.1</v>
      </c>
      <c r="I31">
        <v>86</v>
      </c>
      <c r="J31">
        <v>12.7</v>
      </c>
      <c r="K31">
        <v>4.8</v>
      </c>
      <c r="L31">
        <v>265</v>
      </c>
      <c r="M31">
        <v>20.9</v>
      </c>
      <c r="N31">
        <v>0</v>
      </c>
    </row>
    <row r="32" spans="1:14" x14ac:dyDescent="0.3">
      <c r="A32">
        <v>116</v>
      </c>
      <c r="B32" s="53">
        <v>41118</v>
      </c>
      <c r="C32">
        <v>1800</v>
      </c>
      <c r="D32">
        <v>210</v>
      </c>
      <c r="E32">
        <v>0</v>
      </c>
      <c r="F32">
        <v>112</v>
      </c>
      <c r="G32">
        <v>1.5</v>
      </c>
      <c r="H32">
        <v>14.3</v>
      </c>
      <c r="I32">
        <v>89</v>
      </c>
      <c r="J32">
        <v>12.5</v>
      </c>
      <c r="K32">
        <v>5.0999999999999996</v>
      </c>
      <c r="L32">
        <v>255</v>
      </c>
      <c r="M32">
        <v>20.9</v>
      </c>
      <c r="N32">
        <v>0</v>
      </c>
    </row>
    <row r="33" spans="1:14" x14ac:dyDescent="0.3">
      <c r="A33">
        <v>116</v>
      </c>
      <c r="B33" s="53">
        <v>41118</v>
      </c>
      <c r="C33">
        <v>1900</v>
      </c>
      <c r="D33">
        <v>210</v>
      </c>
      <c r="E33">
        <v>0</v>
      </c>
      <c r="F33">
        <v>30</v>
      </c>
      <c r="G33">
        <v>1.4</v>
      </c>
      <c r="H33">
        <v>13.7</v>
      </c>
      <c r="I33">
        <v>91</v>
      </c>
      <c r="J33">
        <v>12.3</v>
      </c>
      <c r="K33">
        <v>4.9000000000000004</v>
      </c>
      <c r="L33">
        <v>245</v>
      </c>
      <c r="M33">
        <v>21</v>
      </c>
      <c r="N33">
        <v>0</v>
      </c>
    </row>
    <row r="34" spans="1:14" x14ac:dyDescent="0.3">
      <c r="A34">
        <v>116</v>
      </c>
      <c r="B34" s="53">
        <v>41118</v>
      </c>
      <c r="C34">
        <v>2000</v>
      </c>
      <c r="D34">
        <v>210</v>
      </c>
      <c r="E34">
        <v>0</v>
      </c>
      <c r="F34">
        <v>1</v>
      </c>
      <c r="G34">
        <v>1.4</v>
      </c>
      <c r="H34">
        <v>13.5</v>
      </c>
      <c r="I34">
        <v>93</v>
      </c>
      <c r="J34">
        <v>12.3</v>
      </c>
      <c r="K34">
        <v>4.8</v>
      </c>
      <c r="L34">
        <v>237</v>
      </c>
      <c r="M34">
        <v>21</v>
      </c>
      <c r="N34">
        <v>0</v>
      </c>
    </row>
    <row r="35" spans="1:14" x14ac:dyDescent="0.3">
      <c r="A35">
        <v>116</v>
      </c>
      <c r="B35" s="53">
        <v>41118</v>
      </c>
      <c r="C35">
        <v>2100</v>
      </c>
      <c r="D35">
        <v>210</v>
      </c>
      <c r="E35">
        <v>0</v>
      </c>
      <c r="F35">
        <v>0</v>
      </c>
      <c r="G35">
        <v>1.4</v>
      </c>
      <c r="H35">
        <v>13.4</v>
      </c>
      <c r="I35">
        <v>93</v>
      </c>
      <c r="J35">
        <v>12.3</v>
      </c>
      <c r="K35">
        <v>4.5999999999999996</v>
      </c>
      <c r="L35">
        <v>233</v>
      </c>
      <c r="M35">
        <v>21</v>
      </c>
      <c r="N35">
        <v>0</v>
      </c>
    </row>
    <row r="36" spans="1:14" x14ac:dyDescent="0.3">
      <c r="A36">
        <v>116</v>
      </c>
      <c r="B36" s="53">
        <v>41118</v>
      </c>
      <c r="C36">
        <v>2200</v>
      </c>
      <c r="D36">
        <v>210</v>
      </c>
      <c r="E36">
        <v>0</v>
      </c>
      <c r="F36">
        <v>0</v>
      </c>
      <c r="G36">
        <v>1.4</v>
      </c>
      <c r="H36">
        <v>13.3</v>
      </c>
      <c r="I36">
        <v>94</v>
      </c>
      <c r="J36">
        <v>12.3</v>
      </c>
      <c r="K36">
        <v>4.3</v>
      </c>
      <c r="L36">
        <v>230</v>
      </c>
      <c r="M36">
        <v>21</v>
      </c>
      <c r="N36">
        <v>0</v>
      </c>
    </row>
    <row r="37" spans="1:14" x14ac:dyDescent="0.3">
      <c r="A37">
        <v>116</v>
      </c>
      <c r="B37" s="53">
        <v>41118</v>
      </c>
      <c r="C37">
        <v>2300</v>
      </c>
      <c r="D37">
        <v>210</v>
      </c>
      <c r="E37">
        <v>0</v>
      </c>
      <c r="F37">
        <v>0</v>
      </c>
      <c r="G37">
        <v>1.4</v>
      </c>
      <c r="H37">
        <v>13.3</v>
      </c>
      <c r="I37">
        <v>94</v>
      </c>
      <c r="J37">
        <v>12.4</v>
      </c>
      <c r="K37">
        <v>3.2</v>
      </c>
      <c r="L37">
        <v>235</v>
      </c>
      <c r="M37">
        <v>21</v>
      </c>
      <c r="N37">
        <v>0</v>
      </c>
    </row>
    <row r="38" spans="1:14" x14ac:dyDescent="0.3">
      <c r="A38">
        <v>116</v>
      </c>
      <c r="B38" s="53">
        <v>41118</v>
      </c>
      <c r="C38">
        <v>2400</v>
      </c>
      <c r="D38">
        <v>210</v>
      </c>
      <c r="E38">
        <v>0</v>
      </c>
      <c r="F38">
        <v>0</v>
      </c>
      <c r="G38">
        <v>1.4</v>
      </c>
      <c r="H38">
        <v>13.3</v>
      </c>
      <c r="I38">
        <v>94</v>
      </c>
      <c r="J38">
        <v>12.4</v>
      </c>
      <c r="K38">
        <v>3.3</v>
      </c>
      <c r="L38">
        <v>240</v>
      </c>
      <c r="M38">
        <v>21</v>
      </c>
      <c r="N38">
        <v>0</v>
      </c>
    </row>
    <row r="39" spans="1:14" x14ac:dyDescent="0.3">
      <c r="A39">
        <v>116</v>
      </c>
      <c r="B39" s="53">
        <v>41119</v>
      </c>
      <c r="C39">
        <v>100</v>
      </c>
      <c r="D39">
        <v>211</v>
      </c>
      <c r="E39">
        <v>0</v>
      </c>
      <c r="F39">
        <v>0</v>
      </c>
      <c r="G39">
        <v>1.5</v>
      </c>
      <c r="H39">
        <v>13.1</v>
      </c>
      <c r="I39">
        <v>99</v>
      </c>
      <c r="J39">
        <v>12.9</v>
      </c>
      <c r="K39">
        <v>3.2</v>
      </c>
      <c r="L39">
        <v>246</v>
      </c>
      <c r="M39">
        <v>20.9</v>
      </c>
      <c r="N39">
        <v>0</v>
      </c>
    </row>
    <row r="40" spans="1:14" x14ac:dyDescent="0.3">
      <c r="A40">
        <v>116</v>
      </c>
      <c r="B40" s="53">
        <v>41119</v>
      </c>
      <c r="C40">
        <v>200</v>
      </c>
      <c r="D40">
        <v>211</v>
      </c>
      <c r="E40">
        <v>0</v>
      </c>
      <c r="F40">
        <v>0</v>
      </c>
      <c r="G40">
        <v>1.6</v>
      </c>
      <c r="H40">
        <v>12.7</v>
      </c>
      <c r="I40">
        <v>100</v>
      </c>
      <c r="J40">
        <v>12.7</v>
      </c>
      <c r="K40">
        <v>3.3</v>
      </c>
      <c r="L40">
        <v>250</v>
      </c>
      <c r="M40">
        <v>20.9</v>
      </c>
      <c r="N40">
        <v>0</v>
      </c>
    </row>
    <row r="41" spans="1:14" x14ac:dyDescent="0.3">
      <c r="A41">
        <v>116</v>
      </c>
      <c r="B41" s="53">
        <v>41119</v>
      </c>
      <c r="C41">
        <v>300</v>
      </c>
      <c r="D41">
        <v>211</v>
      </c>
      <c r="E41">
        <v>0</v>
      </c>
      <c r="F41">
        <v>0</v>
      </c>
      <c r="G41">
        <v>1.5</v>
      </c>
      <c r="H41">
        <v>12.3</v>
      </c>
      <c r="I41">
        <v>100</v>
      </c>
      <c r="J41">
        <v>12.3</v>
      </c>
      <c r="K41">
        <v>2.2999999999999998</v>
      </c>
      <c r="L41">
        <v>244</v>
      </c>
      <c r="M41">
        <v>20.9</v>
      </c>
      <c r="N41">
        <v>0</v>
      </c>
    </row>
    <row r="42" spans="1:14" x14ac:dyDescent="0.3">
      <c r="A42">
        <v>116</v>
      </c>
      <c r="B42" s="53">
        <v>41119</v>
      </c>
      <c r="C42">
        <v>400</v>
      </c>
      <c r="D42">
        <v>211</v>
      </c>
      <c r="E42">
        <v>0</v>
      </c>
      <c r="F42">
        <v>0</v>
      </c>
      <c r="G42">
        <v>1.5</v>
      </c>
      <c r="H42">
        <v>12.5</v>
      </c>
      <c r="I42">
        <v>100</v>
      </c>
      <c r="J42">
        <v>12.5</v>
      </c>
      <c r="K42">
        <v>1.9</v>
      </c>
      <c r="L42">
        <v>252</v>
      </c>
      <c r="M42">
        <v>20.8</v>
      </c>
      <c r="N42">
        <v>0</v>
      </c>
    </row>
    <row r="43" spans="1:14" x14ac:dyDescent="0.3">
      <c r="A43">
        <v>116</v>
      </c>
      <c r="B43" s="53">
        <v>41119</v>
      </c>
      <c r="C43">
        <v>500</v>
      </c>
      <c r="D43">
        <v>211</v>
      </c>
      <c r="E43">
        <v>0</v>
      </c>
      <c r="F43">
        <v>0</v>
      </c>
      <c r="G43">
        <v>1.5</v>
      </c>
      <c r="H43">
        <v>12.1</v>
      </c>
      <c r="I43">
        <v>100</v>
      </c>
      <c r="J43">
        <v>12.1</v>
      </c>
      <c r="K43">
        <v>2.8</v>
      </c>
      <c r="L43">
        <v>230</v>
      </c>
      <c r="M43">
        <v>20.8</v>
      </c>
      <c r="N43">
        <v>0</v>
      </c>
    </row>
    <row r="44" spans="1:14" x14ac:dyDescent="0.3">
      <c r="A44">
        <v>116</v>
      </c>
      <c r="B44" s="53">
        <v>41119</v>
      </c>
      <c r="C44">
        <v>600</v>
      </c>
      <c r="D44">
        <v>211</v>
      </c>
      <c r="E44">
        <v>0</v>
      </c>
      <c r="F44">
        <v>11</v>
      </c>
      <c r="G44">
        <v>1.5</v>
      </c>
      <c r="H44">
        <v>11.9</v>
      </c>
      <c r="I44">
        <v>100</v>
      </c>
      <c r="J44">
        <v>11.9</v>
      </c>
      <c r="K44">
        <v>1.8</v>
      </c>
      <c r="L44">
        <v>241</v>
      </c>
      <c r="M44">
        <v>20.7</v>
      </c>
      <c r="N44">
        <v>0</v>
      </c>
    </row>
    <row r="45" spans="1:14" x14ac:dyDescent="0.3">
      <c r="A45">
        <v>116</v>
      </c>
      <c r="B45" s="53">
        <v>41119</v>
      </c>
      <c r="C45">
        <v>700</v>
      </c>
      <c r="D45">
        <v>211</v>
      </c>
      <c r="E45">
        <v>0</v>
      </c>
      <c r="F45">
        <v>39</v>
      </c>
      <c r="G45">
        <v>1.6</v>
      </c>
      <c r="H45">
        <v>12</v>
      </c>
      <c r="I45">
        <v>100</v>
      </c>
      <c r="J45">
        <v>12</v>
      </c>
      <c r="K45">
        <v>1.6</v>
      </c>
      <c r="L45">
        <v>247</v>
      </c>
      <c r="M45">
        <v>20.7</v>
      </c>
      <c r="N45">
        <v>0</v>
      </c>
    </row>
    <row r="46" spans="1:14" x14ac:dyDescent="0.3">
      <c r="A46">
        <v>116</v>
      </c>
      <c r="B46" s="53">
        <v>41119</v>
      </c>
      <c r="C46">
        <v>800</v>
      </c>
      <c r="D46">
        <v>211</v>
      </c>
      <c r="E46">
        <v>0</v>
      </c>
      <c r="F46">
        <v>87</v>
      </c>
      <c r="G46">
        <v>1.6</v>
      </c>
      <c r="H46">
        <v>12.2</v>
      </c>
      <c r="I46">
        <v>100</v>
      </c>
      <c r="J46">
        <v>12.2</v>
      </c>
      <c r="K46">
        <v>2</v>
      </c>
      <c r="L46">
        <v>227</v>
      </c>
      <c r="M46">
        <v>20.6</v>
      </c>
      <c r="N46">
        <v>0</v>
      </c>
    </row>
    <row r="47" spans="1:14" x14ac:dyDescent="0.3">
      <c r="A47">
        <v>116</v>
      </c>
      <c r="B47" s="53">
        <v>41119</v>
      </c>
      <c r="C47">
        <v>900</v>
      </c>
      <c r="D47">
        <v>211</v>
      </c>
      <c r="E47">
        <v>0</v>
      </c>
      <c r="F47">
        <v>161</v>
      </c>
      <c r="G47">
        <v>1.4</v>
      </c>
      <c r="H47">
        <v>12.9</v>
      </c>
      <c r="I47">
        <v>96</v>
      </c>
      <c r="J47">
        <v>12.2</v>
      </c>
      <c r="K47">
        <v>1.5</v>
      </c>
      <c r="L47">
        <v>299</v>
      </c>
      <c r="M47">
        <v>20.5</v>
      </c>
      <c r="N47">
        <v>0</v>
      </c>
    </row>
    <row r="48" spans="1:14" x14ac:dyDescent="0.3">
      <c r="A48">
        <v>116</v>
      </c>
      <c r="B48" s="53">
        <v>41119</v>
      </c>
      <c r="C48">
        <v>1000</v>
      </c>
      <c r="D48">
        <v>211</v>
      </c>
      <c r="E48">
        <v>0</v>
      </c>
      <c r="F48">
        <v>242</v>
      </c>
      <c r="G48">
        <v>1.4</v>
      </c>
      <c r="H48">
        <v>13.6</v>
      </c>
      <c r="I48">
        <v>92</v>
      </c>
      <c r="J48">
        <v>12.3</v>
      </c>
      <c r="K48">
        <v>2.2999999999999998</v>
      </c>
      <c r="L48">
        <v>249</v>
      </c>
      <c r="M48">
        <v>20.5</v>
      </c>
      <c r="N48">
        <v>0</v>
      </c>
    </row>
    <row r="49" spans="1:14" x14ac:dyDescent="0.3">
      <c r="A49">
        <v>116</v>
      </c>
      <c r="B49" s="53">
        <v>41119</v>
      </c>
      <c r="C49">
        <v>1100</v>
      </c>
      <c r="D49">
        <v>211</v>
      </c>
      <c r="E49">
        <v>0</v>
      </c>
      <c r="F49">
        <v>426</v>
      </c>
      <c r="G49">
        <v>1.4</v>
      </c>
      <c r="H49">
        <v>14.4</v>
      </c>
      <c r="I49">
        <v>86</v>
      </c>
      <c r="J49">
        <v>12.1</v>
      </c>
      <c r="K49">
        <v>2.8</v>
      </c>
      <c r="L49">
        <v>256</v>
      </c>
      <c r="M49">
        <v>20.399999999999999</v>
      </c>
      <c r="N49">
        <v>0</v>
      </c>
    </row>
    <row r="50" spans="1:14" x14ac:dyDescent="0.3">
      <c r="A50">
        <v>116</v>
      </c>
      <c r="B50" s="53">
        <v>41119</v>
      </c>
      <c r="C50">
        <v>1200</v>
      </c>
      <c r="D50">
        <v>211</v>
      </c>
      <c r="E50">
        <v>0</v>
      </c>
      <c r="F50">
        <v>647</v>
      </c>
      <c r="G50">
        <v>1.5</v>
      </c>
      <c r="H50">
        <v>15.4</v>
      </c>
      <c r="I50">
        <v>83</v>
      </c>
      <c r="J50">
        <v>12.6</v>
      </c>
      <c r="K50">
        <v>4</v>
      </c>
      <c r="L50">
        <v>273</v>
      </c>
      <c r="M50">
        <v>20.399999999999999</v>
      </c>
      <c r="N50">
        <v>0</v>
      </c>
    </row>
    <row r="51" spans="1:14" x14ac:dyDescent="0.3">
      <c r="A51">
        <v>116</v>
      </c>
      <c r="B51" s="53">
        <v>41119</v>
      </c>
      <c r="C51">
        <v>1300</v>
      </c>
      <c r="D51">
        <v>211</v>
      </c>
      <c r="E51">
        <v>0</v>
      </c>
      <c r="F51">
        <v>841</v>
      </c>
      <c r="G51">
        <v>1.5</v>
      </c>
      <c r="H51">
        <v>16</v>
      </c>
      <c r="I51">
        <v>80</v>
      </c>
      <c r="J51">
        <v>12.7</v>
      </c>
      <c r="K51">
        <v>4.5999999999999996</v>
      </c>
      <c r="L51">
        <v>279</v>
      </c>
      <c r="M51">
        <v>20.399999999999999</v>
      </c>
      <c r="N51">
        <v>0</v>
      </c>
    </row>
    <row r="52" spans="1:14" x14ac:dyDescent="0.3">
      <c r="A52">
        <v>116</v>
      </c>
      <c r="B52" s="53">
        <v>41119</v>
      </c>
      <c r="C52">
        <v>1400</v>
      </c>
      <c r="D52">
        <v>211</v>
      </c>
      <c r="E52">
        <v>0</v>
      </c>
      <c r="F52">
        <v>751</v>
      </c>
      <c r="G52">
        <v>1.5</v>
      </c>
      <c r="H52">
        <v>15.9</v>
      </c>
      <c r="I52">
        <v>81</v>
      </c>
      <c r="J52">
        <v>12.6</v>
      </c>
      <c r="K52">
        <v>4.5</v>
      </c>
      <c r="L52">
        <v>277</v>
      </c>
      <c r="M52">
        <v>20.399999999999999</v>
      </c>
      <c r="N52">
        <v>0</v>
      </c>
    </row>
    <row r="53" spans="1:14" x14ac:dyDescent="0.3">
      <c r="A53">
        <v>116</v>
      </c>
      <c r="B53" s="53">
        <v>41119</v>
      </c>
      <c r="C53">
        <v>1500</v>
      </c>
      <c r="D53">
        <v>211</v>
      </c>
      <c r="E53">
        <v>0</v>
      </c>
      <c r="F53">
        <v>450</v>
      </c>
      <c r="G53">
        <v>1.4</v>
      </c>
      <c r="H53">
        <v>15.1</v>
      </c>
      <c r="I53">
        <v>84</v>
      </c>
      <c r="J53">
        <v>12.5</v>
      </c>
      <c r="K53">
        <v>4.5</v>
      </c>
      <c r="L53">
        <v>273</v>
      </c>
      <c r="M53">
        <v>20.399999999999999</v>
      </c>
      <c r="N53">
        <v>0</v>
      </c>
    </row>
    <row r="54" spans="1:14" x14ac:dyDescent="0.3">
      <c r="A54">
        <v>116</v>
      </c>
      <c r="B54" s="53">
        <v>41119</v>
      </c>
      <c r="C54">
        <v>1600</v>
      </c>
      <c r="D54">
        <v>211</v>
      </c>
      <c r="E54">
        <v>0</v>
      </c>
      <c r="F54">
        <v>277</v>
      </c>
      <c r="G54">
        <v>1.4</v>
      </c>
      <c r="H54">
        <v>14.2</v>
      </c>
      <c r="I54">
        <v>88</v>
      </c>
      <c r="J54">
        <v>12.2</v>
      </c>
      <c r="K54">
        <v>4.5</v>
      </c>
      <c r="L54">
        <v>274</v>
      </c>
      <c r="M54">
        <v>20.5</v>
      </c>
      <c r="N54">
        <v>0</v>
      </c>
    </row>
    <row r="55" spans="1:14" x14ac:dyDescent="0.3">
      <c r="A55">
        <v>116</v>
      </c>
      <c r="B55" s="53">
        <v>41119</v>
      </c>
      <c r="C55">
        <v>1700</v>
      </c>
      <c r="D55">
        <v>211</v>
      </c>
      <c r="E55">
        <v>0</v>
      </c>
      <c r="F55">
        <v>137</v>
      </c>
      <c r="G55">
        <v>1.4</v>
      </c>
      <c r="H55">
        <v>13.5</v>
      </c>
      <c r="I55">
        <v>91</v>
      </c>
      <c r="J55">
        <v>12</v>
      </c>
      <c r="K55">
        <v>4.0999999999999996</v>
      </c>
      <c r="L55">
        <v>267</v>
      </c>
      <c r="M55">
        <v>20.5</v>
      </c>
      <c r="N55">
        <v>0</v>
      </c>
    </row>
    <row r="56" spans="1:14" x14ac:dyDescent="0.3">
      <c r="A56">
        <v>116</v>
      </c>
      <c r="B56" s="53">
        <v>41119</v>
      </c>
      <c r="C56">
        <v>1800</v>
      </c>
      <c r="D56">
        <v>211</v>
      </c>
      <c r="E56">
        <v>0</v>
      </c>
      <c r="F56">
        <v>62</v>
      </c>
      <c r="G56">
        <v>1.4</v>
      </c>
      <c r="H56">
        <v>13</v>
      </c>
      <c r="I56">
        <v>93</v>
      </c>
      <c r="J56">
        <v>12</v>
      </c>
      <c r="K56">
        <v>4.2</v>
      </c>
      <c r="L56">
        <v>254</v>
      </c>
      <c r="M56">
        <v>20.6</v>
      </c>
      <c r="N56">
        <v>0</v>
      </c>
    </row>
    <row r="57" spans="1:14" x14ac:dyDescent="0.3">
      <c r="A57">
        <v>116</v>
      </c>
      <c r="B57" s="53">
        <v>41119</v>
      </c>
      <c r="C57">
        <v>1900</v>
      </c>
      <c r="D57">
        <v>211</v>
      </c>
      <c r="E57">
        <v>0</v>
      </c>
      <c r="F57">
        <v>16</v>
      </c>
      <c r="G57">
        <v>1.4</v>
      </c>
      <c r="H57">
        <v>12.6</v>
      </c>
      <c r="I57">
        <v>97</v>
      </c>
      <c r="J57">
        <v>12.1</v>
      </c>
      <c r="K57">
        <v>4.0999999999999996</v>
      </c>
      <c r="L57">
        <v>250</v>
      </c>
      <c r="M57">
        <v>20.7</v>
      </c>
      <c r="N57">
        <v>0</v>
      </c>
    </row>
    <row r="58" spans="1:14" x14ac:dyDescent="0.3">
      <c r="A58">
        <v>116</v>
      </c>
      <c r="B58" s="53">
        <v>41119</v>
      </c>
      <c r="C58">
        <v>2000</v>
      </c>
      <c r="D58">
        <v>211</v>
      </c>
      <c r="E58">
        <v>0</v>
      </c>
      <c r="F58">
        <v>0</v>
      </c>
      <c r="G58">
        <v>1.5</v>
      </c>
      <c r="H58">
        <v>12.4</v>
      </c>
      <c r="I58">
        <v>100</v>
      </c>
      <c r="J58">
        <v>12.4</v>
      </c>
      <c r="K58">
        <v>3.5</v>
      </c>
      <c r="L58">
        <v>247</v>
      </c>
      <c r="M58">
        <v>20.7</v>
      </c>
      <c r="N58">
        <v>0</v>
      </c>
    </row>
    <row r="59" spans="1:14" x14ac:dyDescent="0.3">
      <c r="A59">
        <v>116</v>
      </c>
      <c r="B59" s="53">
        <v>41119</v>
      </c>
      <c r="C59">
        <v>2100</v>
      </c>
      <c r="D59">
        <v>211</v>
      </c>
      <c r="E59">
        <v>0</v>
      </c>
      <c r="F59">
        <v>0</v>
      </c>
      <c r="G59">
        <v>1.7</v>
      </c>
      <c r="H59">
        <v>12.3</v>
      </c>
      <c r="I59">
        <v>100</v>
      </c>
      <c r="J59">
        <v>12.3</v>
      </c>
      <c r="K59">
        <v>3.7</v>
      </c>
      <c r="L59">
        <v>233</v>
      </c>
      <c r="M59">
        <v>20.8</v>
      </c>
      <c r="N59">
        <v>0</v>
      </c>
    </row>
    <row r="60" spans="1:14" x14ac:dyDescent="0.3">
      <c r="A60">
        <v>116</v>
      </c>
      <c r="B60" s="53">
        <v>41119</v>
      </c>
      <c r="C60">
        <v>2200</v>
      </c>
      <c r="D60">
        <v>211</v>
      </c>
      <c r="E60">
        <v>0</v>
      </c>
      <c r="F60">
        <v>0</v>
      </c>
      <c r="G60">
        <v>1.7</v>
      </c>
      <c r="H60">
        <v>12.4</v>
      </c>
      <c r="I60">
        <v>100</v>
      </c>
      <c r="J60">
        <v>12.4</v>
      </c>
      <c r="K60">
        <v>3.4</v>
      </c>
      <c r="L60">
        <v>238</v>
      </c>
      <c r="M60">
        <v>20.8</v>
      </c>
      <c r="N60">
        <v>0</v>
      </c>
    </row>
    <row r="61" spans="1:14" x14ac:dyDescent="0.3">
      <c r="A61">
        <v>116</v>
      </c>
      <c r="B61" s="53">
        <v>41119</v>
      </c>
      <c r="C61">
        <v>2300</v>
      </c>
      <c r="D61">
        <v>211</v>
      </c>
      <c r="E61">
        <v>0</v>
      </c>
      <c r="F61">
        <v>0</v>
      </c>
      <c r="G61">
        <v>1.7</v>
      </c>
      <c r="H61">
        <v>12.4</v>
      </c>
      <c r="I61">
        <v>100</v>
      </c>
      <c r="J61">
        <v>12.4</v>
      </c>
      <c r="K61">
        <v>2.9</v>
      </c>
      <c r="L61">
        <v>234</v>
      </c>
      <c r="M61">
        <v>20.7</v>
      </c>
      <c r="N61">
        <v>0</v>
      </c>
    </row>
    <row r="62" spans="1:14" x14ac:dyDescent="0.3">
      <c r="A62">
        <v>116</v>
      </c>
      <c r="B62" s="53">
        <v>41119</v>
      </c>
      <c r="C62">
        <v>2400</v>
      </c>
      <c r="D62">
        <v>211</v>
      </c>
      <c r="E62">
        <v>0</v>
      </c>
      <c r="F62">
        <v>0</v>
      </c>
      <c r="G62">
        <v>1.8</v>
      </c>
      <c r="H62">
        <v>12.6</v>
      </c>
      <c r="I62">
        <v>100</v>
      </c>
      <c r="J62">
        <v>12.6</v>
      </c>
      <c r="K62">
        <v>2.1</v>
      </c>
      <c r="L62">
        <v>236</v>
      </c>
      <c r="M62">
        <v>20.7</v>
      </c>
      <c r="N62">
        <v>0</v>
      </c>
    </row>
    <row r="63" spans="1:14" x14ac:dyDescent="0.3">
      <c r="A63">
        <v>116</v>
      </c>
      <c r="B63" s="53">
        <v>41120</v>
      </c>
      <c r="C63">
        <v>100</v>
      </c>
      <c r="D63">
        <v>212</v>
      </c>
      <c r="E63">
        <v>0</v>
      </c>
      <c r="F63">
        <v>0</v>
      </c>
      <c r="G63">
        <v>1.8</v>
      </c>
      <c r="H63">
        <v>12.3</v>
      </c>
      <c r="I63">
        <v>100</v>
      </c>
      <c r="J63">
        <v>12.3</v>
      </c>
      <c r="K63">
        <v>1.6</v>
      </c>
      <c r="L63">
        <v>237</v>
      </c>
      <c r="M63">
        <v>20.7</v>
      </c>
      <c r="N63">
        <v>0</v>
      </c>
    </row>
    <row r="64" spans="1:14" x14ac:dyDescent="0.3">
      <c r="A64">
        <v>116</v>
      </c>
      <c r="B64" s="53">
        <v>41120</v>
      </c>
      <c r="C64">
        <v>200</v>
      </c>
      <c r="D64">
        <v>212</v>
      </c>
      <c r="E64">
        <v>0</v>
      </c>
      <c r="F64">
        <v>0</v>
      </c>
      <c r="G64">
        <v>1.9</v>
      </c>
      <c r="H64">
        <v>12</v>
      </c>
      <c r="I64">
        <v>100</v>
      </c>
      <c r="J64">
        <v>12</v>
      </c>
      <c r="K64">
        <v>1.5</v>
      </c>
      <c r="L64">
        <v>203</v>
      </c>
      <c r="M64">
        <v>20.7</v>
      </c>
      <c r="N64">
        <v>0</v>
      </c>
    </row>
    <row r="65" spans="1:14" x14ac:dyDescent="0.3">
      <c r="A65">
        <v>116</v>
      </c>
      <c r="B65" s="53">
        <v>41120</v>
      </c>
      <c r="C65">
        <v>300</v>
      </c>
      <c r="D65">
        <v>212</v>
      </c>
      <c r="E65">
        <v>0</v>
      </c>
      <c r="F65">
        <v>0</v>
      </c>
      <c r="G65">
        <v>1.9</v>
      </c>
      <c r="H65">
        <v>11.7</v>
      </c>
      <c r="I65">
        <v>100</v>
      </c>
      <c r="J65">
        <v>11.7</v>
      </c>
      <c r="K65">
        <v>1.8</v>
      </c>
      <c r="L65">
        <v>193</v>
      </c>
      <c r="M65">
        <v>20.6</v>
      </c>
      <c r="N65">
        <v>0</v>
      </c>
    </row>
    <row r="66" spans="1:14" x14ac:dyDescent="0.3">
      <c r="A66">
        <v>116</v>
      </c>
      <c r="B66" s="53">
        <v>41120</v>
      </c>
      <c r="C66">
        <v>400</v>
      </c>
      <c r="D66">
        <v>212</v>
      </c>
      <c r="E66">
        <v>0</v>
      </c>
      <c r="F66">
        <v>0</v>
      </c>
      <c r="G66">
        <v>1.9</v>
      </c>
      <c r="H66">
        <v>11.5</v>
      </c>
      <c r="I66">
        <v>100</v>
      </c>
      <c r="J66">
        <v>11.5</v>
      </c>
      <c r="K66">
        <v>1.4</v>
      </c>
      <c r="L66">
        <v>117</v>
      </c>
      <c r="M66">
        <v>20.6</v>
      </c>
      <c r="N66">
        <v>0</v>
      </c>
    </row>
    <row r="67" spans="1:14" x14ac:dyDescent="0.3">
      <c r="A67">
        <v>116</v>
      </c>
      <c r="B67" s="53">
        <v>41120</v>
      </c>
      <c r="C67">
        <v>500</v>
      </c>
      <c r="D67">
        <v>212</v>
      </c>
      <c r="E67">
        <v>0</v>
      </c>
      <c r="F67">
        <v>0</v>
      </c>
      <c r="G67">
        <v>1.9</v>
      </c>
      <c r="H67">
        <v>11.3</v>
      </c>
      <c r="I67">
        <v>100</v>
      </c>
      <c r="J67">
        <v>11.3</v>
      </c>
      <c r="K67">
        <v>1.3</v>
      </c>
      <c r="L67">
        <v>118</v>
      </c>
      <c r="M67">
        <v>20.5</v>
      </c>
      <c r="N67">
        <v>0</v>
      </c>
    </row>
    <row r="68" spans="1:14" x14ac:dyDescent="0.3">
      <c r="A68">
        <v>116</v>
      </c>
      <c r="B68" s="53">
        <v>41120</v>
      </c>
      <c r="C68">
        <v>600</v>
      </c>
      <c r="D68">
        <v>212</v>
      </c>
      <c r="E68">
        <v>0</v>
      </c>
      <c r="F68">
        <v>12</v>
      </c>
      <c r="G68">
        <v>1.9</v>
      </c>
      <c r="H68">
        <v>11.3</v>
      </c>
      <c r="I68">
        <v>100</v>
      </c>
      <c r="J68">
        <v>11.3</v>
      </c>
      <c r="K68">
        <v>1.6</v>
      </c>
      <c r="L68">
        <v>133</v>
      </c>
      <c r="M68">
        <v>20.5</v>
      </c>
      <c r="N68">
        <v>0</v>
      </c>
    </row>
    <row r="69" spans="1:14" x14ac:dyDescent="0.3">
      <c r="A69">
        <v>116</v>
      </c>
      <c r="B69" s="53">
        <v>41120</v>
      </c>
      <c r="C69">
        <v>700</v>
      </c>
      <c r="D69">
        <v>212</v>
      </c>
      <c r="E69">
        <v>0</v>
      </c>
      <c r="F69">
        <v>56</v>
      </c>
      <c r="G69">
        <v>1.9</v>
      </c>
      <c r="H69">
        <v>11.7</v>
      </c>
      <c r="I69">
        <v>100</v>
      </c>
      <c r="J69">
        <v>11.7</v>
      </c>
      <c r="K69">
        <v>1.9</v>
      </c>
      <c r="L69">
        <v>126</v>
      </c>
      <c r="M69">
        <v>20.399999999999999</v>
      </c>
      <c r="N69">
        <v>0</v>
      </c>
    </row>
    <row r="70" spans="1:14" x14ac:dyDescent="0.3">
      <c r="A70">
        <v>116</v>
      </c>
      <c r="B70" s="53">
        <v>41120</v>
      </c>
      <c r="C70">
        <v>800</v>
      </c>
      <c r="D70">
        <v>212</v>
      </c>
      <c r="E70">
        <v>0</v>
      </c>
      <c r="F70">
        <v>140</v>
      </c>
      <c r="G70">
        <v>1.9</v>
      </c>
      <c r="H70">
        <v>11.7</v>
      </c>
      <c r="I70">
        <v>100</v>
      </c>
      <c r="J70">
        <v>11.7</v>
      </c>
      <c r="K70">
        <v>1.7</v>
      </c>
      <c r="L70">
        <v>122</v>
      </c>
      <c r="M70">
        <v>20.399999999999999</v>
      </c>
      <c r="N70">
        <v>0</v>
      </c>
    </row>
    <row r="71" spans="1:14" x14ac:dyDescent="0.3">
      <c r="A71">
        <v>116</v>
      </c>
      <c r="B71" s="53">
        <v>41120</v>
      </c>
      <c r="C71">
        <v>900</v>
      </c>
      <c r="D71">
        <v>212</v>
      </c>
      <c r="E71">
        <v>0</v>
      </c>
      <c r="F71">
        <v>321</v>
      </c>
      <c r="G71">
        <v>1.8</v>
      </c>
      <c r="H71">
        <v>13</v>
      </c>
      <c r="I71">
        <v>100</v>
      </c>
      <c r="J71">
        <v>13</v>
      </c>
      <c r="K71">
        <v>1.3</v>
      </c>
      <c r="L71">
        <v>133</v>
      </c>
      <c r="M71">
        <v>20.3</v>
      </c>
      <c r="N71">
        <v>0</v>
      </c>
    </row>
    <row r="72" spans="1:14" x14ac:dyDescent="0.3">
      <c r="A72">
        <v>116</v>
      </c>
      <c r="B72" s="53">
        <v>41120</v>
      </c>
      <c r="C72">
        <v>1000</v>
      </c>
      <c r="D72">
        <v>212</v>
      </c>
      <c r="E72">
        <v>0</v>
      </c>
      <c r="F72">
        <v>748</v>
      </c>
      <c r="G72">
        <v>1.5</v>
      </c>
      <c r="H72">
        <v>15.8</v>
      </c>
      <c r="I72">
        <v>83</v>
      </c>
      <c r="J72">
        <v>13</v>
      </c>
      <c r="K72">
        <v>1.7</v>
      </c>
      <c r="L72">
        <v>284</v>
      </c>
      <c r="M72">
        <v>20.2</v>
      </c>
      <c r="N72">
        <v>0</v>
      </c>
    </row>
    <row r="73" spans="1:14" x14ac:dyDescent="0.3">
      <c r="A73">
        <v>116</v>
      </c>
      <c r="B73" s="53">
        <v>41120</v>
      </c>
      <c r="C73">
        <v>1100</v>
      </c>
      <c r="D73">
        <v>212</v>
      </c>
      <c r="E73">
        <v>0</v>
      </c>
      <c r="F73">
        <v>872</v>
      </c>
      <c r="G73">
        <v>1.6</v>
      </c>
      <c r="H73">
        <v>17.8</v>
      </c>
      <c r="I73">
        <v>76</v>
      </c>
      <c r="J73">
        <v>13.6</v>
      </c>
      <c r="K73">
        <v>3.3</v>
      </c>
      <c r="L73">
        <v>291</v>
      </c>
      <c r="M73">
        <v>20.2</v>
      </c>
      <c r="N73">
        <v>0</v>
      </c>
    </row>
    <row r="74" spans="1:14" x14ac:dyDescent="0.3">
      <c r="A74">
        <v>116</v>
      </c>
      <c r="B74" s="53">
        <v>41120</v>
      </c>
      <c r="C74">
        <v>1200</v>
      </c>
      <c r="D74">
        <v>212</v>
      </c>
      <c r="E74">
        <v>0</v>
      </c>
      <c r="F74">
        <v>934</v>
      </c>
      <c r="G74">
        <v>1.5</v>
      </c>
      <c r="H74">
        <v>17.3</v>
      </c>
      <c r="I74">
        <v>78</v>
      </c>
      <c r="J74">
        <v>13.4</v>
      </c>
      <c r="K74">
        <v>4.4000000000000004</v>
      </c>
      <c r="L74">
        <v>292</v>
      </c>
      <c r="M74">
        <v>20.2</v>
      </c>
      <c r="N74">
        <v>0</v>
      </c>
    </row>
    <row r="75" spans="1:14" x14ac:dyDescent="0.3">
      <c r="A75">
        <v>116</v>
      </c>
      <c r="B75" s="53">
        <v>41120</v>
      </c>
      <c r="C75">
        <v>1300</v>
      </c>
      <c r="D75">
        <v>212</v>
      </c>
      <c r="E75">
        <v>0</v>
      </c>
      <c r="F75">
        <v>939</v>
      </c>
      <c r="G75">
        <v>1.5</v>
      </c>
      <c r="H75">
        <v>17</v>
      </c>
      <c r="I75">
        <v>78</v>
      </c>
      <c r="J75">
        <v>13.1</v>
      </c>
      <c r="K75">
        <v>5</v>
      </c>
      <c r="L75">
        <v>293</v>
      </c>
      <c r="M75">
        <v>20.3</v>
      </c>
      <c r="N75">
        <v>0</v>
      </c>
    </row>
    <row r="76" spans="1:14" x14ac:dyDescent="0.3">
      <c r="A76">
        <v>116</v>
      </c>
      <c r="B76" s="53">
        <v>41120</v>
      </c>
      <c r="C76">
        <v>1400</v>
      </c>
      <c r="D76">
        <v>212</v>
      </c>
      <c r="E76">
        <v>0</v>
      </c>
      <c r="F76">
        <v>889</v>
      </c>
      <c r="G76">
        <v>1.5</v>
      </c>
      <c r="H76">
        <v>16.7</v>
      </c>
      <c r="I76">
        <v>79</v>
      </c>
      <c r="J76">
        <v>13</v>
      </c>
      <c r="K76">
        <v>4.9000000000000004</v>
      </c>
      <c r="L76">
        <v>296</v>
      </c>
      <c r="M76">
        <v>20.3</v>
      </c>
      <c r="N76">
        <v>0</v>
      </c>
    </row>
    <row r="77" spans="1:14" x14ac:dyDescent="0.3">
      <c r="A77">
        <v>116</v>
      </c>
      <c r="B77" s="53">
        <v>41120</v>
      </c>
      <c r="C77">
        <v>1500</v>
      </c>
      <c r="D77">
        <v>212</v>
      </c>
      <c r="E77">
        <v>0</v>
      </c>
      <c r="F77">
        <v>784</v>
      </c>
      <c r="G77">
        <v>1.5</v>
      </c>
      <c r="H77">
        <v>16.100000000000001</v>
      </c>
      <c r="I77">
        <v>81</v>
      </c>
      <c r="J77">
        <v>12.9</v>
      </c>
      <c r="K77">
        <v>4.8</v>
      </c>
      <c r="L77">
        <v>287</v>
      </c>
      <c r="M77">
        <v>20.399999999999999</v>
      </c>
      <c r="N77">
        <v>0</v>
      </c>
    </row>
    <row r="78" spans="1:14" x14ac:dyDescent="0.3">
      <c r="A78">
        <v>116</v>
      </c>
      <c r="B78" s="53">
        <v>41120</v>
      </c>
      <c r="C78">
        <v>1600</v>
      </c>
      <c r="D78">
        <v>212</v>
      </c>
      <c r="E78">
        <v>0</v>
      </c>
      <c r="F78">
        <v>567</v>
      </c>
      <c r="G78">
        <v>1.5</v>
      </c>
      <c r="H78">
        <v>15.3</v>
      </c>
      <c r="I78">
        <v>84</v>
      </c>
      <c r="J78">
        <v>12.5</v>
      </c>
      <c r="K78">
        <v>4.3</v>
      </c>
      <c r="L78">
        <v>290</v>
      </c>
      <c r="M78">
        <v>20.5</v>
      </c>
      <c r="N78">
        <v>0</v>
      </c>
    </row>
    <row r="79" spans="1:14" x14ac:dyDescent="0.3">
      <c r="A79">
        <v>116</v>
      </c>
      <c r="B79" s="53">
        <v>41120</v>
      </c>
      <c r="C79">
        <v>1700</v>
      </c>
      <c r="D79">
        <v>212</v>
      </c>
      <c r="E79">
        <v>0</v>
      </c>
      <c r="F79">
        <v>287</v>
      </c>
      <c r="G79">
        <v>1.4</v>
      </c>
      <c r="H79">
        <v>14.1</v>
      </c>
      <c r="I79">
        <v>89</v>
      </c>
      <c r="J79">
        <v>12.3</v>
      </c>
      <c r="K79">
        <v>3.5</v>
      </c>
      <c r="L79">
        <v>280</v>
      </c>
      <c r="M79">
        <v>20.7</v>
      </c>
      <c r="N79">
        <v>0</v>
      </c>
    </row>
    <row r="80" spans="1:14" x14ac:dyDescent="0.3">
      <c r="A80">
        <v>116</v>
      </c>
      <c r="B80" s="53">
        <v>41120</v>
      </c>
      <c r="C80">
        <v>1800</v>
      </c>
      <c r="D80">
        <v>212</v>
      </c>
      <c r="E80">
        <v>0</v>
      </c>
      <c r="F80">
        <v>106</v>
      </c>
      <c r="G80">
        <v>1.4</v>
      </c>
      <c r="H80">
        <v>13</v>
      </c>
      <c r="I80">
        <v>96</v>
      </c>
      <c r="J80">
        <v>12.3</v>
      </c>
      <c r="K80">
        <v>2.9</v>
      </c>
      <c r="L80">
        <v>277</v>
      </c>
      <c r="M80">
        <v>20.8</v>
      </c>
      <c r="N80">
        <v>0</v>
      </c>
    </row>
    <row r="81" spans="1:14" x14ac:dyDescent="0.3">
      <c r="A81">
        <v>116</v>
      </c>
      <c r="B81" s="53">
        <v>41120</v>
      </c>
      <c r="C81">
        <v>1900</v>
      </c>
      <c r="D81">
        <v>212</v>
      </c>
      <c r="E81">
        <v>0</v>
      </c>
      <c r="F81">
        <v>23</v>
      </c>
      <c r="G81">
        <v>1.6</v>
      </c>
      <c r="H81">
        <v>12.2</v>
      </c>
      <c r="I81">
        <v>100</v>
      </c>
      <c r="J81">
        <v>12.2</v>
      </c>
      <c r="K81">
        <v>3.2</v>
      </c>
      <c r="L81">
        <v>270</v>
      </c>
      <c r="M81">
        <v>21</v>
      </c>
      <c r="N81">
        <v>0</v>
      </c>
    </row>
    <row r="82" spans="1:14" x14ac:dyDescent="0.3">
      <c r="A82">
        <v>116</v>
      </c>
      <c r="B82" s="53">
        <v>41120</v>
      </c>
      <c r="C82">
        <v>2000</v>
      </c>
      <c r="D82">
        <v>212</v>
      </c>
      <c r="E82">
        <v>0</v>
      </c>
      <c r="F82">
        <v>1</v>
      </c>
      <c r="G82">
        <v>1.7</v>
      </c>
      <c r="H82">
        <v>12.1</v>
      </c>
      <c r="I82">
        <v>100</v>
      </c>
      <c r="J82">
        <v>12.1</v>
      </c>
      <c r="K82">
        <v>2.5</v>
      </c>
      <c r="L82">
        <v>289</v>
      </c>
      <c r="M82">
        <v>21.1</v>
      </c>
      <c r="N82">
        <v>0</v>
      </c>
    </row>
    <row r="83" spans="1:14" x14ac:dyDescent="0.3">
      <c r="A83">
        <v>116</v>
      </c>
      <c r="B83" s="53">
        <v>41120</v>
      </c>
      <c r="C83">
        <v>2100</v>
      </c>
      <c r="D83">
        <v>212</v>
      </c>
      <c r="E83">
        <v>0</v>
      </c>
      <c r="F83">
        <v>0</v>
      </c>
      <c r="G83">
        <v>1.5</v>
      </c>
      <c r="H83">
        <v>12.5</v>
      </c>
      <c r="I83">
        <v>100</v>
      </c>
      <c r="J83">
        <v>12.5</v>
      </c>
      <c r="K83">
        <v>1.9</v>
      </c>
      <c r="L83">
        <v>297</v>
      </c>
      <c r="M83">
        <v>21.3</v>
      </c>
      <c r="N83">
        <v>0</v>
      </c>
    </row>
    <row r="84" spans="1:14" x14ac:dyDescent="0.3">
      <c r="A84">
        <v>116</v>
      </c>
      <c r="B84" s="53">
        <v>41120</v>
      </c>
      <c r="C84">
        <v>2200</v>
      </c>
      <c r="D84">
        <v>212</v>
      </c>
      <c r="E84">
        <v>0</v>
      </c>
      <c r="F84">
        <v>0</v>
      </c>
      <c r="G84">
        <v>1.4</v>
      </c>
      <c r="H84">
        <v>12.1</v>
      </c>
      <c r="I84">
        <v>100</v>
      </c>
      <c r="J84">
        <v>12.1</v>
      </c>
      <c r="K84">
        <v>1.3</v>
      </c>
      <c r="L84">
        <v>332</v>
      </c>
      <c r="M84">
        <v>21.4</v>
      </c>
      <c r="N84">
        <v>0</v>
      </c>
    </row>
    <row r="85" spans="1:14" x14ac:dyDescent="0.3">
      <c r="A85">
        <v>116</v>
      </c>
      <c r="B85" s="53">
        <v>41120</v>
      </c>
      <c r="C85">
        <v>2300</v>
      </c>
      <c r="D85">
        <v>212</v>
      </c>
      <c r="E85">
        <v>0</v>
      </c>
      <c r="F85">
        <v>0</v>
      </c>
      <c r="G85">
        <v>1.7</v>
      </c>
      <c r="H85">
        <v>12.1</v>
      </c>
      <c r="I85">
        <v>100</v>
      </c>
      <c r="J85">
        <v>12.1</v>
      </c>
      <c r="K85">
        <v>1.8</v>
      </c>
      <c r="L85">
        <v>286</v>
      </c>
      <c r="M85">
        <v>21.4</v>
      </c>
      <c r="N85">
        <v>0</v>
      </c>
    </row>
    <row r="86" spans="1:14" x14ac:dyDescent="0.3">
      <c r="A86">
        <v>116</v>
      </c>
      <c r="B86" s="53">
        <v>41120</v>
      </c>
      <c r="C86">
        <v>2400</v>
      </c>
      <c r="D86">
        <v>212</v>
      </c>
      <c r="E86">
        <v>0</v>
      </c>
      <c r="F86">
        <v>0</v>
      </c>
      <c r="G86">
        <v>1.9</v>
      </c>
      <c r="H86">
        <v>12</v>
      </c>
      <c r="I86">
        <v>100</v>
      </c>
      <c r="J86">
        <v>12</v>
      </c>
      <c r="K86">
        <v>2.1</v>
      </c>
      <c r="L86">
        <v>244</v>
      </c>
      <c r="M86">
        <v>21.4</v>
      </c>
      <c r="N86">
        <v>0</v>
      </c>
    </row>
    <row r="87" spans="1:14" x14ac:dyDescent="0.3">
      <c r="A87">
        <v>116</v>
      </c>
      <c r="B87" s="53">
        <v>41121</v>
      </c>
      <c r="C87">
        <v>100</v>
      </c>
      <c r="D87">
        <v>213</v>
      </c>
      <c r="E87">
        <v>0</v>
      </c>
      <c r="F87">
        <v>0</v>
      </c>
      <c r="G87">
        <v>2</v>
      </c>
      <c r="H87">
        <v>11.7</v>
      </c>
      <c r="I87">
        <v>100</v>
      </c>
      <c r="J87">
        <v>11.7</v>
      </c>
      <c r="K87">
        <v>2.5</v>
      </c>
      <c r="L87">
        <v>243</v>
      </c>
      <c r="M87">
        <v>21.4</v>
      </c>
      <c r="N87">
        <v>0</v>
      </c>
    </row>
    <row r="88" spans="1:14" x14ac:dyDescent="0.3">
      <c r="A88">
        <v>116</v>
      </c>
      <c r="B88" s="53">
        <v>41121</v>
      </c>
      <c r="C88">
        <v>200</v>
      </c>
      <c r="D88">
        <v>213</v>
      </c>
      <c r="E88">
        <v>0</v>
      </c>
      <c r="F88">
        <v>0</v>
      </c>
      <c r="G88">
        <v>2</v>
      </c>
      <c r="H88">
        <v>11.7</v>
      </c>
      <c r="I88">
        <v>100</v>
      </c>
      <c r="J88">
        <v>11.7</v>
      </c>
      <c r="K88">
        <v>2.5</v>
      </c>
      <c r="L88">
        <v>239</v>
      </c>
      <c r="M88">
        <v>21.4</v>
      </c>
      <c r="N88">
        <v>0</v>
      </c>
    </row>
    <row r="89" spans="1:14" x14ac:dyDescent="0.3">
      <c r="A89">
        <v>116</v>
      </c>
      <c r="B89" s="53">
        <v>41121</v>
      </c>
      <c r="C89">
        <v>300</v>
      </c>
      <c r="D89">
        <v>213</v>
      </c>
      <c r="E89">
        <v>0</v>
      </c>
      <c r="F89">
        <v>0</v>
      </c>
      <c r="G89">
        <v>2</v>
      </c>
      <c r="H89">
        <v>11.6</v>
      </c>
      <c r="I89">
        <v>100</v>
      </c>
      <c r="J89">
        <v>11.6</v>
      </c>
      <c r="K89">
        <v>2.2000000000000002</v>
      </c>
      <c r="L89">
        <v>234</v>
      </c>
      <c r="M89">
        <v>21.3</v>
      </c>
      <c r="N89">
        <v>0</v>
      </c>
    </row>
    <row r="90" spans="1:14" x14ac:dyDescent="0.3">
      <c r="A90">
        <v>116</v>
      </c>
      <c r="B90" s="53">
        <v>41121</v>
      </c>
      <c r="C90">
        <v>400</v>
      </c>
      <c r="D90">
        <v>213</v>
      </c>
      <c r="E90">
        <v>0</v>
      </c>
      <c r="F90">
        <v>0</v>
      </c>
      <c r="G90">
        <v>2.1</v>
      </c>
      <c r="H90">
        <v>11.6</v>
      </c>
      <c r="I90">
        <v>100</v>
      </c>
      <c r="J90">
        <v>11.6</v>
      </c>
      <c r="K90">
        <v>1.7</v>
      </c>
      <c r="L90">
        <v>208</v>
      </c>
      <c r="M90">
        <v>21.2</v>
      </c>
      <c r="N90">
        <v>0</v>
      </c>
    </row>
    <row r="91" spans="1:14" x14ac:dyDescent="0.3">
      <c r="A91">
        <v>116</v>
      </c>
      <c r="B91" s="53">
        <v>41121</v>
      </c>
      <c r="C91">
        <v>500</v>
      </c>
      <c r="D91">
        <v>213</v>
      </c>
      <c r="E91">
        <v>0</v>
      </c>
      <c r="F91">
        <v>0</v>
      </c>
      <c r="G91">
        <v>2.1</v>
      </c>
      <c r="H91">
        <v>11.5</v>
      </c>
      <c r="I91">
        <v>100</v>
      </c>
      <c r="J91">
        <v>11.5</v>
      </c>
      <c r="K91">
        <v>1.3</v>
      </c>
      <c r="L91">
        <v>174</v>
      </c>
      <c r="M91">
        <v>21.1</v>
      </c>
      <c r="N91">
        <v>0</v>
      </c>
    </row>
    <row r="92" spans="1:14" x14ac:dyDescent="0.3">
      <c r="A92">
        <v>116</v>
      </c>
      <c r="B92" s="53">
        <v>41121</v>
      </c>
      <c r="C92">
        <v>600</v>
      </c>
      <c r="D92">
        <v>213</v>
      </c>
      <c r="E92">
        <v>0</v>
      </c>
      <c r="F92">
        <v>12</v>
      </c>
      <c r="G92">
        <v>2.1</v>
      </c>
      <c r="H92">
        <v>11.5</v>
      </c>
      <c r="I92">
        <v>100</v>
      </c>
      <c r="J92">
        <v>11.5</v>
      </c>
      <c r="K92">
        <v>0.9</v>
      </c>
      <c r="L92">
        <v>112</v>
      </c>
      <c r="M92">
        <v>21.1</v>
      </c>
      <c r="N92">
        <v>0</v>
      </c>
    </row>
    <row r="93" spans="1:14" x14ac:dyDescent="0.3">
      <c r="A93">
        <v>116</v>
      </c>
      <c r="B93" s="53">
        <v>41121</v>
      </c>
      <c r="C93">
        <v>700</v>
      </c>
      <c r="D93">
        <v>213</v>
      </c>
      <c r="E93">
        <v>0</v>
      </c>
      <c r="F93">
        <v>54</v>
      </c>
      <c r="G93">
        <v>2.1</v>
      </c>
      <c r="H93">
        <v>11.4</v>
      </c>
      <c r="I93">
        <v>100</v>
      </c>
      <c r="J93">
        <v>11.4</v>
      </c>
      <c r="K93">
        <v>1.2</v>
      </c>
      <c r="L93">
        <v>275</v>
      </c>
      <c r="M93">
        <v>21</v>
      </c>
      <c r="N93">
        <v>0</v>
      </c>
    </row>
    <row r="94" spans="1:14" x14ac:dyDescent="0.3">
      <c r="A94">
        <v>116</v>
      </c>
      <c r="B94" s="53">
        <v>41121</v>
      </c>
      <c r="C94">
        <v>800</v>
      </c>
      <c r="D94">
        <v>213</v>
      </c>
      <c r="E94">
        <v>0</v>
      </c>
      <c r="F94">
        <v>119</v>
      </c>
      <c r="G94">
        <v>2.1</v>
      </c>
      <c r="H94">
        <v>11.8</v>
      </c>
      <c r="I94">
        <v>100</v>
      </c>
      <c r="J94">
        <v>11.8</v>
      </c>
      <c r="K94">
        <v>1.1000000000000001</v>
      </c>
      <c r="L94">
        <v>172</v>
      </c>
      <c r="M94">
        <v>20.9</v>
      </c>
      <c r="N94">
        <v>0</v>
      </c>
    </row>
    <row r="95" spans="1:14" x14ac:dyDescent="0.3">
      <c r="A95">
        <v>116</v>
      </c>
      <c r="B95" s="53">
        <v>41121</v>
      </c>
      <c r="C95">
        <v>900</v>
      </c>
      <c r="D95">
        <v>213</v>
      </c>
      <c r="E95">
        <v>0</v>
      </c>
      <c r="F95">
        <v>266</v>
      </c>
      <c r="G95">
        <v>2.2000000000000002</v>
      </c>
      <c r="H95">
        <v>12.6</v>
      </c>
      <c r="I95">
        <v>100</v>
      </c>
      <c r="J95">
        <v>12.6</v>
      </c>
      <c r="K95">
        <v>1.1000000000000001</v>
      </c>
      <c r="L95">
        <v>224</v>
      </c>
      <c r="M95">
        <v>20.8</v>
      </c>
      <c r="N95">
        <v>0</v>
      </c>
    </row>
    <row r="96" spans="1:14" x14ac:dyDescent="0.3">
      <c r="A96">
        <v>116</v>
      </c>
      <c r="B96" s="53">
        <v>41121</v>
      </c>
      <c r="C96">
        <v>1000</v>
      </c>
      <c r="D96">
        <v>213</v>
      </c>
      <c r="E96">
        <v>0</v>
      </c>
      <c r="F96">
        <v>693</v>
      </c>
      <c r="G96">
        <v>1.7</v>
      </c>
      <c r="H96">
        <v>15.3</v>
      </c>
      <c r="I96">
        <v>96</v>
      </c>
      <c r="J96">
        <v>14.7</v>
      </c>
      <c r="K96">
        <v>2.2999999999999998</v>
      </c>
      <c r="L96">
        <v>308</v>
      </c>
      <c r="M96">
        <v>20.7</v>
      </c>
      <c r="N96">
        <v>0</v>
      </c>
    </row>
    <row r="97" spans="1:14" x14ac:dyDescent="0.3">
      <c r="A97">
        <v>116</v>
      </c>
      <c r="B97" s="53">
        <v>41121</v>
      </c>
      <c r="C97">
        <v>1100</v>
      </c>
      <c r="D97">
        <v>213</v>
      </c>
      <c r="E97">
        <v>0</v>
      </c>
      <c r="F97">
        <v>867</v>
      </c>
      <c r="G97">
        <v>1.5</v>
      </c>
      <c r="H97">
        <v>16.899999999999999</v>
      </c>
      <c r="I97">
        <v>80</v>
      </c>
      <c r="J97">
        <v>13.5</v>
      </c>
      <c r="K97">
        <v>3.9</v>
      </c>
      <c r="L97">
        <v>292</v>
      </c>
      <c r="M97">
        <v>20.7</v>
      </c>
      <c r="N97">
        <v>0</v>
      </c>
    </row>
    <row r="98" spans="1:14" x14ac:dyDescent="0.3">
      <c r="A98">
        <v>116</v>
      </c>
      <c r="B98" s="53">
        <v>41121</v>
      </c>
      <c r="C98">
        <v>1200</v>
      </c>
      <c r="D98">
        <v>213</v>
      </c>
      <c r="E98">
        <v>0</v>
      </c>
      <c r="F98">
        <v>923</v>
      </c>
      <c r="G98">
        <v>1.5</v>
      </c>
      <c r="H98">
        <v>16.8</v>
      </c>
      <c r="I98">
        <v>79</v>
      </c>
      <c r="J98">
        <v>13.2</v>
      </c>
      <c r="K98">
        <v>4.7</v>
      </c>
      <c r="L98">
        <v>288</v>
      </c>
      <c r="M98">
        <v>20.7</v>
      </c>
      <c r="N98">
        <v>0</v>
      </c>
    </row>
    <row r="99" spans="1:14" x14ac:dyDescent="0.3">
      <c r="A99">
        <v>116</v>
      </c>
      <c r="B99" s="53">
        <v>41121</v>
      </c>
      <c r="C99">
        <v>1300</v>
      </c>
      <c r="D99">
        <v>213</v>
      </c>
      <c r="E99">
        <v>0</v>
      </c>
      <c r="F99">
        <v>930</v>
      </c>
      <c r="G99">
        <v>1.5</v>
      </c>
      <c r="H99">
        <v>16.8</v>
      </c>
      <c r="I99">
        <v>78</v>
      </c>
      <c r="J99">
        <v>13</v>
      </c>
      <c r="K99">
        <v>4.8</v>
      </c>
      <c r="L99">
        <v>291</v>
      </c>
      <c r="M99">
        <v>20.7</v>
      </c>
      <c r="N99">
        <v>0</v>
      </c>
    </row>
    <row r="100" spans="1:14" x14ac:dyDescent="0.3">
      <c r="A100">
        <v>116</v>
      </c>
      <c r="B100" s="53">
        <v>41121</v>
      </c>
      <c r="C100">
        <v>1400</v>
      </c>
      <c r="D100">
        <v>213</v>
      </c>
      <c r="E100">
        <v>0</v>
      </c>
      <c r="F100">
        <v>870</v>
      </c>
      <c r="G100">
        <v>1.5</v>
      </c>
      <c r="H100">
        <v>16.5</v>
      </c>
      <c r="I100">
        <v>78</v>
      </c>
      <c r="J100">
        <v>12.7</v>
      </c>
      <c r="K100">
        <v>4.7</v>
      </c>
      <c r="L100">
        <v>297</v>
      </c>
      <c r="M100">
        <v>20.8</v>
      </c>
      <c r="N100">
        <v>0</v>
      </c>
    </row>
    <row r="101" spans="1:14" x14ac:dyDescent="0.3">
      <c r="A101">
        <v>116</v>
      </c>
      <c r="B101" s="53">
        <v>41121</v>
      </c>
      <c r="C101">
        <v>1500</v>
      </c>
      <c r="D101">
        <v>213</v>
      </c>
      <c r="E101">
        <v>0</v>
      </c>
      <c r="F101">
        <v>763</v>
      </c>
      <c r="G101">
        <v>1.4</v>
      </c>
      <c r="H101">
        <v>16.100000000000001</v>
      </c>
      <c r="I101">
        <v>79</v>
      </c>
      <c r="J101">
        <v>12.4</v>
      </c>
      <c r="K101">
        <v>4.4000000000000004</v>
      </c>
      <c r="L101">
        <v>285</v>
      </c>
      <c r="M101">
        <v>20.8</v>
      </c>
      <c r="N101">
        <v>0</v>
      </c>
    </row>
    <row r="102" spans="1:14" x14ac:dyDescent="0.3">
      <c r="A102">
        <v>116</v>
      </c>
      <c r="B102" s="53">
        <v>41121</v>
      </c>
      <c r="C102">
        <v>1600</v>
      </c>
      <c r="D102">
        <v>213</v>
      </c>
      <c r="E102">
        <v>0</v>
      </c>
      <c r="F102">
        <v>530</v>
      </c>
      <c r="G102">
        <v>1.4</v>
      </c>
      <c r="H102">
        <v>15.4</v>
      </c>
      <c r="I102">
        <v>82</v>
      </c>
      <c r="J102">
        <v>12.3</v>
      </c>
      <c r="K102">
        <v>4.3</v>
      </c>
      <c r="L102">
        <v>284</v>
      </c>
      <c r="M102">
        <v>20.9</v>
      </c>
      <c r="N102">
        <v>0</v>
      </c>
    </row>
    <row r="103" spans="1:14" x14ac:dyDescent="0.3">
      <c r="A103">
        <v>116</v>
      </c>
      <c r="B103" s="53">
        <v>41121</v>
      </c>
      <c r="C103">
        <v>1700</v>
      </c>
      <c r="D103">
        <v>213</v>
      </c>
      <c r="E103">
        <v>0</v>
      </c>
      <c r="F103">
        <v>246</v>
      </c>
      <c r="G103">
        <v>1.4</v>
      </c>
      <c r="H103">
        <v>14.2</v>
      </c>
      <c r="I103">
        <v>87</v>
      </c>
      <c r="J103">
        <v>12</v>
      </c>
      <c r="K103">
        <v>4.0999999999999996</v>
      </c>
      <c r="L103">
        <v>290</v>
      </c>
      <c r="M103">
        <v>21</v>
      </c>
      <c r="N103">
        <v>0</v>
      </c>
    </row>
    <row r="104" spans="1:14" x14ac:dyDescent="0.3">
      <c r="A104">
        <v>116</v>
      </c>
      <c r="B104" s="53">
        <v>41121</v>
      </c>
      <c r="C104">
        <v>1800</v>
      </c>
      <c r="D104">
        <v>213</v>
      </c>
      <c r="E104">
        <v>0</v>
      </c>
      <c r="F104">
        <v>84</v>
      </c>
      <c r="G104">
        <v>1.4</v>
      </c>
      <c r="H104">
        <v>13.1</v>
      </c>
      <c r="I104">
        <v>94</v>
      </c>
      <c r="J104">
        <v>12.1</v>
      </c>
      <c r="K104">
        <v>3.4</v>
      </c>
      <c r="L104">
        <v>270</v>
      </c>
      <c r="M104">
        <v>21.2</v>
      </c>
      <c r="N104">
        <v>0</v>
      </c>
    </row>
    <row r="105" spans="1:14" x14ac:dyDescent="0.3">
      <c r="A105">
        <v>116</v>
      </c>
      <c r="B105" s="53">
        <v>41121</v>
      </c>
      <c r="C105">
        <v>1900</v>
      </c>
      <c r="D105">
        <v>213</v>
      </c>
      <c r="E105">
        <v>0</v>
      </c>
      <c r="F105">
        <v>19</v>
      </c>
      <c r="G105">
        <v>1.5</v>
      </c>
      <c r="H105">
        <v>12.3</v>
      </c>
      <c r="I105">
        <v>100</v>
      </c>
      <c r="J105">
        <v>12.3</v>
      </c>
      <c r="K105">
        <v>3.1</v>
      </c>
      <c r="L105">
        <v>274</v>
      </c>
      <c r="M105">
        <v>21.3</v>
      </c>
      <c r="N105">
        <v>0</v>
      </c>
    </row>
    <row r="106" spans="1:14" x14ac:dyDescent="0.3">
      <c r="A106">
        <v>116</v>
      </c>
      <c r="B106" s="53">
        <v>41121</v>
      </c>
      <c r="C106">
        <v>2000</v>
      </c>
      <c r="D106">
        <v>213</v>
      </c>
      <c r="E106">
        <v>0</v>
      </c>
      <c r="F106">
        <v>0</v>
      </c>
      <c r="G106">
        <v>1.7</v>
      </c>
      <c r="H106">
        <v>11.8</v>
      </c>
      <c r="I106">
        <v>100</v>
      </c>
      <c r="J106">
        <v>11.8</v>
      </c>
      <c r="K106">
        <v>2.8</v>
      </c>
      <c r="L106">
        <v>256</v>
      </c>
      <c r="M106">
        <v>21.4</v>
      </c>
      <c r="N106">
        <v>0</v>
      </c>
    </row>
    <row r="107" spans="1:14" x14ac:dyDescent="0.3">
      <c r="A107">
        <v>116</v>
      </c>
      <c r="B107" s="53">
        <v>41121</v>
      </c>
      <c r="C107">
        <v>2100</v>
      </c>
      <c r="D107">
        <v>213</v>
      </c>
      <c r="E107">
        <v>0</v>
      </c>
      <c r="F107">
        <v>0</v>
      </c>
      <c r="G107">
        <v>1.9</v>
      </c>
      <c r="H107">
        <v>11.6</v>
      </c>
      <c r="I107">
        <v>100</v>
      </c>
      <c r="J107">
        <v>11.6</v>
      </c>
      <c r="K107">
        <v>2.4</v>
      </c>
      <c r="L107">
        <v>266</v>
      </c>
      <c r="M107">
        <v>21.5</v>
      </c>
      <c r="N107">
        <v>0</v>
      </c>
    </row>
    <row r="108" spans="1:14" x14ac:dyDescent="0.3">
      <c r="A108">
        <v>116</v>
      </c>
      <c r="B108" s="53">
        <v>41121</v>
      </c>
      <c r="C108">
        <v>2200</v>
      </c>
      <c r="D108">
        <v>213</v>
      </c>
      <c r="E108">
        <v>0</v>
      </c>
      <c r="F108">
        <v>0</v>
      </c>
      <c r="G108">
        <v>1.9</v>
      </c>
      <c r="H108">
        <v>11.7</v>
      </c>
      <c r="I108">
        <v>100</v>
      </c>
      <c r="J108">
        <v>11.7</v>
      </c>
      <c r="K108">
        <v>2.2999999999999998</v>
      </c>
      <c r="L108">
        <v>278</v>
      </c>
      <c r="M108">
        <v>21.6</v>
      </c>
      <c r="N108">
        <v>0</v>
      </c>
    </row>
    <row r="109" spans="1:14" x14ac:dyDescent="0.3">
      <c r="A109">
        <v>116</v>
      </c>
      <c r="B109" s="53">
        <v>41121</v>
      </c>
      <c r="C109">
        <v>2300</v>
      </c>
      <c r="D109">
        <v>213</v>
      </c>
      <c r="E109">
        <v>0</v>
      </c>
      <c r="F109">
        <v>0</v>
      </c>
      <c r="G109">
        <v>2</v>
      </c>
      <c r="H109">
        <v>12</v>
      </c>
      <c r="I109">
        <v>100</v>
      </c>
      <c r="J109">
        <v>12</v>
      </c>
      <c r="K109">
        <v>2.4</v>
      </c>
      <c r="L109">
        <v>258</v>
      </c>
      <c r="M109">
        <v>21.7</v>
      </c>
      <c r="N109">
        <v>0</v>
      </c>
    </row>
    <row r="110" spans="1:14" x14ac:dyDescent="0.3">
      <c r="A110">
        <v>116</v>
      </c>
      <c r="B110" s="53">
        <v>41121</v>
      </c>
      <c r="C110">
        <v>2400</v>
      </c>
      <c r="D110">
        <v>213</v>
      </c>
      <c r="E110">
        <v>0</v>
      </c>
      <c r="F110">
        <v>0</v>
      </c>
      <c r="G110">
        <v>2</v>
      </c>
      <c r="H110">
        <v>12</v>
      </c>
      <c r="I110">
        <v>100</v>
      </c>
      <c r="J110">
        <v>12</v>
      </c>
      <c r="K110">
        <v>2.7</v>
      </c>
      <c r="L110">
        <v>249</v>
      </c>
      <c r="M110">
        <v>21.7</v>
      </c>
      <c r="N110">
        <v>0</v>
      </c>
    </row>
    <row r="111" spans="1:14" x14ac:dyDescent="0.3">
      <c r="A111">
        <v>116</v>
      </c>
      <c r="B111" s="53">
        <v>41122</v>
      </c>
      <c r="C111">
        <v>100</v>
      </c>
      <c r="D111">
        <v>214</v>
      </c>
      <c r="E111">
        <v>0</v>
      </c>
      <c r="F111">
        <v>0</v>
      </c>
      <c r="G111">
        <v>2</v>
      </c>
      <c r="H111">
        <v>12</v>
      </c>
      <c r="I111">
        <v>100</v>
      </c>
      <c r="J111">
        <v>12</v>
      </c>
      <c r="K111">
        <v>2.2999999999999998</v>
      </c>
      <c r="L111">
        <v>212</v>
      </c>
      <c r="M111">
        <v>21.6</v>
      </c>
      <c r="N111">
        <v>0</v>
      </c>
    </row>
    <row r="112" spans="1:14" x14ac:dyDescent="0.3">
      <c r="A112">
        <v>116</v>
      </c>
      <c r="B112" s="53">
        <v>41122</v>
      </c>
      <c r="C112">
        <v>200</v>
      </c>
      <c r="D112">
        <v>214</v>
      </c>
      <c r="E112">
        <v>0</v>
      </c>
      <c r="F112">
        <v>0</v>
      </c>
      <c r="G112">
        <v>1.8</v>
      </c>
      <c r="H112">
        <v>11.8</v>
      </c>
      <c r="I112">
        <v>100</v>
      </c>
      <c r="J112">
        <v>11.8</v>
      </c>
      <c r="K112">
        <v>2.4</v>
      </c>
      <c r="L112">
        <v>184</v>
      </c>
      <c r="M112">
        <v>21.6</v>
      </c>
      <c r="N112">
        <v>0</v>
      </c>
    </row>
    <row r="113" spans="1:14" x14ac:dyDescent="0.3">
      <c r="A113">
        <v>116</v>
      </c>
      <c r="B113" s="53">
        <v>41122</v>
      </c>
      <c r="C113">
        <v>300</v>
      </c>
      <c r="D113">
        <v>214</v>
      </c>
      <c r="E113">
        <v>0</v>
      </c>
      <c r="F113">
        <v>0</v>
      </c>
      <c r="G113">
        <v>1.7</v>
      </c>
      <c r="H113">
        <v>11.4</v>
      </c>
      <c r="I113">
        <v>100</v>
      </c>
      <c r="J113">
        <v>11.4</v>
      </c>
      <c r="K113">
        <v>1.8</v>
      </c>
      <c r="L113">
        <v>226</v>
      </c>
      <c r="M113">
        <v>21.5</v>
      </c>
      <c r="N113">
        <v>0</v>
      </c>
    </row>
    <row r="114" spans="1:14" x14ac:dyDescent="0.3">
      <c r="A114">
        <v>116</v>
      </c>
      <c r="B114" s="53">
        <v>41122</v>
      </c>
      <c r="C114">
        <v>400</v>
      </c>
      <c r="D114">
        <v>214</v>
      </c>
      <c r="E114">
        <v>0</v>
      </c>
      <c r="F114">
        <v>0</v>
      </c>
      <c r="G114">
        <v>1.8</v>
      </c>
      <c r="H114">
        <v>11.2</v>
      </c>
      <c r="I114">
        <v>100</v>
      </c>
      <c r="J114">
        <v>11.2</v>
      </c>
      <c r="K114">
        <v>1.3</v>
      </c>
      <c r="L114">
        <v>247</v>
      </c>
      <c r="M114">
        <v>21.5</v>
      </c>
      <c r="N114">
        <v>0</v>
      </c>
    </row>
    <row r="115" spans="1:14" x14ac:dyDescent="0.3">
      <c r="A115">
        <v>116</v>
      </c>
      <c r="B115" s="53">
        <v>41122</v>
      </c>
      <c r="C115">
        <v>500</v>
      </c>
      <c r="D115">
        <v>214</v>
      </c>
      <c r="E115">
        <v>0</v>
      </c>
      <c r="F115">
        <v>0</v>
      </c>
      <c r="G115">
        <v>1.9</v>
      </c>
      <c r="H115">
        <v>11.4</v>
      </c>
      <c r="I115">
        <v>100</v>
      </c>
      <c r="J115">
        <v>11.4</v>
      </c>
      <c r="K115">
        <v>1.3</v>
      </c>
      <c r="L115">
        <v>222</v>
      </c>
      <c r="M115">
        <v>21.4</v>
      </c>
      <c r="N115">
        <v>0</v>
      </c>
    </row>
    <row r="116" spans="1:14" x14ac:dyDescent="0.3">
      <c r="A116">
        <v>116</v>
      </c>
      <c r="B116" s="53">
        <v>41122</v>
      </c>
      <c r="C116">
        <v>600</v>
      </c>
      <c r="D116">
        <v>214</v>
      </c>
      <c r="E116">
        <v>0</v>
      </c>
      <c r="F116">
        <v>9</v>
      </c>
      <c r="G116">
        <v>1.8</v>
      </c>
      <c r="H116">
        <v>11.3</v>
      </c>
      <c r="I116">
        <v>100</v>
      </c>
      <c r="J116">
        <v>11.3</v>
      </c>
      <c r="K116">
        <v>1.5</v>
      </c>
      <c r="L116">
        <v>204</v>
      </c>
      <c r="M116">
        <v>21.3</v>
      </c>
      <c r="N116">
        <v>0</v>
      </c>
    </row>
    <row r="117" spans="1:14" x14ac:dyDescent="0.3">
      <c r="A117">
        <v>116</v>
      </c>
      <c r="B117" s="53">
        <v>41122</v>
      </c>
      <c r="C117">
        <v>700</v>
      </c>
      <c r="D117">
        <v>214</v>
      </c>
      <c r="E117">
        <v>0</v>
      </c>
      <c r="F117">
        <v>52</v>
      </c>
      <c r="G117">
        <v>1.8</v>
      </c>
      <c r="H117">
        <v>11.1</v>
      </c>
      <c r="I117">
        <v>100</v>
      </c>
      <c r="J117">
        <v>11.1</v>
      </c>
      <c r="K117">
        <v>1.8</v>
      </c>
      <c r="L117">
        <v>227</v>
      </c>
      <c r="M117">
        <v>21.2</v>
      </c>
      <c r="N117">
        <v>0</v>
      </c>
    </row>
    <row r="118" spans="1:14" x14ac:dyDescent="0.3">
      <c r="A118">
        <v>116</v>
      </c>
      <c r="B118" s="53">
        <v>41122</v>
      </c>
      <c r="C118">
        <v>800</v>
      </c>
      <c r="D118">
        <v>214</v>
      </c>
      <c r="E118">
        <v>0</v>
      </c>
      <c r="F118">
        <v>135</v>
      </c>
      <c r="G118">
        <v>1.7</v>
      </c>
      <c r="H118">
        <v>11.5</v>
      </c>
      <c r="I118">
        <v>100</v>
      </c>
      <c r="J118">
        <v>11.5</v>
      </c>
      <c r="K118">
        <v>1.2</v>
      </c>
      <c r="L118">
        <v>300</v>
      </c>
      <c r="M118">
        <v>21.1</v>
      </c>
      <c r="N118">
        <v>0</v>
      </c>
    </row>
    <row r="119" spans="1:14" x14ac:dyDescent="0.3">
      <c r="A119">
        <v>116</v>
      </c>
      <c r="B119" s="53">
        <v>41122</v>
      </c>
      <c r="C119">
        <v>900</v>
      </c>
      <c r="D119">
        <v>214</v>
      </c>
      <c r="E119">
        <v>0</v>
      </c>
      <c r="F119">
        <v>245</v>
      </c>
      <c r="G119">
        <v>1.5</v>
      </c>
      <c r="H119">
        <v>12.6</v>
      </c>
      <c r="I119">
        <v>100</v>
      </c>
      <c r="J119">
        <v>12.6</v>
      </c>
      <c r="K119">
        <v>1.3</v>
      </c>
      <c r="L119">
        <v>285</v>
      </c>
      <c r="M119">
        <v>21</v>
      </c>
      <c r="N119">
        <v>0</v>
      </c>
    </row>
    <row r="120" spans="1:14" x14ac:dyDescent="0.3">
      <c r="A120">
        <v>116</v>
      </c>
      <c r="B120" s="53">
        <v>41122</v>
      </c>
      <c r="C120">
        <v>1000</v>
      </c>
      <c r="D120">
        <v>214</v>
      </c>
      <c r="E120">
        <v>0</v>
      </c>
      <c r="F120">
        <v>590</v>
      </c>
      <c r="G120">
        <v>1.4</v>
      </c>
      <c r="H120">
        <v>14.7</v>
      </c>
      <c r="I120">
        <v>85</v>
      </c>
      <c r="J120">
        <v>12.1</v>
      </c>
      <c r="K120">
        <v>2.1</v>
      </c>
      <c r="L120">
        <v>286</v>
      </c>
      <c r="M120">
        <v>21</v>
      </c>
      <c r="N120">
        <v>0</v>
      </c>
    </row>
    <row r="121" spans="1:14" x14ac:dyDescent="0.3">
      <c r="A121">
        <v>116</v>
      </c>
      <c r="B121" s="53">
        <v>41122</v>
      </c>
      <c r="C121">
        <v>1100</v>
      </c>
      <c r="D121">
        <v>214</v>
      </c>
      <c r="E121">
        <v>0</v>
      </c>
      <c r="F121">
        <v>861</v>
      </c>
      <c r="G121">
        <v>1.4</v>
      </c>
      <c r="H121">
        <v>16.100000000000001</v>
      </c>
      <c r="I121">
        <v>79</v>
      </c>
      <c r="J121">
        <v>12.4</v>
      </c>
      <c r="K121">
        <v>3.4</v>
      </c>
      <c r="L121">
        <v>283</v>
      </c>
      <c r="M121">
        <v>20.9</v>
      </c>
      <c r="N121">
        <v>0</v>
      </c>
    </row>
    <row r="122" spans="1:14" x14ac:dyDescent="0.3">
      <c r="A122">
        <v>116</v>
      </c>
      <c r="B122" s="53">
        <v>41122</v>
      </c>
      <c r="C122">
        <v>1200</v>
      </c>
      <c r="D122">
        <v>214</v>
      </c>
      <c r="E122">
        <v>0</v>
      </c>
      <c r="F122">
        <v>920</v>
      </c>
      <c r="G122">
        <v>1.5</v>
      </c>
      <c r="H122">
        <v>16.5</v>
      </c>
      <c r="I122">
        <v>78</v>
      </c>
      <c r="J122">
        <v>12.7</v>
      </c>
      <c r="K122">
        <v>4.5999999999999996</v>
      </c>
      <c r="L122">
        <v>290</v>
      </c>
      <c r="M122">
        <v>20.9</v>
      </c>
      <c r="N122">
        <v>0</v>
      </c>
    </row>
    <row r="123" spans="1:14" x14ac:dyDescent="0.3">
      <c r="A123">
        <v>116</v>
      </c>
      <c r="B123" s="53">
        <v>41122</v>
      </c>
      <c r="C123">
        <v>1300</v>
      </c>
      <c r="D123">
        <v>214</v>
      </c>
      <c r="E123">
        <v>0</v>
      </c>
      <c r="F123">
        <v>931</v>
      </c>
      <c r="G123">
        <v>1.4</v>
      </c>
      <c r="H123">
        <v>16.3</v>
      </c>
      <c r="I123">
        <v>78</v>
      </c>
      <c r="J123">
        <v>12.4</v>
      </c>
      <c r="K123">
        <v>5.2</v>
      </c>
      <c r="L123">
        <v>295</v>
      </c>
      <c r="M123">
        <v>20.9</v>
      </c>
      <c r="N123">
        <v>0</v>
      </c>
    </row>
    <row r="124" spans="1:14" x14ac:dyDescent="0.3">
      <c r="A124">
        <v>116</v>
      </c>
      <c r="B124" s="53">
        <v>41122</v>
      </c>
      <c r="C124">
        <v>1400</v>
      </c>
      <c r="D124">
        <v>214</v>
      </c>
      <c r="E124">
        <v>0</v>
      </c>
      <c r="F124">
        <v>881</v>
      </c>
      <c r="G124">
        <v>1.4</v>
      </c>
      <c r="H124">
        <v>15.9</v>
      </c>
      <c r="I124">
        <v>79</v>
      </c>
      <c r="J124">
        <v>12.2</v>
      </c>
      <c r="K124">
        <v>5.0999999999999996</v>
      </c>
      <c r="L124">
        <v>292</v>
      </c>
      <c r="M124">
        <v>20.9</v>
      </c>
      <c r="N124">
        <v>0</v>
      </c>
    </row>
    <row r="125" spans="1:14" x14ac:dyDescent="0.3">
      <c r="A125">
        <v>116</v>
      </c>
      <c r="B125" s="53">
        <v>41122</v>
      </c>
      <c r="C125">
        <v>1500</v>
      </c>
      <c r="D125">
        <v>214</v>
      </c>
      <c r="E125">
        <v>0</v>
      </c>
      <c r="F125">
        <v>705</v>
      </c>
      <c r="G125">
        <v>1.4</v>
      </c>
      <c r="H125">
        <v>15.6</v>
      </c>
      <c r="I125">
        <v>80</v>
      </c>
      <c r="J125">
        <v>12.1</v>
      </c>
      <c r="K125">
        <v>4.7</v>
      </c>
      <c r="L125">
        <v>292</v>
      </c>
      <c r="M125">
        <v>21</v>
      </c>
      <c r="N125">
        <v>0</v>
      </c>
    </row>
    <row r="126" spans="1:14" x14ac:dyDescent="0.3">
      <c r="A126">
        <v>116</v>
      </c>
      <c r="B126" s="53">
        <v>41122</v>
      </c>
      <c r="C126">
        <v>1600</v>
      </c>
      <c r="D126">
        <v>214</v>
      </c>
      <c r="E126">
        <v>0</v>
      </c>
      <c r="F126">
        <v>460</v>
      </c>
      <c r="G126">
        <v>1.4</v>
      </c>
      <c r="H126">
        <v>14.8</v>
      </c>
      <c r="I126">
        <v>83</v>
      </c>
      <c r="J126">
        <v>11.9</v>
      </c>
      <c r="K126">
        <v>4.5</v>
      </c>
      <c r="L126">
        <v>292</v>
      </c>
      <c r="M126">
        <v>21.1</v>
      </c>
      <c r="N126">
        <v>0</v>
      </c>
    </row>
    <row r="127" spans="1:14" x14ac:dyDescent="0.3">
      <c r="A127">
        <v>116</v>
      </c>
      <c r="B127" s="53">
        <v>41122</v>
      </c>
      <c r="C127">
        <v>1700</v>
      </c>
      <c r="D127">
        <v>214</v>
      </c>
      <c r="E127">
        <v>0</v>
      </c>
      <c r="F127">
        <v>268</v>
      </c>
      <c r="G127">
        <v>1.4</v>
      </c>
      <c r="H127">
        <v>13.9</v>
      </c>
      <c r="I127">
        <v>87</v>
      </c>
      <c r="J127">
        <v>11.8</v>
      </c>
      <c r="K127">
        <v>4.2</v>
      </c>
      <c r="L127">
        <v>287</v>
      </c>
      <c r="M127">
        <v>21.2</v>
      </c>
      <c r="N127">
        <v>0</v>
      </c>
    </row>
    <row r="128" spans="1:14" x14ac:dyDescent="0.3">
      <c r="A128">
        <v>116</v>
      </c>
      <c r="B128" s="53">
        <v>41122</v>
      </c>
      <c r="C128">
        <v>1800</v>
      </c>
      <c r="D128">
        <v>214</v>
      </c>
      <c r="E128">
        <v>0</v>
      </c>
      <c r="F128">
        <v>85</v>
      </c>
      <c r="G128">
        <v>1.4</v>
      </c>
      <c r="H128">
        <v>12.7</v>
      </c>
      <c r="I128">
        <v>94</v>
      </c>
      <c r="J128">
        <v>11.7</v>
      </c>
      <c r="K128">
        <v>4.0999999999999996</v>
      </c>
      <c r="L128">
        <v>279</v>
      </c>
      <c r="M128">
        <v>21.3</v>
      </c>
      <c r="N128">
        <v>0</v>
      </c>
    </row>
    <row r="129" spans="1:14" x14ac:dyDescent="0.3">
      <c r="A129">
        <v>116</v>
      </c>
      <c r="B129" s="53">
        <v>41122</v>
      </c>
      <c r="C129">
        <v>1900</v>
      </c>
      <c r="D129">
        <v>214</v>
      </c>
      <c r="E129">
        <v>0</v>
      </c>
      <c r="F129">
        <v>14</v>
      </c>
      <c r="G129">
        <v>1.6</v>
      </c>
      <c r="H129">
        <v>12</v>
      </c>
      <c r="I129">
        <v>100</v>
      </c>
      <c r="J129">
        <v>12</v>
      </c>
      <c r="K129">
        <v>3.6</v>
      </c>
      <c r="L129">
        <v>260</v>
      </c>
      <c r="M129">
        <v>21.4</v>
      </c>
      <c r="N129">
        <v>0</v>
      </c>
    </row>
    <row r="130" spans="1:14" x14ac:dyDescent="0.3">
      <c r="A130">
        <v>116</v>
      </c>
      <c r="B130" s="53">
        <v>41122</v>
      </c>
      <c r="C130">
        <v>2000</v>
      </c>
      <c r="D130">
        <v>214</v>
      </c>
      <c r="E130">
        <v>0</v>
      </c>
      <c r="F130">
        <v>0</v>
      </c>
      <c r="G130">
        <v>1.8</v>
      </c>
      <c r="H130">
        <v>11.7</v>
      </c>
      <c r="I130">
        <v>100</v>
      </c>
      <c r="J130">
        <v>11.7</v>
      </c>
      <c r="K130">
        <v>3</v>
      </c>
      <c r="L130">
        <v>253</v>
      </c>
      <c r="M130">
        <v>21.5</v>
      </c>
      <c r="N130">
        <v>0</v>
      </c>
    </row>
    <row r="131" spans="1:14" x14ac:dyDescent="0.3">
      <c r="A131">
        <v>116</v>
      </c>
      <c r="B131" s="53">
        <v>41122</v>
      </c>
      <c r="C131">
        <v>2100</v>
      </c>
      <c r="D131">
        <v>214</v>
      </c>
      <c r="E131">
        <v>0</v>
      </c>
      <c r="F131">
        <v>0</v>
      </c>
      <c r="G131">
        <v>1.9</v>
      </c>
      <c r="H131">
        <v>11.4</v>
      </c>
      <c r="I131">
        <v>100</v>
      </c>
      <c r="J131">
        <v>11.4</v>
      </c>
      <c r="K131">
        <v>2.7</v>
      </c>
      <c r="L131">
        <v>251</v>
      </c>
      <c r="M131">
        <v>21.6</v>
      </c>
      <c r="N131">
        <v>0</v>
      </c>
    </row>
    <row r="132" spans="1:14" x14ac:dyDescent="0.3">
      <c r="A132">
        <v>116</v>
      </c>
      <c r="B132" s="53">
        <v>41122</v>
      </c>
      <c r="C132">
        <v>2200</v>
      </c>
      <c r="D132">
        <v>214</v>
      </c>
      <c r="E132">
        <v>0</v>
      </c>
      <c r="F132">
        <v>0</v>
      </c>
      <c r="G132">
        <v>1.9</v>
      </c>
      <c r="H132">
        <v>11.3</v>
      </c>
      <c r="I132">
        <v>100</v>
      </c>
      <c r="J132">
        <v>11.3</v>
      </c>
      <c r="K132">
        <v>2.5</v>
      </c>
      <c r="L132">
        <v>262</v>
      </c>
      <c r="M132">
        <v>21.7</v>
      </c>
      <c r="N132">
        <v>0</v>
      </c>
    </row>
    <row r="133" spans="1:14" x14ac:dyDescent="0.3">
      <c r="A133">
        <v>116</v>
      </c>
      <c r="B133" s="53">
        <v>41122</v>
      </c>
      <c r="C133">
        <v>2300</v>
      </c>
      <c r="D133">
        <v>214</v>
      </c>
      <c r="E133">
        <v>0</v>
      </c>
      <c r="F133">
        <v>0</v>
      </c>
      <c r="G133">
        <v>2</v>
      </c>
      <c r="H133">
        <v>11.3</v>
      </c>
      <c r="I133">
        <v>100</v>
      </c>
      <c r="J133">
        <v>11.3</v>
      </c>
      <c r="K133">
        <v>2.1</v>
      </c>
      <c r="L133">
        <v>259</v>
      </c>
      <c r="M133">
        <v>21.7</v>
      </c>
      <c r="N133">
        <v>0</v>
      </c>
    </row>
    <row r="134" spans="1:14" x14ac:dyDescent="0.3">
      <c r="A134">
        <v>116</v>
      </c>
      <c r="B134" s="53">
        <v>41122</v>
      </c>
      <c r="C134">
        <v>2400</v>
      </c>
      <c r="D134">
        <v>214</v>
      </c>
      <c r="E134">
        <v>0</v>
      </c>
      <c r="F134">
        <v>0</v>
      </c>
      <c r="G134">
        <v>2</v>
      </c>
      <c r="H134">
        <v>11.3</v>
      </c>
      <c r="I134">
        <v>100</v>
      </c>
      <c r="J134">
        <v>11.3</v>
      </c>
      <c r="K134">
        <v>1.7</v>
      </c>
      <c r="L134">
        <v>231</v>
      </c>
      <c r="M134">
        <v>21.7</v>
      </c>
      <c r="N134">
        <v>0</v>
      </c>
    </row>
    <row r="135" spans="1:14" x14ac:dyDescent="0.3">
      <c r="A135">
        <v>116</v>
      </c>
      <c r="B135" s="53">
        <v>41123</v>
      </c>
      <c r="C135">
        <v>100</v>
      </c>
      <c r="D135">
        <v>215</v>
      </c>
      <c r="E135">
        <v>0</v>
      </c>
      <c r="F135">
        <v>0</v>
      </c>
      <c r="G135">
        <v>2</v>
      </c>
      <c r="H135">
        <v>11.3</v>
      </c>
      <c r="I135">
        <v>100</v>
      </c>
      <c r="J135">
        <v>11.3</v>
      </c>
      <c r="K135">
        <v>2</v>
      </c>
      <c r="L135">
        <v>215</v>
      </c>
      <c r="M135">
        <v>21.7</v>
      </c>
      <c r="N135">
        <v>0</v>
      </c>
    </row>
    <row r="136" spans="1:14" x14ac:dyDescent="0.3">
      <c r="A136">
        <v>116</v>
      </c>
      <c r="B136" s="53">
        <v>41123</v>
      </c>
      <c r="C136">
        <v>200</v>
      </c>
      <c r="D136">
        <v>215</v>
      </c>
      <c r="E136">
        <v>0</v>
      </c>
      <c r="F136">
        <v>0</v>
      </c>
      <c r="G136">
        <v>2</v>
      </c>
      <c r="H136">
        <v>11.2</v>
      </c>
      <c r="I136">
        <v>100</v>
      </c>
      <c r="J136">
        <v>11.2</v>
      </c>
      <c r="K136">
        <v>2</v>
      </c>
      <c r="L136">
        <v>187</v>
      </c>
      <c r="M136">
        <v>21.6</v>
      </c>
      <c r="N136">
        <v>0</v>
      </c>
    </row>
    <row r="137" spans="1:14" x14ac:dyDescent="0.3">
      <c r="A137">
        <v>116</v>
      </c>
      <c r="B137" s="53">
        <v>41123</v>
      </c>
      <c r="C137">
        <v>300</v>
      </c>
      <c r="D137">
        <v>215</v>
      </c>
      <c r="E137">
        <v>0</v>
      </c>
      <c r="F137">
        <v>0</v>
      </c>
      <c r="G137">
        <v>2</v>
      </c>
      <c r="H137">
        <v>10.8</v>
      </c>
      <c r="I137">
        <v>100</v>
      </c>
      <c r="J137">
        <v>10.8</v>
      </c>
      <c r="K137">
        <v>1.7</v>
      </c>
      <c r="L137">
        <v>170</v>
      </c>
      <c r="M137">
        <v>21.6</v>
      </c>
      <c r="N137">
        <v>0</v>
      </c>
    </row>
    <row r="138" spans="1:14" x14ac:dyDescent="0.3">
      <c r="A138">
        <v>116</v>
      </c>
      <c r="B138" s="53">
        <v>41123</v>
      </c>
      <c r="C138">
        <v>400</v>
      </c>
      <c r="D138">
        <v>215</v>
      </c>
      <c r="E138">
        <v>0</v>
      </c>
      <c r="F138">
        <v>0</v>
      </c>
      <c r="G138">
        <v>2</v>
      </c>
      <c r="H138">
        <v>10.7</v>
      </c>
      <c r="I138">
        <v>100</v>
      </c>
      <c r="J138">
        <v>10.7</v>
      </c>
      <c r="K138">
        <v>1.5</v>
      </c>
      <c r="L138">
        <v>164</v>
      </c>
      <c r="M138">
        <v>21.5</v>
      </c>
      <c r="N138">
        <v>0</v>
      </c>
    </row>
    <row r="139" spans="1:14" x14ac:dyDescent="0.3">
      <c r="A139">
        <v>116</v>
      </c>
      <c r="B139" s="53">
        <v>41123</v>
      </c>
      <c r="C139">
        <v>500</v>
      </c>
      <c r="D139">
        <v>215</v>
      </c>
      <c r="E139">
        <v>0</v>
      </c>
      <c r="F139">
        <v>0</v>
      </c>
      <c r="G139">
        <v>2</v>
      </c>
      <c r="H139">
        <v>10.9</v>
      </c>
      <c r="I139">
        <v>100</v>
      </c>
      <c r="J139">
        <v>10.9</v>
      </c>
      <c r="K139">
        <v>1.4</v>
      </c>
      <c r="L139">
        <v>192</v>
      </c>
      <c r="M139">
        <v>21.4</v>
      </c>
      <c r="N139">
        <v>0</v>
      </c>
    </row>
    <row r="140" spans="1:14" x14ac:dyDescent="0.3">
      <c r="A140">
        <v>116</v>
      </c>
      <c r="B140" s="53">
        <v>41123</v>
      </c>
      <c r="C140">
        <v>600</v>
      </c>
      <c r="D140">
        <v>215</v>
      </c>
      <c r="E140">
        <v>0</v>
      </c>
      <c r="F140">
        <v>9</v>
      </c>
      <c r="G140">
        <v>2</v>
      </c>
      <c r="H140">
        <v>11.1</v>
      </c>
      <c r="I140">
        <v>100</v>
      </c>
      <c r="J140">
        <v>11.1</v>
      </c>
      <c r="K140">
        <v>1.6</v>
      </c>
      <c r="L140">
        <v>154</v>
      </c>
      <c r="M140">
        <v>21.3</v>
      </c>
      <c r="N140">
        <v>0</v>
      </c>
    </row>
    <row r="141" spans="1:14" x14ac:dyDescent="0.3">
      <c r="A141">
        <v>116</v>
      </c>
      <c r="B141" s="53">
        <v>41123</v>
      </c>
      <c r="C141">
        <v>700</v>
      </c>
      <c r="D141">
        <v>215</v>
      </c>
      <c r="E141">
        <v>0</v>
      </c>
      <c r="F141">
        <v>55</v>
      </c>
      <c r="G141">
        <v>2.1</v>
      </c>
      <c r="H141">
        <v>11.2</v>
      </c>
      <c r="I141">
        <v>100</v>
      </c>
      <c r="J141">
        <v>11.2</v>
      </c>
      <c r="K141">
        <v>1.5</v>
      </c>
      <c r="L141">
        <v>158</v>
      </c>
      <c r="M141">
        <v>21.2</v>
      </c>
      <c r="N141">
        <v>0</v>
      </c>
    </row>
    <row r="142" spans="1:14" x14ac:dyDescent="0.3">
      <c r="A142">
        <v>116</v>
      </c>
      <c r="B142" s="53">
        <v>41123</v>
      </c>
      <c r="C142">
        <v>800</v>
      </c>
      <c r="D142">
        <v>215</v>
      </c>
      <c r="E142">
        <v>0</v>
      </c>
      <c r="F142">
        <v>139</v>
      </c>
      <c r="G142">
        <v>2.1</v>
      </c>
      <c r="H142">
        <v>11.5</v>
      </c>
      <c r="I142">
        <v>100</v>
      </c>
      <c r="J142">
        <v>11.5</v>
      </c>
      <c r="K142">
        <v>1.5</v>
      </c>
      <c r="L142">
        <v>168</v>
      </c>
      <c r="M142">
        <v>21.1</v>
      </c>
      <c r="N142">
        <v>0</v>
      </c>
    </row>
    <row r="143" spans="1:14" x14ac:dyDescent="0.3">
      <c r="A143">
        <v>116</v>
      </c>
      <c r="B143" s="53">
        <v>41123</v>
      </c>
      <c r="C143">
        <v>900</v>
      </c>
      <c r="D143">
        <v>215</v>
      </c>
      <c r="E143">
        <v>0</v>
      </c>
      <c r="F143">
        <v>485</v>
      </c>
      <c r="G143">
        <v>1.8</v>
      </c>
      <c r="H143">
        <v>13</v>
      </c>
      <c r="I143">
        <v>100</v>
      </c>
      <c r="J143">
        <v>13</v>
      </c>
      <c r="K143">
        <v>1.5</v>
      </c>
      <c r="L143">
        <v>236</v>
      </c>
      <c r="M143">
        <v>21</v>
      </c>
      <c r="N143">
        <v>0</v>
      </c>
    </row>
    <row r="144" spans="1:14" x14ac:dyDescent="0.3">
      <c r="A144">
        <v>116</v>
      </c>
      <c r="B144" s="53">
        <v>41123</v>
      </c>
      <c r="C144">
        <v>1000</v>
      </c>
      <c r="D144">
        <v>215</v>
      </c>
      <c r="E144">
        <v>0</v>
      </c>
      <c r="F144">
        <v>745</v>
      </c>
      <c r="G144">
        <v>1.5</v>
      </c>
      <c r="H144">
        <v>14.9</v>
      </c>
      <c r="I144">
        <v>88</v>
      </c>
      <c r="J144">
        <v>13</v>
      </c>
      <c r="K144">
        <v>2.5</v>
      </c>
      <c r="L144">
        <v>277</v>
      </c>
      <c r="M144">
        <v>20.9</v>
      </c>
      <c r="N144">
        <v>0</v>
      </c>
    </row>
    <row r="145" spans="1:14" x14ac:dyDescent="0.3">
      <c r="A145">
        <v>116</v>
      </c>
      <c r="B145" s="53">
        <v>41123</v>
      </c>
      <c r="C145">
        <v>1100</v>
      </c>
      <c r="D145">
        <v>215</v>
      </c>
      <c r="E145">
        <v>0</v>
      </c>
      <c r="F145">
        <v>853</v>
      </c>
      <c r="G145">
        <v>1.5</v>
      </c>
      <c r="H145">
        <v>15.7</v>
      </c>
      <c r="I145">
        <v>82</v>
      </c>
      <c r="J145">
        <v>12.7</v>
      </c>
      <c r="K145">
        <v>4.0999999999999996</v>
      </c>
      <c r="L145">
        <v>286</v>
      </c>
      <c r="M145">
        <v>20.9</v>
      </c>
      <c r="N145">
        <v>0</v>
      </c>
    </row>
    <row r="146" spans="1:14" x14ac:dyDescent="0.3">
      <c r="A146">
        <v>116</v>
      </c>
      <c r="B146" s="53">
        <v>41123</v>
      </c>
      <c r="C146">
        <v>1200</v>
      </c>
      <c r="D146">
        <v>215</v>
      </c>
      <c r="E146">
        <v>0</v>
      </c>
      <c r="F146">
        <v>921</v>
      </c>
      <c r="G146">
        <v>1.4</v>
      </c>
      <c r="H146">
        <v>15.6</v>
      </c>
      <c r="I146">
        <v>81</v>
      </c>
      <c r="J146">
        <v>12.4</v>
      </c>
      <c r="K146">
        <v>4.8</v>
      </c>
      <c r="L146">
        <v>290</v>
      </c>
      <c r="M146">
        <v>20.9</v>
      </c>
      <c r="N146">
        <v>0</v>
      </c>
    </row>
    <row r="147" spans="1:14" x14ac:dyDescent="0.3">
      <c r="A147">
        <v>116</v>
      </c>
      <c r="B147" s="53">
        <v>41123</v>
      </c>
      <c r="C147">
        <v>1300</v>
      </c>
      <c r="D147">
        <v>215</v>
      </c>
      <c r="E147">
        <v>0</v>
      </c>
      <c r="F147">
        <v>853</v>
      </c>
      <c r="G147">
        <v>1.4</v>
      </c>
      <c r="H147">
        <v>15.7</v>
      </c>
      <c r="I147">
        <v>81</v>
      </c>
      <c r="J147">
        <v>12.5</v>
      </c>
      <c r="K147">
        <v>4.9000000000000004</v>
      </c>
      <c r="L147">
        <v>292</v>
      </c>
      <c r="M147">
        <v>20.9</v>
      </c>
      <c r="N147">
        <v>0</v>
      </c>
    </row>
    <row r="148" spans="1:14" x14ac:dyDescent="0.3">
      <c r="A148">
        <v>116</v>
      </c>
      <c r="B148" s="53">
        <v>41123</v>
      </c>
      <c r="C148">
        <v>1400</v>
      </c>
      <c r="D148">
        <v>215</v>
      </c>
      <c r="E148">
        <v>0</v>
      </c>
      <c r="F148">
        <v>691</v>
      </c>
      <c r="G148">
        <v>1.4</v>
      </c>
      <c r="H148">
        <v>15.3</v>
      </c>
      <c r="I148">
        <v>82</v>
      </c>
      <c r="J148">
        <v>12.3</v>
      </c>
      <c r="K148">
        <v>5.2</v>
      </c>
      <c r="L148">
        <v>289</v>
      </c>
      <c r="M148">
        <v>21</v>
      </c>
      <c r="N148">
        <v>0</v>
      </c>
    </row>
    <row r="149" spans="1:14" x14ac:dyDescent="0.3">
      <c r="A149">
        <v>116</v>
      </c>
      <c r="B149" s="53">
        <v>41123</v>
      </c>
      <c r="C149">
        <v>1500</v>
      </c>
      <c r="D149">
        <v>215</v>
      </c>
      <c r="E149">
        <v>0</v>
      </c>
      <c r="F149">
        <v>483</v>
      </c>
      <c r="G149">
        <v>1.4</v>
      </c>
      <c r="H149">
        <v>14.6</v>
      </c>
      <c r="I149">
        <v>85</v>
      </c>
      <c r="J149">
        <v>12.2</v>
      </c>
      <c r="K149">
        <v>4.9000000000000004</v>
      </c>
      <c r="L149">
        <v>287</v>
      </c>
      <c r="M149">
        <v>21</v>
      </c>
      <c r="N149">
        <v>0</v>
      </c>
    </row>
    <row r="150" spans="1:14" x14ac:dyDescent="0.3">
      <c r="A150">
        <v>116</v>
      </c>
      <c r="B150" s="53">
        <v>41123</v>
      </c>
      <c r="C150">
        <v>1600</v>
      </c>
      <c r="D150">
        <v>215</v>
      </c>
      <c r="E150">
        <v>0</v>
      </c>
      <c r="F150">
        <v>259</v>
      </c>
      <c r="G150">
        <v>1.4</v>
      </c>
      <c r="H150">
        <v>13.9</v>
      </c>
      <c r="I150">
        <v>89</v>
      </c>
      <c r="J150">
        <v>12</v>
      </c>
      <c r="K150">
        <v>5</v>
      </c>
      <c r="L150">
        <v>282</v>
      </c>
      <c r="M150">
        <v>21.1</v>
      </c>
      <c r="N150">
        <v>0</v>
      </c>
    </row>
    <row r="151" spans="1:14" x14ac:dyDescent="0.3">
      <c r="A151">
        <v>116</v>
      </c>
      <c r="B151" s="53">
        <v>41123</v>
      </c>
      <c r="C151">
        <v>1700</v>
      </c>
      <c r="D151">
        <v>215</v>
      </c>
      <c r="E151">
        <v>0</v>
      </c>
      <c r="F151">
        <v>148</v>
      </c>
      <c r="G151">
        <v>1.4</v>
      </c>
      <c r="H151">
        <v>13.3</v>
      </c>
      <c r="I151">
        <v>92</v>
      </c>
      <c r="J151">
        <v>12</v>
      </c>
      <c r="K151">
        <v>4.4000000000000004</v>
      </c>
      <c r="L151">
        <v>278</v>
      </c>
      <c r="M151">
        <v>21.2</v>
      </c>
      <c r="N151">
        <v>0</v>
      </c>
    </row>
    <row r="152" spans="1:14" x14ac:dyDescent="0.3">
      <c r="A152">
        <v>116</v>
      </c>
      <c r="B152" s="53">
        <v>41123</v>
      </c>
      <c r="C152">
        <v>1800</v>
      </c>
      <c r="D152">
        <v>215</v>
      </c>
      <c r="E152">
        <v>0</v>
      </c>
      <c r="F152">
        <v>51</v>
      </c>
      <c r="G152">
        <v>1.4</v>
      </c>
      <c r="H152">
        <v>12.6</v>
      </c>
      <c r="I152">
        <v>96</v>
      </c>
      <c r="J152">
        <v>11.9</v>
      </c>
      <c r="K152">
        <v>4.5999999999999996</v>
      </c>
      <c r="L152">
        <v>276</v>
      </c>
      <c r="M152">
        <v>21.3</v>
      </c>
      <c r="N152">
        <v>0</v>
      </c>
    </row>
    <row r="153" spans="1:14" x14ac:dyDescent="0.3">
      <c r="A153">
        <v>116</v>
      </c>
      <c r="B153" s="53">
        <v>41123</v>
      </c>
      <c r="C153">
        <v>1900</v>
      </c>
      <c r="D153">
        <v>215</v>
      </c>
      <c r="E153">
        <v>0</v>
      </c>
      <c r="F153">
        <v>10</v>
      </c>
      <c r="G153">
        <v>1.5</v>
      </c>
      <c r="H153">
        <v>12</v>
      </c>
      <c r="I153">
        <v>100</v>
      </c>
      <c r="J153">
        <v>12</v>
      </c>
      <c r="K153">
        <v>3.6</v>
      </c>
      <c r="L153">
        <v>272</v>
      </c>
      <c r="M153">
        <v>21.4</v>
      </c>
      <c r="N153">
        <v>0</v>
      </c>
    </row>
    <row r="154" spans="1:14" x14ac:dyDescent="0.3">
      <c r="A154">
        <v>116</v>
      </c>
      <c r="B154" s="53">
        <v>41123</v>
      </c>
      <c r="C154">
        <v>2000</v>
      </c>
      <c r="D154">
        <v>215</v>
      </c>
      <c r="E154">
        <v>0</v>
      </c>
      <c r="F154">
        <v>0</v>
      </c>
      <c r="G154">
        <v>1.7</v>
      </c>
      <c r="H154">
        <v>11.7</v>
      </c>
      <c r="I154">
        <v>100</v>
      </c>
      <c r="J154">
        <v>11.7</v>
      </c>
      <c r="K154">
        <v>3.1</v>
      </c>
      <c r="L154">
        <v>262</v>
      </c>
      <c r="M154">
        <v>21.5</v>
      </c>
      <c r="N154">
        <v>0</v>
      </c>
    </row>
    <row r="155" spans="1:14" x14ac:dyDescent="0.3">
      <c r="A155">
        <v>116</v>
      </c>
      <c r="B155" s="53">
        <v>41123</v>
      </c>
      <c r="C155">
        <v>2100</v>
      </c>
      <c r="D155">
        <v>215</v>
      </c>
      <c r="E155">
        <v>0</v>
      </c>
      <c r="F155">
        <v>0</v>
      </c>
      <c r="G155">
        <v>1.9</v>
      </c>
      <c r="H155">
        <v>11.5</v>
      </c>
      <c r="I155">
        <v>100</v>
      </c>
      <c r="J155">
        <v>11.5</v>
      </c>
      <c r="K155">
        <v>2.8</v>
      </c>
      <c r="L155">
        <v>248</v>
      </c>
      <c r="M155">
        <v>21.5</v>
      </c>
      <c r="N155">
        <v>0</v>
      </c>
    </row>
    <row r="156" spans="1:14" x14ac:dyDescent="0.3">
      <c r="A156">
        <v>116</v>
      </c>
      <c r="B156" s="53">
        <v>41123</v>
      </c>
      <c r="C156">
        <v>2200</v>
      </c>
      <c r="D156">
        <v>215</v>
      </c>
      <c r="E156">
        <v>0</v>
      </c>
      <c r="F156">
        <v>0</v>
      </c>
      <c r="G156">
        <v>1.9</v>
      </c>
      <c r="H156">
        <v>11.3</v>
      </c>
      <c r="I156">
        <v>100</v>
      </c>
      <c r="J156">
        <v>11.3</v>
      </c>
      <c r="K156">
        <v>2.7</v>
      </c>
      <c r="L156">
        <v>259</v>
      </c>
      <c r="M156">
        <v>21.6</v>
      </c>
      <c r="N156">
        <v>0</v>
      </c>
    </row>
    <row r="157" spans="1:14" x14ac:dyDescent="0.3">
      <c r="A157">
        <v>116</v>
      </c>
      <c r="B157" s="53">
        <v>41123</v>
      </c>
      <c r="C157">
        <v>2300</v>
      </c>
      <c r="D157">
        <v>215</v>
      </c>
      <c r="E157">
        <v>0</v>
      </c>
      <c r="F157">
        <v>0</v>
      </c>
      <c r="G157">
        <v>1.9</v>
      </c>
      <c r="H157">
        <v>11.3</v>
      </c>
      <c r="I157">
        <v>100</v>
      </c>
      <c r="J157">
        <v>11.3</v>
      </c>
      <c r="K157">
        <v>2.5</v>
      </c>
      <c r="L157">
        <v>249</v>
      </c>
      <c r="M157">
        <v>21.6</v>
      </c>
      <c r="N157">
        <v>0</v>
      </c>
    </row>
    <row r="158" spans="1:14" x14ac:dyDescent="0.3">
      <c r="A158">
        <v>116</v>
      </c>
      <c r="B158" s="53">
        <v>41123</v>
      </c>
      <c r="C158">
        <v>2400</v>
      </c>
      <c r="D158">
        <v>215</v>
      </c>
      <c r="E158">
        <v>0</v>
      </c>
      <c r="F158">
        <v>0</v>
      </c>
      <c r="G158">
        <v>1.9</v>
      </c>
      <c r="H158">
        <v>11.2</v>
      </c>
      <c r="I158">
        <v>100</v>
      </c>
      <c r="J158">
        <v>11.2</v>
      </c>
      <c r="K158">
        <v>2</v>
      </c>
      <c r="L158">
        <v>246</v>
      </c>
      <c r="M158">
        <v>21.6</v>
      </c>
      <c r="N158">
        <v>0</v>
      </c>
    </row>
    <row r="159" spans="1:14" x14ac:dyDescent="0.3">
      <c r="A159">
        <v>116</v>
      </c>
      <c r="B159" s="53">
        <v>41124</v>
      </c>
      <c r="C159">
        <v>100</v>
      </c>
      <c r="D159">
        <v>216</v>
      </c>
      <c r="E159">
        <v>0</v>
      </c>
      <c r="F159">
        <v>0</v>
      </c>
      <c r="G159">
        <v>2</v>
      </c>
      <c r="H159">
        <v>11.1</v>
      </c>
      <c r="I159">
        <v>100</v>
      </c>
      <c r="J159">
        <v>11.1</v>
      </c>
      <c r="K159">
        <v>1.9</v>
      </c>
      <c r="L159">
        <v>241</v>
      </c>
      <c r="M159">
        <v>21.5</v>
      </c>
      <c r="N159">
        <v>0</v>
      </c>
    </row>
    <row r="160" spans="1:14" x14ac:dyDescent="0.3">
      <c r="A160">
        <v>116</v>
      </c>
      <c r="B160" s="53">
        <v>41124</v>
      </c>
      <c r="C160">
        <v>200</v>
      </c>
      <c r="D160">
        <v>216</v>
      </c>
      <c r="E160">
        <v>0</v>
      </c>
      <c r="F160">
        <v>0</v>
      </c>
      <c r="G160">
        <v>2</v>
      </c>
      <c r="H160">
        <v>10.9</v>
      </c>
      <c r="I160">
        <v>100</v>
      </c>
      <c r="J160">
        <v>10.9</v>
      </c>
      <c r="K160">
        <v>1.7</v>
      </c>
      <c r="L160">
        <v>218</v>
      </c>
      <c r="M160">
        <v>21.5</v>
      </c>
      <c r="N160">
        <v>0</v>
      </c>
    </row>
    <row r="161" spans="1:14" x14ac:dyDescent="0.3">
      <c r="A161">
        <v>116</v>
      </c>
      <c r="B161" s="53">
        <v>41124</v>
      </c>
      <c r="C161">
        <v>300</v>
      </c>
      <c r="D161">
        <v>216</v>
      </c>
      <c r="E161">
        <v>0</v>
      </c>
      <c r="F161">
        <v>0</v>
      </c>
      <c r="G161">
        <v>2</v>
      </c>
      <c r="H161">
        <v>10.8</v>
      </c>
      <c r="I161">
        <v>100</v>
      </c>
      <c r="J161">
        <v>10.8</v>
      </c>
      <c r="K161">
        <v>1.5</v>
      </c>
      <c r="L161">
        <v>243</v>
      </c>
      <c r="M161">
        <v>21.4</v>
      </c>
      <c r="N161">
        <v>0</v>
      </c>
    </row>
    <row r="162" spans="1:14" x14ac:dyDescent="0.3">
      <c r="A162">
        <v>116</v>
      </c>
      <c r="B162" s="53">
        <v>41124</v>
      </c>
      <c r="C162">
        <v>400</v>
      </c>
      <c r="D162">
        <v>216</v>
      </c>
      <c r="E162">
        <v>0</v>
      </c>
      <c r="F162">
        <v>0</v>
      </c>
      <c r="G162">
        <v>2</v>
      </c>
      <c r="H162">
        <v>10.8</v>
      </c>
      <c r="I162">
        <v>100</v>
      </c>
      <c r="J162">
        <v>10.8</v>
      </c>
      <c r="K162">
        <v>1.6</v>
      </c>
      <c r="L162">
        <v>232</v>
      </c>
      <c r="M162">
        <v>21.3</v>
      </c>
      <c r="N162">
        <v>0</v>
      </c>
    </row>
    <row r="163" spans="1:14" x14ac:dyDescent="0.3">
      <c r="A163">
        <v>116</v>
      </c>
      <c r="B163" s="53">
        <v>41124</v>
      </c>
      <c r="C163">
        <v>500</v>
      </c>
      <c r="D163">
        <v>216</v>
      </c>
      <c r="E163">
        <v>0</v>
      </c>
      <c r="F163">
        <v>0</v>
      </c>
      <c r="G163">
        <v>2</v>
      </c>
      <c r="H163">
        <v>10.8</v>
      </c>
      <c r="I163">
        <v>100</v>
      </c>
      <c r="J163">
        <v>10.8</v>
      </c>
      <c r="K163">
        <v>1.9</v>
      </c>
      <c r="L163">
        <v>182</v>
      </c>
      <c r="M163">
        <v>21.2</v>
      </c>
      <c r="N163">
        <v>0</v>
      </c>
    </row>
    <row r="164" spans="1:14" x14ac:dyDescent="0.3">
      <c r="A164">
        <v>116</v>
      </c>
      <c r="B164" s="53">
        <v>41124</v>
      </c>
      <c r="C164">
        <v>600</v>
      </c>
      <c r="D164">
        <v>216</v>
      </c>
      <c r="E164">
        <v>0</v>
      </c>
      <c r="F164">
        <v>12</v>
      </c>
      <c r="G164">
        <v>2</v>
      </c>
      <c r="H164">
        <v>10.7</v>
      </c>
      <c r="I164">
        <v>100</v>
      </c>
      <c r="J164">
        <v>10.7</v>
      </c>
      <c r="K164">
        <v>1.9</v>
      </c>
      <c r="L164">
        <v>180</v>
      </c>
      <c r="M164">
        <v>21.1</v>
      </c>
      <c r="N164">
        <v>0</v>
      </c>
    </row>
    <row r="165" spans="1:14" x14ac:dyDescent="0.3">
      <c r="A165">
        <v>116</v>
      </c>
      <c r="B165" s="53">
        <v>41124</v>
      </c>
      <c r="C165">
        <v>700</v>
      </c>
      <c r="D165">
        <v>216</v>
      </c>
      <c r="E165">
        <v>0</v>
      </c>
      <c r="F165">
        <v>56</v>
      </c>
      <c r="G165">
        <v>2</v>
      </c>
      <c r="H165">
        <v>10.8</v>
      </c>
      <c r="I165">
        <v>100</v>
      </c>
      <c r="J165">
        <v>10.8</v>
      </c>
      <c r="K165">
        <v>2</v>
      </c>
      <c r="L165">
        <v>189</v>
      </c>
      <c r="M165">
        <v>21</v>
      </c>
      <c r="N165">
        <v>0</v>
      </c>
    </row>
    <row r="166" spans="1:14" x14ac:dyDescent="0.3">
      <c r="A166">
        <v>116</v>
      </c>
      <c r="B166" s="53">
        <v>41124</v>
      </c>
      <c r="C166">
        <v>800</v>
      </c>
      <c r="D166">
        <v>216</v>
      </c>
      <c r="E166">
        <v>0</v>
      </c>
      <c r="F166">
        <v>118</v>
      </c>
      <c r="G166">
        <v>2</v>
      </c>
      <c r="H166">
        <v>11.2</v>
      </c>
      <c r="I166">
        <v>100</v>
      </c>
      <c r="J166">
        <v>11.2</v>
      </c>
      <c r="K166">
        <v>1.6</v>
      </c>
      <c r="L166">
        <v>221</v>
      </c>
      <c r="M166">
        <v>20.9</v>
      </c>
      <c r="N166">
        <v>0</v>
      </c>
    </row>
    <row r="167" spans="1:14" x14ac:dyDescent="0.3">
      <c r="A167">
        <v>116</v>
      </c>
      <c r="B167" s="53">
        <v>41124</v>
      </c>
      <c r="C167">
        <v>900</v>
      </c>
      <c r="D167">
        <v>216</v>
      </c>
      <c r="E167">
        <v>0</v>
      </c>
      <c r="F167">
        <v>193</v>
      </c>
      <c r="G167">
        <v>2</v>
      </c>
      <c r="H167">
        <v>11.9</v>
      </c>
      <c r="I167">
        <v>100</v>
      </c>
      <c r="J167">
        <v>11.9</v>
      </c>
      <c r="K167">
        <v>2.2000000000000002</v>
      </c>
      <c r="L167">
        <v>222</v>
      </c>
      <c r="M167">
        <v>20.8</v>
      </c>
      <c r="N167">
        <v>0</v>
      </c>
    </row>
    <row r="168" spans="1:14" x14ac:dyDescent="0.3">
      <c r="A168">
        <v>116</v>
      </c>
      <c r="B168" s="53">
        <v>41124</v>
      </c>
      <c r="C168">
        <v>1000</v>
      </c>
      <c r="D168">
        <v>216</v>
      </c>
      <c r="E168">
        <v>0</v>
      </c>
      <c r="F168">
        <v>308</v>
      </c>
      <c r="G168">
        <v>2</v>
      </c>
      <c r="H168">
        <v>13</v>
      </c>
      <c r="I168">
        <v>100</v>
      </c>
      <c r="J168">
        <v>13</v>
      </c>
      <c r="K168">
        <v>3.2</v>
      </c>
      <c r="L168">
        <v>260</v>
      </c>
      <c r="M168">
        <v>20.8</v>
      </c>
      <c r="N168">
        <v>0</v>
      </c>
    </row>
    <row r="169" spans="1:14" x14ac:dyDescent="0.3">
      <c r="A169">
        <v>116</v>
      </c>
      <c r="B169" s="53">
        <v>41124</v>
      </c>
      <c r="C169">
        <v>1100</v>
      </c>
      <c r="D169">
        <v>216</v>
      </c>
      <c r="E169">
        <v>0</v>
      </c>
      <c r="F169">
        <v>415</v>
      </c>
      <c r="G169">
        <v>1.7</v>
      </c>
      <c r="H169">
        <v>13.9</v>
      </c>
      <c r="I169">
        <v>100</v>
      </c>
      <c r="J169">
        <v>13.9</v>
      </c>
      <c r="K169">
        <v>3.6</v>
      </c>
      <c r="L169">
        <v>280</v>
      </c>
      <c r="M169">
        <v>20.7</v>
      </c>
      <c r="N169">
        <v>0</v>
      </c>
    </row>
    <row r="170" spans="1:14" x14ac:dyDescent="0.3">
      <c r="A170">
        <v>116</v>
      </c>
      <c r="B170" s="53">
        <v>41124</v>
      </c>
      <c r="C170">
        <v>1200</v>
      </c>
      <c r="D170">
        <v>216</v>
      </c>
      <c r="E170">
        <v>0</v>
      </c>
      <c r="F170">
        <v>597</v>
      </c>
      <c r="G170">
        <v>1.5</v>
      </c>
      <c r="H170">
        <v>14.8</v>
      </c>
      <c r="I170">
        <v>89</v>
      </c>
      <c r="J170">
        <v>13</v>
      </c>
      <c r="K170">
        <v>4.0999999999999996</v>
      </c>
      <c r="L170">
        <v>286</v>
      </c>
      <c r="M170">
        <v>20.7</v>
      </c>
      <c r="N170">
        <v>0</v>
      </c>
    </row>
    <row r="171" spans="1:14" x14ac:dyDescent="0.3">
      <c r="A171">
        <v>116</v>
      </c>
      <c r="B171" s="53">
        <v>41124</v>
      </c>
      <c r="C171">
        <v>1300</v>
      </c>
      <c r="D171">
        <v>216</v>
      </c>
      <c r="E171">
        <v>0</v>
      </c>
      <c r="F171">
        <v>606</v>
      </c>
      <c r="G171">
        <v>1.5</v>
      </c>
      <c r="H171">
        <v>15.3</v>
      </c>
      <c r="I171">
        <v>85</v>
      </c>
      <c r="J171">
        <v>12.9</v>
      </c>
      <c r="K171">
        <v>4.2</v>
      </c>
      <c r="L171">
        <v>281</v>
      </c>
      <c r="M171">
        <v>20.7</v>
      </c>
      <c r="N171">
        <v>0</v>
      </c>
    </row>
    <row r="172" spans="1:14" x14ac:dyDescent="0.3">
      <c r="A172">
        <v>116</v>
      </c>
      <c r="B172" s="53">
        <v>41124</v>
      </c>
      <c r="C172">
        <v>1400</v>
      </c>
      <c r="D172">
        <v>216</v>
      </c>
      <c r="E172">
        <v>0</v>
      </c>
      <c r="F172">
        <v>459</v>
      </c>
      <c r="G172">
        <v>1.5</v>
      </c>
      <c r="H172">
        <v>15.2</v>
      </c>
      <c r="I172">
        <v>87</v>
      </c>
      <c r="J172">
        <v>13.1</v>
      </c>
      <c r="K172">
        <v>4.7</v>
      </c>
      <c r="L172">
        <v>285</v>
      </c>
      <c r="M172">
        <v>20.7</v>
      </c>
      <c r="N172">
        <v>0</v>
      </c>
    </row>
    <row r="173" spans="1:14" x14ac:dyDescent="0.3">
      <c r="A173">
        <v>116</v>
      </c>
      <c r="B173" s="53">
        <v>41124</v>
      </c>
      <c r="C173">
        <v>1500</v>
      </c>
      <c r="D173">
        <v>216</v>
      </c>
      <c r="E173">
        <v>0</v>
      </c>
      <c r="F173">
        <v>364</v>
      </c>
      <c r="G173">
        <v>1.5</v>
      </c>
      <c r="H173">
        <v>15.2</v>
      </c>
      <c r="I173">
        <v>87</v>
      </c>
      <c r="J173">
        <v>13</v>
      </c>
      <c r="K173">
        <v>5.2</v>
      </c>
      <c r="L173">
        <v>282</v>
      </c>
      <c r="M173">
        <v>20.7</v>
      </c>
      <c r="N173">
        <v>0</v>
      </c>
    </row>
    <row r="174" spans="1:14" x14ac:dyDescent="0.3">
      <c r="A174">
        <v>116</v>
      </c>
      <c r="B174" s="53">
        <v>41124</v>
      </c>
      <c r="C174">
        <v>1600</v>
      </c>
      <c r="D174">
        <v>216</v>
      </c>
      <c r="E174">
        <v>0</v>
      </c>
      <c r="F174">
        <v>309</v>
      </c>
      <c r="G174">
        <v>1.5</v>
      </c>
      <c r="H174">
        <v>15</v>
      </c>
      <c r="I174">
        <v>86</v>
      </c>
      <c r="J174">
        <v>12.8</v>
      </c>
      <c r="K174">
        <v>4.5999999999999996</v>
      </c>
      <c r="L174">
        <v>280</v>
      </c>
      <c r="M174">
        <v>20.7</v>
      </c>
      <c r="N174">
        <v>0</v>
      </c>
    </row>
    <row r="175" spans="1:14" x14ac:dyDescent="0.3">
      <c r="A175">
        <v>116</v>
      </c>
      <c r="B175" s="53">
        <v>41124</v>
      </c>
      <c r="C175">
        <v>1700</v>
      </c>
      <c r="D175">
        <v>216</v>
      </c>
      <c r="E175">
        <v>0</v>
      </c>
      <c r="F175">
        <v>170</v>
      </c>
      <c r="G175">
        <v>1.5</v>
      </c>
      <c r="H175">
        <v>14.4</v>
      </c>
      <c r="I175">
        <v>89</v>
      </c>
      <c r="J175">
        <v>12.5</v>
      </c>
      <c r="K175">
        <v>4.7</v>
      </c>
      <c r="L175">
        <v>285</v>
      </c>
      <c r="M175">
        <v>20.8</v>
      </c>
      <c r="N175">
        <v>0</v>
      </c>
    </row>
    <row r="176" spans="1:14" x14ac:dyDescent="0.3">
      <c r="A176">
        <v>116</v>
      </c>
      <c r="B176" s="53">
        <v>41124</v>
      </c>
      <c r="C176">
        <v>1800</v>
      </c>
      <c r="D176">
        <v>216</v>
      </c>
      <c r="E176">
        <v>0</v>
      </c>
      <c r="F176">
        <v>57</v>
      </c>
      <c r="G176">
        <v>1.5</v>
      </c>
      <c r="H176">
        <v>14</v>
      </c>
      <c r="I176">
        <v>91</v>
      </c>
      <c r="J176">
        <v>12.6</v>
      </c>
      <c r="K176">
        <v>4</v>
      </c>
      <c r="L176">
        <v>285</v>
      </c>
      <c r="M176">
        <v>20.8</v>
      </c>
      <c r="N176">
        <v>0</v>
      </c>
    </row>
    <row r="177" spans="1:14" x14ac:dyDescent="0.3">
      <c r="A177">
        <v>116</v>
      </c>
      <c r="B177" s="53">
        <v>41124</v>
      </c>
      <c r="C177">
        <v>1900</v>
      </c>
      <c r="D177">
        <v>216</v>
      </c>
      <c r="E177">
        <v>0</v>
      </c>
      <c r="F177">
        <v>10</v>
      </c>
      <c r="G177">
        <v>1.5</v>
      </c>
      <c r="H177">
        <v>13.8</v>
      </c>
      <c r="I177">
        <v>93</v>
      </c>
      <c r="J177">
        <v>12.7</v>
      </c>
      <c r="K177">
        <v>3.2</v>
      </c>
      <c r="L177">
        <v>286</v>
      </c>
      <c r="M177">
        <v>20.9</v>
      </c>
      <c r="N177">
        <v>0</v>
      </c>
    </row>
    <row r="178" spans="1:14" x14ac:dyDescent="0.3">
      <c r="A178">
        <v>116</v>
      </c>
      <c r="B178" s="53">
        <v>41124</v>
      </c>
      <c r="C178">
        <v>2000</v>
      </c>
      <c r="D178">
        <v>216</v>
      </c>
      <c r="E178">
        <v>0</v>
      </c>
      <c r="F178">
        <v>0</v>
      </c>
      <c r="G178">
        <v>1.5</v>
      </c>
      <c r="H178">
        <v>13.6</v>
      </c>
      <c r="I178">
        <v>98</v>
      </c>
      <c r="J178">
        <v>13.2</v>
      </c>
      <c r="K178">
        <v>2.8</v>
      </c>
      <c r="L178">
        <v>288</v>
      </c>
      <c r="M178">
        <v>20.9</v>
      </c>
      <c r="N178">
        <v>0</v>
      </c>
    </row>
    <row r="179" spans="1:14" x14ac:dyDescent="0.3">
      <c r="A179">
        <v>116</v>
      </c>
      <c r="B179" s="53">
        <v>41124</v>
      </c>
      <c r="C179">
        <v>2100</v>
      </c>
      <c r="D179">
        <v>216</v>
      </c>
      <c r="E179">
        <v>0</v>
      </c>
      <c r="F179">
        <v>0</v>
      </c>
      <c r="G179">
        <v>1.6</v>
      </c>
      <c r="H179">
        <v>13.4</v>
      </c>
      <c r="I179">
        <v>100</v>
      </c>
      <c r="J179">
        <v>13.4</v>
      </c>
      <c r="K179">
        <v>2.5</v>
      </c>
      <c r="L179">
        <v>294</v>
      </c>
      <c r="M179">
        <v>20.9</v>
      </c>
      <c r="N179">
        <v>0</v>
      </c>
    </row>
    <row r="180" spans="1:14" x14ac:dyDescent="0.3">
      <c r="A180">
        <v>116</v>
      </c>
      <c r="B180" s="53">
        <v>41124</v>
      </c>
      <c r="C180">
        <v>2200</v>
      </c>
      <c r="D180">
        <v>216</v>
      </c>
      <c r="E180">
        <v>0</v>
      </c>
      <c r="F180">
        <v>0</v>
      </c>
      <c r="G180">
        <v>1.7</v>
      </c>
      <c r="H180">
        <v>13.2</v>
      </c>
      <c r="I180">
        <v>100</v>
      </c>
      <c r="J180">
        <v>13.2</v>
      </c>
      <c r="K180">
        <v>2.5</v>
      </c>
      <c r="L180">
        <v>300</v>
      </c>
      <c r="M180">
        <v>21</v>
      </c>
      <c r="N180">
        <v>0</v>
      </c>
    </row>
    <row r="181" spans="1:14" x14ac:dyDescent="0.3">
      <c r="A181">
        <v>116</v>
      </c>
      <c r="B181" s="53">
        <v>41124</v>
      </c>
      <c r="C181">
        <v>2300</v>
      </c>
      <c r="D181">
        <v>216</v>
      </c>
      <c r="E181">
        <v>0</v>
      </c>
      <c r="F181">
        <v>0</v>
      </c>
      <c r="G181">
        <v>1.9</v>
      </c>
      <c r="H181">
        <v>12.7</v>
      </c>
      <c r="I181">
        <v>100</v>
      </c>
      <c r="J181">
        <v>12.7</v>
      </c>
      <c r="K181">
        <v>2.4</v>
      </c>
      <c r="L181">
        <v>291</v>
      </c>
      <c r="M181">
        <v>21</v>
      </c>
      <c r="N181">
        <v>0</v>
      </c>
    </row>
    <row r="182" spans="1:14" x14ac:dyDescent="0.3">
      <c r="A182">
        <v>116</v>
      </c>
      <c r="B182" s="53">
        <v>41124</v>
      </c>
      <c r="C182">
        <v>2400</v>
      </c>
      <c r="D182">
        <v>216</v>
      </c>
      <c r="E182">
        <v>0</v>
      </c>
      <c r="F182">
        <v>0</v>
      </c>
      <c r="G182">
        <v>2</v>
      </c>
      <c r="H182">
        <v>12.4</v>
      </c>
      <c r="I182">
        <v>100</v>
      </c>
      <c r="J182">
        <v>12.4</v>
      </c>
      <c r="K182">
        <v>2.2000000000000002</v>
      </c>
      <c r="L182">
        <v>297</v>
      </c>
      <c r="M182">
        <v>21</v>
      </c>
      <c r="N182">
        <v>0</v>
      </c>
    </row>
    <row r="183" spans="1:14" x14ac:dyDescent="0.3">
      <c r="A183">
        <v>116</v>
      </c>
      <c r="B183" s="53">
        <v>41125</v>
      </c>
      <c r="C183">
        <v>100</v>
      </c>
      <c r="D183">
        <v>217</v>
      </c>
      <c r="E183">
        <v>0</v>
      </c>
      <c r="F183">
        <v>0</v>
      </c>
      <c r="G183">
        <v>2</v>
      </c>
      <c r="H183">
        <v>12.4</v>
      </c>
      <c r="I183">
        <v>100</v>
      </c>
      <c r="J183">
        <v>12.4</v>
      </c>
      <c r="K183">
        <v>1.6</v>
      </c>
      <c r="L183">
        <v>284</v>
      </c>
      <c r="M183">
        <v>21</v>
      </c>
      <c r="N183">
        <v>0</v>
      </c>
    </row>
    <row r="184" spans="1:14" x14ac:dyDescent="0.3">
      <c r="A184">
        <v>116</v>
      </c>
      <c r="B184" s="53">
        <v>41125</v>
      </c>
      <c r="C184">
        <v>200</v>
      </c>
      <c r="D184">
        <v>217</v>
      </c>
      <c r="E184">
        <v>0</v>
      </c>
      <c r="F184">
        <v>0</v>
      </c>
      <c r="G184">
        <v>2.1</v>
      </c>
      <c r="H184">
        <v>12.4</v>
      </c>
      <c r="I184">
        <v>100</v>
      </c>
      <c r="J184">
        <v>12.4</v>
      </c>
      <c r="K184">
        <v>2</v>
      </c>
      <c r="L184">
        <v>256</v>
      </c>
      <c r="M184">
        <v>20.9</v>
      </c>
      <c r="N184">
        <v>0</v>
      </c>
    </row>
    <row r="185" spans="1:14" x14ac:dyDescent="0.3">
      <c r="A185">
        <v>116</v>
      </c>
      <c r="B185" s="53">
        <v>41125</v>
      </c>
      <c r="C185">
        <v>300</v>
      </c>
      <c r="D185">
        <v>217</v>
      </c>
      <c r="E185">
        <v>0</v>
      </c>
      <c r="F185">
        <v>0</v>
      </c>
      <c r="G185">
        <v>2.1</v>
      </c>
      <c r="H185">
        <v>12.5</v>
      </c>
      <c r="I185">
        <v>100</v>
      </c>
      <c r="J185">
        <v>12.5</v>
      </c>
      <c r="K185">
        <v>1.2</v>
      </c>
      <c r="L185">
        <v>244</v>
      </c>
      <c r="M185">
        <v>20.9</v>
      </c>
      <c r="N185">
        <v>0</v>
      </c>
    </row>
    <row r="186" spans="1:14" x14ac:dyDescent="0.3">
      <c r="A186">
        <v>116</v>
      </c>
      <c r="B186" s="53">
        <v>41125</v>
      </c>
      <c r="C186">
        <v>400</v>
      </c>
      <c r="D186">
        <v>217</v>
      </c>
      <c r="E186">
        <v>0</v>
      </c>
      <c r="F186">
        <v>0</v>
      </c>
      <c r="G186">
        <v>2.1</v>
      </c>
      <c r="H186">
        <v>12.3</v>
      </c>
      <c r="I186">
        <v>100</v>
      </c>
      <c r="J186">
        <v>12.3</v>
      </c>
      <c r="K186">
        <v>1.5</v>
      </c>
      <c r="L186">
        <v>285</v>
      </c>
      <c r="M186">
        <v>20.8</v>
      </c>
      <c r="N186">
        <v>0</v>
      </c>
    </row>
    <row r="187" spans="1:14" x14ac:dyDescent="0.3">
      <c r="A187">
        <v>116</v>
      </c>
      <c r="B187" s="53">
        <v>41125</v>
      </c>
      <c r="C187">
        <v>500</v>
      </c>
      <c r="D187">
        <v>217</v>
      </c>
      <c r="E187">
        <v>0</v>
      </c>
      <c r="F187">
        <v>0</v>
      </c>
      <c r="G187">
        <v>2.1</v>
      </c>
      <c r="H187">
        <v>12.3</v>
      </c>
      <c r="I187">
        <v>100</v>
      </c>
      <c r="J187">
        <v>12.3</v>
      </c>
      <c r="K187">
        <v>2.2000000000000002</v>
      </c>
      <c r="L187">
        <v>278</v>
      </c>
      <c r="M187">
        <v>20.8</v>
      </c>
      <c r="N187">
        <v>0</v>
      </c>
    </row>
    <row r="188" spans="1:14" x14ac:dyDescent="0.3">
      <c r="A188">
        <v>116</v>
      </c>
      <c r="B188" s="53">
        <v>41125</v>
      </c>
      <c r="C188">
        <v>600</v>
      </c>
      <c r="D188">
        <v>217</v>
      </c>
      <c r="E188">
        <v>0</v>
      </c>
      <c r="F188">
        <v>9</v>
      </c>
      <c r="G188">
        <v>2.1</v>
      </c>
      <c r="H188">
        <v>12.3</v>
      </c>
      <c r="I188">
        <v>100</v>
      </c>
      <c r="J188">
        <v>12.3</v>
      </c>
      <c r="K188">
        <v>2.4</v>
      </c>
      <c r="L188">
        <v>271</v>
      </c>
      <c r="M188">
        <v>20.7</v>
      </c>
      <c r="N188">
        <v>0</v>
      </c>
    </row>
    <row r="189" spans="1:14" x14ac:dyDescent="0.3">
      <c r="A189">
        <v>116</v>
      </c>
      <c r="B189" s="53">
        <v>41125</v>
      </c>
      <c r="C189">
        <v>700</v>
      </c>
      <c r="D189">
        <v>217</v>
      </c>
      <c r="E189">
        <v>0</v>
      </c>
      <c r="F189">
        <v>52</v>
      </c>
      <c r="G189">
        <v>1.9</v>
      </c>
      <c r="H189">
        <v>12.5</v>
      </c>
      <c r="I189">
        <v>100</v>
      </c>
      <c r="J189">
        <v>12.5</v>
      </c>
      <c r="K189">
        <v>3.4</v>
      </c>
      <c r="L189">
        <v>265</v>
      </c>
      <c r="M189">
        <v>20.7</v>
      </c>
      <c r="N189">
        <v>0</v>
      </c>
    </row>
    <row r="190" spans="1:14" x14ac:dyDescent="0.3">
      <c r="A190">
        <v>116</v>
      </c>
      <c r="B190" s="53">
        <v>41125</v>
      </c>
      <c r="C190">
        <v>800</v>
      </c>
      <c r="D190">
        <v>217</v>
      </c>
      <c r="E190">
        <v>0</v>
      </c>
      <c r="F190">
        <v>129</v>
      </c>
      <c r="G190">
        <v>1.9</v>
      </c>
      <c r="H190">
        <v>12.8</v>
      </c>
      <c r="I190">
        <v>100</v>
      </c>
      <c r="J190">
        <v>12.8</v>
      </c>
      <c r="K190">
        <v>1.4</v>
      </c>
      <c r="L190">
        <v>187</v>
      </c>
      <c r="M190">
        <v>20.6</v>
      </c>
      <c r="N190">
        <v>0</v>
      </c>
    </row>
    <row r="191" spans="1:14" x14ac:dyDescent="0.3">
      <c r="A191">
        <v>116</v>
      </c>
      <c r="B191" s="53">
        <v>41125</v>
      </c>
      <c r="C191">
        <v>900</v>
      </c>
      <c r="D191">
        <v>217</v>
      </c>
      <c r="E191">
        <v>0</v>
      </c>
      <c r="F191">
        <v>198</v>
      </c>
      <c r="G191">
        <v>1.9</v>
      </c>
      <c r="H191">
        <v>13.7</v>
      </c>
      <c r="I191">
        <v>100</v>
      </c>
      <c r="J191">
        <v>13.7</v>
      </c>
      <c r="K191">
        <v>2.7</v>
      </c>
      <c r="L191">
        <v>240</v>
      </c>
      <c r="M191">
        <v>20.5</v>
      </c>
      <c r="N191">
        <v>0</v>
      </c>
    </row>
    <row r="192" spans="1:14" x14ac:dyDescent="0.3">
      <c r="A192">
        <v>116</v>
      </c>
      <c r="B192" s="53">
        <v>41125</v>
      </c>
      <c r="C192">
        <v>1000</v>
      </c>
      <c r="D192">
        <v>217</v>
      </c>
      <c r="E192">
        <v>0</v>
      </c>
      <c r="F192">
        <v>183</v>
      </c>
      <c r="G192">
        <v>1.6</v>
      </c>
      <c r="H192">
        <v>13.8</v>
      </c>
      <c r="I192">
        <v>100</v>
      </c>
      <c r="J192">
        <v>13.8</v>
      </c>
      <c r="K192">
        <v>3.2</v>
      </c>
      <c r="L192">
        <v>260</v>
      </c>
      <c r="M192">
        <v>20.5</v>
      </c>
      <c r="N192">
        <v>0</v>
      </c>
    </row>
    <row r="193" spans="1:14" x14ac:dyDescent="0.3">
      <c r="A193">
        <v>116</v>
      </c>
      <c r="B193" s="53">
        <v>41125</v>
      </c>
      <c r="C193">
        <v>1100</v>
      </c>
      <c r="D193">
        <v>217</v>
      </c>
      <c r="E193">
        <v>0</v>
      </c>
      <c r="F193">
        <v>195</v>
      </c>
      <c r="G193">
        <v>1.5</v>
      </c>
      <c r="H193">
        <v>14.1</v>
      </c>
      <c r="I193">
        <v>96</v>
      </c>
      <c r="J193">
        <v>13.4</v>
      </c>
      <c r="K193">
        <v>3.6</v>
      </c>
      <c r="L193">
        <v>268</v>
      </c>
      <c r="M193">
        <v>20.399999999999999</v>
      </c>
      <c r="N193">
        <v>0</v>
      </c>
    </row>
    <row r="194" spans="1:14" x14ac:dyDescent="0.3">
      <c r="A194">
        <v>116</v>
      </c>
      <c r="B194" s="53">
        <v>41125</v>
      </c>
      <c r="C194">
        <v>1200</v>
      </c>
      <c r="D194">
        <v>217</v>
      </c>
      <c r="E194">
        <v>0</v>
      </c>
      <c r="F194">
        <v>285</v>
      </c>
      <c r="G194">
        <v>1.5</v>
      </c>
      <c r="H194">
        <v>14.8</v>
      </c>
      <c r="I194">
        <v>90</v>
      </c>
      <c r="J194">
        <v>13.2</v>
      </c>
      <c r="K194">
        <v>3.3</v>
      </c>
      <c r="L194">
        <v>261</v>
      </c>
      <c r="M194">
        <v>20.399999999999999</v>
      </c>
      <c r="N194">
        <v>0</v>
      </c>
    </row>
    <row r="195" spans="1:14" x14ac:dyDescent="0.3">
      <c r="A195">
        <v>116</v>
      </c>
      <c r="B195" s="53">
        <v>41125</v>
      </c>
      <c r="C195">
        <v>1300</v>
      </c>
      <c r="D195">
        <v>217</v>
      </c>
      <c r="E195">
        <v>0</v>
      </c>
      <c r="F195">
        <v>295</v>
      </c>
      <c r="G195">
        <v>1.5</v>
      </c>
      <c r="H195">
        <v>15.3</v>
      </c>
      <c r="I195">
        <v>86</v>
      </c>
      <c r="J195">
        <v>13</v>
      </c>
      <c r="K195">
        <v>4.3</v>
      </c>
      <c r="L195">
        <v>270</v>
      </c>
      <c r="M195">
        <v>20.3</v>
      </c>
      <c r="N195">
        <v>0</v>
      </c>
    </row>
    <row r="196" spans="1:14" x14ac:dyDescent="0.3">
      <c r="A196">
        <v>116</v>
      </c>
      <c r="B196" s="53">
        <v>41125</v>
      </c>
      <c r="C196">
        <v>1400</v>
      </c>
      <c r="D196">
        <v>217</v>
      </c>
      <c r="E196">
        <v>0</v>
      </c>
      <c r="F196">
        <v>146</v>
      </c>
      <c r="G196">
        <v>1.5</v>
      </c>
      <c r="H196">
        <v>14.2</v>
      </c>
      <c r="I196">
        <v>90</v>
      </c>
      <c r="J196">
        <v>12.6</v>
      </c>
      <c r="K196">
        <v>3.9</v>
      </c>
      <c r="L196">
        <v>282</v>
      </c>
      <c r="M196">
        <v>20.3</v>
      </c>
      <c r="N196">
        <v>0</v>
      </c>
    </row>
    <row r="197" spans="1:14" x14ac:dyDescent="0.3">
      <c r="A197">
        <v>116</v>
      </c>
      <c r="B197" s="53">
        <v>41125</v>
      </c>
      <c r="C197">
        <v>1500</v>
      </c>
      <c r="D197">
        <v>217</v>
      </c>
      <c r="E197">
        <v>0</v>
      </c>
      <c r="F197">
        <v>109</v>
      </c>
      <c r="G197">
        <v>1.5</v>
      </c>
      <c r="H197">
        <v>14.5</v>
      </c>
      <c r="I197">
        <v>89</v>
      </c>
      <c r="J197">
        <v>12.7</v>
      </c>
      <c r="K197">
        <v>3.5</v>
      </c>
      <c r="L197">
        <v>289</v>
      </c>
      <c r="M197">
        <v>20.3</v>
      </c>
      <c r="N197">
        <v>0</v>
      </c>
    </row>
    <row r="198" spans="1:14" x14ac:dyDescent="0.3">
      <c r="A198">
        <v>116</v>
      </c>
      <c r="B198" s="53">
        <v>41125</v>
      </c>
      <c r="C198">
        <v>1600</v>
      </c>
      <c r="D198">
        <v>217</v>
      </c>
      <c r="E198">
        <v>0</v>
      </c>
      <c r="F198">
        <v>82</v>
      </c>
      <c r="G198">
        <v>1.5</v>
      </c>
      <c r="H198">
        <v>14.5</v>
      </c>
      <c r="I198">
        <v>91</v>
      </c>
      <c r="J198">
        <v>13.1</v>
      </c>
      <c r="K198">
        <v>3.1</v>
      </c>
      <c r="L198">
        <v>288</v>
      </c>
      <c r="M198">
        <v>20.3</v>
      </c>
      <c r="N198">
        <v>0</v>
      </c>
    </row>
    <row r="199" spans="1:14" x14ac:dyDescent="0.3">
      <c r="A199">
        <v>116</v>
      </c>
      <c r="B199" s="53">
        <v>41125</v>
      </c>
      <c r="C199">
        <v>1700</v>
      </c>
      <c r="D199">
        <v>217</v>
      </c>
      <c r="E199">
        <v>0</v>
      </c>
      <c r="F199">
        <v>62</v>
      </c>
      <c r="G199">
        <v>1.5</v>
      </c>
      <c r="H199">
        <v>14.6</v>
      </c>
      <c r="I199">
        <v>93</v>
      </c>
      <c r="J199">
        <v>13.4</v>
      </c>
      <c r="K199">
        <v>2.6</v>
      </c>
      <c r="L199">
        <v>274</v>
      </c>
      <c r="M199">
        <v>20.3</v>
      </c>
      <c r="N199">
        <v>0</v>
      </c>
    </row>
    <row r="200" spans="1:14" x14ac:dyDescent="0.3">
      <c r="A200">
        <v>116</v>
      </c>
      <c r="B200" s="53">
        <v>41125</v>
      </c>
      <c r="C200">
        <v>1800</v>
      </c>
      <c r="D200">
        <v>217</v>
      </c>
      <c r="E200">
        <v>0</v>
      </c>
      <c r="F200">
        <v>47</v>
      </c>
      <c r="G200">
        <v>1.5</v>
      </c>
      <c r="H200">
        <v>14.8</v>
      </c>
      <c r="I200">
        <v>90</v>
      </c>
      <c r="J200">
        <v>13.2</v>
      </c>
      <c r="K200">
        <v>2.2999999999999998</v>
      </c>
      <c r="L200">
        <v>315</v>
      </c>
      <c r="M200">
        <v>20.3</v>
      </c>
      <c r="N200">
        <v>0</v>
      </c>
    </row>
    <row r="201" spans="1:14" x14ac:dyDescent="0.3">
      <c r="A201">
        <v>116</v>
      </c>
      <c r="B201" s="53">
        <v>41125</v>
      </c>
      <c r="C201">
        <v>1900</v>
      </c>
      <c r="D201">
        <v>217</v>
      </c>
      <c r="E201">
        <v>0</v>
      </c>
      <c r="F201">
        <v>12</v>
      </c>
      <c r="G201">
        <v>1.5</v>
      </c>
      <c r="H201">
        <v>14.5</v>
      </c>
      <c r="I201">
        <v>92</v>
      </c>
      <c r="J201">
        <v>13.3</v>
      </c>
      <c r="K201">
        <v>2.8</v>
      </c>
      <c r="L201">
        <v>296</v>
      </c>
      <c r="M201">
        <v>20.399999999999999</v>
      </c>
      <c r="N201">
        <v>0</v>
      </c>
    </row>
    <row r="202" spans="1:14" x14ac:dyDescent="0.3">
      <c r="A202">
        <v>116</v>
      </c>
      <c r="B202" s="53">
        <v>41125</v>
      </c>
      <c r="C202">
        <v>2000</v>
      </c>
      <c r="D202">
        <v>217</v>
      </c>
      <c r="E202">
        <v>0</v>
      </c>
      <c r="F202">
        <v>0</v>
      </c>
      <c r="G202">
        <v>1.5</v>
      </c>
      <c r="H202">
        <v>14.3</v>
      </c>
      <c r="I202">
        <v>95</v>
      </c>
      <c r="J202">
        <v>13.5</v>
      </c>
      <c r="K202">
        <v>2.2000000000000002</v>
      </c>
      <c r="L202">
        <v>287</v>
      </c>
      <c r="M202">
        <v>20.399999999999999</v>
      </c>
      <c r="N202">
        <v>0</v>
      </c>
    </row>
    <row r="203" spans="1:14" x14ac:dyDescent="0.3">
      <c r="A203">
        <v>116</v>
      </c>
      <c r="B203" s="53">
        <v>41125</v>
      </c>
      <c r="C203">
        <v>2100</v>
      </c>
      <c r="D203">
        <v>217</v>
      </c>
      <c r="E203">
        <v>0</v>
      </c>
      <c r="F203">
        <v>0</v>
      </c>
      <c r="G203">
        <v>1.5</v>
      </c>
      <c r="H203">
        <v>14.3</v>
      </c>
      <c r="I203">
        <v>95</v>
      </c>
      <c r="J203">
        <v>13.5</v>
      </c>
      <c r="K203">
        <v>2.2000000000000002</v>
      </c>
      <c r="L203">
        <v>280</v>
      </c>
      <c r="M203">
        <v>20.399999999999999</v>
      </c>
      <c r="N203">
        <v>0</v>
      </c>
    </row>
    <row r="204" spans="1:14" x14ac:dyDescent="0.3">
      <c r="A204">
        <v>116</v>
      </c>
      <c r="B204" s="53">
        <v>41125</v>
      </c>
      <c r="C204">
        <v>2200</v>
      </c>
      <c r="D204">
        <v>217</v>
      </c>
      <c r="E204">
        <v>0</v>
      </c>
      <c r="F204">
        <v>0</v>
      </c>
      <c r="G204">
        <v>1.6</v>
      </c>
      <c r="H204">
        <v>14.2</v>
      </c>
      <c r="I204">
        <v>96</v>
      </c>
      <c r="J204">
        <v>13.6</v>
      </c>
      <c r="K204">
        <v>1.9</v>
      </c>
      <c r="L204">
        <v>276</v>
      </c>
      <c r="M204">
        <v>20.3</v>
      </c>
      <c r="N204">
        <v>0</v>
      </c>
    </row>
    <row r="205" spans="1:14" x14ac:dyDescent="0.3">
      <c r="A205">
        <v>116</v>
      </c>
      <c r="B205" s="53">
        <v>41125</v>
      </c>
      <c r="C205">
        <v>2300</v>
      </c>
      <c r="D205">
        <v>217</v>
      </c>
      <c r="E205">
        <v>0</v>
      </c>
      <c r="F205">
        <v>0</v>
      </c>
      <c r="G205">
        <v>1.6</v>
      </c>
      <c r="H205">
        <v>14.2</v>
      </c>
      <c r="I205">
        <v>99</v>
      </c>
      <c r="J205">
        <v>14.1</v>
      </c>
      <c r="K205">
        <v>2.2999999999999998</v>
      </c>
      <c r="L205">
        <v>275</v>
      </c>
      <c r="M205">
        <v>20.3</v>
      </c>
      <c r="N205">
        <v>0</v>
      </c>
    </row>
    <row r="206" spans="1:14" x14ac:dyDescent="0.3">
      <c r="A206">
        <v>116</v>
      </c>
      <c r="B206" s="53">
        <v>41125</v>
      </c>
      <c r="C206">
        <v>2400</v>
      </c>
      <c r="D206">
        <v>217</v>
      </c>
      <c r="E206">
        <v>0</v>
      </c>
      <c r="F206">
        <v>0</v>
      </c>
      <c r="G206">
        <v>1.8</v>
      </c>
      <c r="H206">
        <v>13.8</v>
      </c>
      <c r="I206">
        <v>100</v>
      </c>
      <c r="J206">
        <v>13.8</v>
      </c>
      <c r="K206">
        <v>1.8</v>
      </c>
      <c r="L206">
        <v>287</v>
      </c>
      <c r="M206">
        <v>20.3</v>
      </c>
      <c r="N206">
        <v>0</v>
      </c>
    </row>
    <row r="207" spans="1:14" x14ac:dyDescent="0.3">
      <c r="A207">
        <v>116</v>
      </c>
      <c r="B207" s="53">
        <v>41126</v>
      </c>
      <c r="C207">
        <v>100</v>
      </c>
      <c r="D207">
        <v>218</v>
      </c>
      <c r="E207">
        <v>0</v>
      </c>
      <c r="F207">
        <v>0</v>
      </c>
      <c r="G207">
        <v>1.9</v>
      </c>
      <c r="H207">
        <v>13.7</v>
      </c>
      <c r="I207">
        <v>100</v>
      </c>
      <c r="J207">
        <v>13.7</v>
      </c>
      <c r="K207">
        <v>1.5</v>
      </c>
      <c r="L207">
        <v>250</v>
      </c>
      <c r="M207">
        <v>20.2</v>
      </c>
      <c r="N207">
        <v>0</v>
      </c>
    </row>
    <row r="208" spans="1:14" x14ac:dyDescent="0.3">
      <c r="A208">
        <v>116</v>
      </c>
      <c r="B208" s="53">
        <v>41126</v>
      </c>
      <c r="C208">
        <v>200</v>
      </c>
      <c r="D208">
        <v>218</v>
      </c>
      <c r="E208">
        <v>0</v>
      </c>
      <c r="F208">
        <v>0</v>
      </c>
      <c r="G208">
        <v>1.9</v>
      </c>
      <c r="H208">
        <v>13.5</v>
      </c>
      <c r="I208">
        <v>100</v>
      </c>
      <c r="J208">
        <v>13.5</v>
      </c>
      <c r="K208">
        <v>2.2000000000000002</v>
      </c>
      <c r="L208">
        <v>259</v>
      </c>
      <c r="M208">
        <v>20.2</v>
      </c>
      <c r="N208">
        <v>0</v>
      </c>
    </row>
    <row r="209" spans="1:14" x14ac:dyDescent="0.3">
      <c r="A209">
        <v>116</v>
      </c>
      <c r="B209" s="53">
        <v>41126</v>
      </c>
      <c r="C209">
        <v>300</v>
      </c>
      <c r="D209">
        <v>218</v>
      </c>
      <c r="E209">
        <v>0</v>
      </c>
      <c r="F209">
        <v>0</v>
      </c>
      <c r="G209">
        <v>2.1</v>
      </c>
      <c r="H209">
        <v>13.3</v>
      </c>
      <c r="I209">
        <v>100</v>
      </c>
      <c r="J209">
        <v>13.3</v>
      </c>
      <c r="K209">
        <v>1.4</v>
      </c>
      <c r="L209">
        <v>283</v>
      </c>
      <c r="M209">
        <v>20.2</v>
      </c>
      <c r="N209">
        <v>0</v>
      </c>
    </row>
    <row r="210" spans="1:14" x14ac:dyDescent="0.3">
      <c r="A210">
        <v>116</v>
      </c>
      <c r="B210" s="53">
        <v>41126</v>
      </c>
      <c r="C210">
        <v>400</v>
      </c>
      <c r="D210">
        <v>218</v>
      </c>
      <c r="E210">
        <v>0</v>
      </c>
      <c r="F210">
        <v>0</v>
      </c>
      <c r="G210">
        <v>2.1</v>
      </c>
      <c r="H210">
        <v>13.4</v>
      </c>
      <c r="I210">
        <v>100</v>
      </c>
      <c r="J210">
        <v>13.4</v>
      </c>
      <c r="K210">
        <v>1.2</v>
      </c>
      <c r="L210">
        <v>329</v>
      </c>
      <c r="M210">
        <v>20.100000000000001</v>
      </c>
      <c r="N210">
        <v>0</v>
      </c>
    </row>
    <row r="211" spans="1:14" x14ac:dyDescent="0.3">
      <c r="A211">
        <v>116</v>
      </c>
      <c r="B211" s="53">
        <v>41126</v>
      </c>
      <c r="C211">
        <v>500</v>
      </c>
      <c r="D211">
        <v>218</v>
      </c>
      <c r="E211">
        <v>0</v>
      </c>
      <c r="F211">
        <v>0</v>
      </c>
      <c r="G211">
        <v>2.2000000000000002</v>
      </c>
      <c r="H211">
        <v>13.4</v>
      </c>
      <c r="I211">
        <v>100</v>
      </c>
      <c r="J211">
        <v>13.4</v>
      </c>
      <c r="K211">
        <v>0.9</v>
      </c>
      <c r="L211">
        <v>90</v>
      </c>
      <c r="M211">
        <v>20.100000000000001</v>
      </c>
      <c r="N211">
        <v>0</v>
      </c>
    </row>
    <row r="212" spans="1:14" x14ac:dyDescent="0.3">
      <c r="A212">
        <v>116</v>
      </c>
      <c r="B212" s="53">
        <v>41126</v>
      </c>
      <c r="C212">
        <v>600</v>
      </c>
      <c r="D212">
        <v>218</v>
      </c>
      <c r="E212">
        <v>0</v>
      </c>
      <c r="F212">
        <v>7</v>
      </c>
      <c r="G212">
        <v>2.2000000000000002</v>
      </c>
      <c r="H212">
        <v>13.5</v>
      </c>
      <c r="I212">
        <v>100</v>
      </c>
      <c r="J212">
        <v>13.5</v>
      </c>
      <c r="K212">
        <v>1.8</v>
      </c>
      <c r="L212">
        <v>214</v>
      </c>
      <c r="M212">
        <v>20</v>
      </c>
      <c r="N212">
        <v>0</v>
      </c>
    </row>
    <row r="213" spans="1:14" x14ac:dyDescent="0.3">
      <c r="A213">
        <v>116</v>
      </c>
      <c r="B213" s="53">
        <v>41126</v>
      </c>
      <c r="C213">
        <v>700</v>
      </c>
      <c r="D213">
        <v>218</v>
      </c>
      <c r="E213">
        <v>0</v>
      </c>
      <c r="F213">
        <v>41</v>
      </c>
      <c r="G213">
        <v>2.2000000000000002</v>
      </c>
      <c r="H213">
        <v>13.3</v>
      </c>
      <c r="I213">
        <v>100</v>
      </c>
      <c r="J213">
        <v>13.3</v>
      </c>
      <c r="K213">
        <v>2.1</v>
      </c>
      <c r="L213">
        <v>235</v>
      </c>
      <c r="M213">
        <v>19.899999999999999</v>
      </c>
      <c r="N213">
        <v>0</v>
      </c>
    </row>
    <row r="214" spans="1:14" x14ac:dyDescent="0.3">
      <c r="A214">
        <v>116</v>
      </c>
      <c r="B214" s="53">
        <v>41126</v>
      </c>
      <c r="C214">
        <v>800</v>
      </c>
      <c r="D214">
        <v>218</v>
      </c>
      <c r="E214">
        <v>0</v>
      </c>
      <c r="F214">
        <v>88</v>
      </c>
      <c r="G214">
        <v>2.1</v>
      </c>
      <c r="H214">
        <v>13.6</v>
      </c>
      <c r="I214">
        <v>100</v>
      </c>
      <c r="J214">
        <v>13.6</v>
      </c>
      <c r="K214">
        <v>2</v>
      </c>
      <c r="L214">
        <v>250</v>
      </c>
      <c r="M214">
        <v>19.899999999999999</v>
      </c>
      <c r="N214">
        <v>0</v>
      </c>
    </row>
    <row r="215" spans="1:14" x14ac:dyDescent="0.3">
      <c r="A215">
        <v>116</v>
      </c>
      <c r="B215" s="53">
        <v>41126</v>
      </c>
      <c r="C215">
        <v>900</v>
      </c>
      <c r="D215">
        <v>218</v>
      </c>
      <c r="E215">
        <v>0</v>
      </c>
      <c r="F215">
        <v>160</v>
      </c>
      <c r="G215">
        <v>2</v>
      </c>
      <c r="H215">
        <v>13.9</v>
      </c>
      <c r="I215">
        <v>100</v>
      </c>
      <c r="J215">
        <v>13.9</v>
      </c>
      <c r="K215">
        <v>1.5</v>
      </c>
      <c r="L215">
        <v>272</v>
      </c>
      <c r="M215">
        <v>19.899999999999999</v>
      </c>
      <c r="N215">
        <v>0</v>
      </c>
    </row>
    <row r="216" spans="1:14" x14ac:dyDescent="0.3">
      <c r="A216">
        <v>116</v>
      </c>
      <c r="B216" s="53">
        <v>41126</v>
      </c>
      <c r="C216">
        <v>1000</v>
      </c>
      <c r="D216">
        <v>218</v>
      </c>
      <c r="E216">
        <v>0</v>
      </c>
      <c r="F216">
        <v>186</v>
      </c>
      <c r="G216">
        <v>1.7</v>
      </c>
      <c r="H216">
        <v>14.7</v>
      </c>
      <c r="I216">
        <v>100</v>
      </c>
      <c r="J216">
        <v>14.7</v>
      </c>
      <c r="K216">
        <v>1.8</v>
      </c>
      <c r="L216">
        <v>310</v>
      </c>
      <c r="M216">
        <v>19.8</v>
      </c>
      <c r="N216">
        <v>0</v>
      </c>
    </row>
    <row r="217" spans="1:14" x14ac:dyDescent="0.3">
      <c r="A217">
        <v>116</v>
      </c>
      <c r="B217" s="53">
        <v>41126</v>
      </c>
      <c r="C217">
        <v>1100</v>
      </c>
      <c r="D217">
        <v>218</v>
      </c>
      <c r="E217">
        <v>0</v>
      </c>
      <c r="F217">
        <v>302</v>
      </c>
      <c r="G217">
        <v>1.6</v>
      </c>
      <c r="H217">
        <v>15.8</v>
      </c>
      <c r="I217">
        <v>86</v>
      </c>
      <c r="J217">
        <v>13.5</v>
      </c>
      <c r="K217">
        <v>2.1</v>
      </c>
      <c r="L217">
        <v>293</v>
      </c>
      <c r="M217">
        <v>19.8</v>
      </c>
      <c r="N217">
        <v>0</v>
      </c>
    </row>
    <row r="218" spans="1:14" x14ac:dyDescent="0.3">
      <c r="A218">
        <v>116</v>
      </c>
      <c r="B218" s="53">
        <v>41126</v>
      </c>
      <c r="C218">
        <v>1200</v>
      </c>
      <c r="D218">
        <v>218</v>
      </c>
      <c r="E218">
        <v>0</v>
      </c>
      <c r="F218">
        <v>465</v>
      </c>
      <c r="G218">
        <v>1.6</v>
      </c>
      <c r="H218">
        <v>16.5</v>
      </c>
      <c r="I218">
        <v>84</v>
      </c>
      <c r="J218">
        <v>13.8</v>
      </c>
      <c r="K218">
        <v>3.1</v>
      </c>
      <c r="L218">
        <v>280</v>
      </c>
      <c r="M218">
        <v>19.8</v>
      </c>
      <c r="N218">
        <v>0</v>
      </c>
    </row>
    <row r="219" spans="1:14" x14ac:dyDescent="0.3">
      <c r="A219">
        <v>116</v>
      </c>
      <c r="B219" s="53">
        <v>41126</v>
      </c>
      <c r="C219">
        <v>1300</v>
      </c>
      <c r="D219">
        <v>218</v>
      </c>
      <c r="E219">
        <v>0</v>
      </c>
      <c r="F219">
        <v>572</v>
      </c>
      <c r="G219">
        <v>1.6</v>
      </c>
      <c r="H219">
        <v>17</v>
      </c>
      <c r="I219">
        <v>82</v>
      </c>
      <c r="J219">
        <v>13.9</v>
      </c>
      <c r="K219">
        <v>3.9</v>
      </c>
      <c r="L219">
        <v>293</v>
      </c>
      <c r="M219">
        <v>19.8</v>
      </c>
      <c r="N219">
        <v>0</v>
      </c>
    </row>
    <row r="220" spans="1:14" x14ac:dyDescent="0.3">
      <c r="A220">
        <v>116</v>
      </c>
      <c r="B220" s="53">
        <v>41126</v>
      </c>
      <c r="C220">
        <v>1400</v>
      </c>
      <c r="D220">
        <v>218</v>
      </c>
      <c r="E220">
        <v>0</v>
      </c>
      <c r="F220">
        <v>727</v>
      </c>
      <c r="G220">
        <v>1.6</v>
      </c>
      <c r="H220">
        <v>17.5</v>
      </c>
      <c r="I220">
        <v>79</v>
      </c>
      <c r="J220">
        <v>13.8</v>
      </c>
      <c r="K220">
        <v>4.5</v>
      </c>
      <c r="L220">
        <v>297</v>
      </c>
      <c r="M220">
        <v>19.8</v>
      </c>
      <c r="N220">
        <v>0</v>
      </c>
    </row>
    <row r="221" spans="1:14" x14ac:dyDescent="0.3">
      <c r="A221">
        <v>116</v>
      </c>
      <c r="B221" s="53">
        <v>41126</v>
      </c>
      <c r="C221">
        <v>1500</v>
      </c>
      <c r="D221">
        <v>218</v>
      </c>
      <c r="E221">
        <v>0</v>
      </c>
      <c r="F221">
        <v>732</v>
      </c>
      <c r="G221">
        <v>1.6</v>
      </c>
      <c r="H221">
        <v>17.7</v>
      </c>
      <c r="I221">
        <v>79</v>
      </c>
      <c r="J221">
        <v>13.9</v>
      </c>
      <c r="K221">
        <v>4.7</v>
      </c>
      <c r="L221">
        <v>292</v>
      </c>
      <c r="M221">
        <v>19.899999999999999</v>
      </c>
      <c r="N221">
        <v>0</v>
      </c>
    </row>
    <row r="222" spans="1:14" x14ac:dyDescent="0.3">
      <c r="A222">
        <v>116</v>
      </c>
      <c r="B222" s="53">
        <v>41126</v>
      </c>
      <c r="C222">
        <v>1600</v>
      </c>
      <c r="D222">
        <v>218</v>
      </c>
      <c r="E222">
        <v>0</v>
      </c>
      <c r="F222">
        <v>572</v>
      </c>
      <c r="G222">
        <v>1.6</v>
      </c>
      <c r="H222">
        <v>17.399999999999999</v>
      </c>
      <c r="I222">
        <v>78</v>
      </c>
      <c r="J222">
        <v>13.5</v>
      </c>
      <c r="K222">
        <v>4.8</v>
      </c>
      <c r="L222">
        <v>297</v>
      </c>
      <c r="M222">
        <v>19.899999999999999</v>
      </c>
      <c r="N222">
        <v>0</v>
      </c>
    </row>
    <row r="223" spans="1:14" x14ac:dyDescent="0.3">
      <c r="A223">
        <v>116</v>
      </c>
      <c r="B223" s="53">
        <v>41126</v>
      </c>
      <c r="C223">
        <v>1700</v>
      </c>
      <c r="D223">
        <v>218</v>
      </c>
      <c r="E223">
        <v>0</v>
      </c>
      <c r="F223">
        <v>404</v>
      </c>
      <c r="G223">
        <v>1.5</v>
      </c>
      <c r="H223">
        <v>16.899999999999999</v>
      </c>
      <c r="I223">
        <v>78</v>
      </c>
      <c r="J223">
        <v>13.1</v>
      </c>
      <c r="K223">
        <v>4.8</v>
      </c>
      <c r="L223">
        <v>285</v>
      </c>
      <c r="M223">
        <v>20</v>
      </c>
      <c r="N223">
        <v>0</v>
      </c>
    </row>
    <row r="224" spans="1:14" x14ac:dyDescent="0.3">
      <c r="A224">
        <v>116</v>
      </c>
      <c r="B224" s="53">
        <v>41126</v>
      </c>
      <c r="C224">
        <v>1800</v>
      </c>
      <c r="D224">
        <v>218</v>
      </c>
      <c r="E224">
        <v>0</v>
      </c>
      <c r="F224">
        <v>241</v>
      </c>
      <c r="G224">
        <v>1.4</v>
      </c>
      <c r="H224">
        <v>16.3</v>
      </c>
      <c r="I224">
        <v>77</v>
      </c>
      <c r="J224">
        <v>12.3</v>
      </c>
      <c r="K224">
        <v>4.5</v>
      </c>
      <c r="L224">
        <v>288</v>
      </c>
      <c r="M224">
        <v>20.100000000000001</v>
      </c>
      <c r="N224">
        <v>0</v>
      </c>
    </row>
    <row r="225" spans="1:14" x14ac:dyDescent="0.3">
      <c r="A225">
        <v>116</v>
      </c>
      <c r="B225" s="53">
        <v>41126</v>
      </c>
      <c r="C225">
        <v>1900</v>
      </c>
      <c r="D225">
        <v>218</v>
      </c>
      <c r="E225">
        <v>0</v>
      </c>
      <c r="F225">
        <v>66</v>
      </c>
      <c r="G225">
        <v>1.4</v>
      </c>
      <c r="H225">
        <v>15</v>
      </c>
      <c r="I225">
        <v>82</v>
      </c>
      <c r="J225">
        <v>12</v>
      </c>
      <c r="K225">
        <v>3.5</v>
      </c>
      <c r="L225">
        <v>281</v>
      </c>
      <c r="M225">
        <v>20.2</v>
      </c>
      <c r="N225">
        <v>0</v>
      </c>
    </row>
    <row r="226" spans="1:14" x14ac:dyDescent="0.3">
      <c r="A226">
        <v>116</v>
      </c>
      <c r="B226" s="53">
        <v>41126</v>
      </c>
      <c r="C226">
        <v>2000</v>
      </c>
      <c r="D226">
        <v>218</v>
      </c>
      <c r="E226">
        <v>0</v>
      </c>
      <c r="F226">
        <v>1</v>
      </c>
      <c r="G226">
        <v>1.4</v>
      </c>
      <c r="H226">
        <v>13.4</v>
      </c>
      <c r="I226">
        <v>90</v>
      </c>
      <c r="J226">
        <v>11.8</v>
      </c>
      <c r="K226">
        <v>1.6</v>
      </c>
      <c r="L226">
        <v>267</v>
      </c>
      <c r="M226">
        <v>20.3</v>
      </c>
      <c r="N226">
        <v>0</v>
      </c>
    </row>
    <row r="227" spans="1:14" x14ac:dyDescent="0.3">
      <c r="A227">
        <v>116</v>
      </c>
      <c r="B227" s="53">
        <v>41126</v>
      </c>
      <c r="C227">
        <v>2100</v>
      </c>
      <c r="D227">
        <v>218</v>
      </c>
      <c r="E227">
        <v>0</v>
      </c>
      <c r="F227">
        <v>0</v>
      </c>
      <c r="G227">
        <v>1.4</v>
      </c>
      <c r="H227">
        <v>12.7</v>
      </c>
      <c r="I227">
        <v>93</v>
      </c>
      <c r="J227">
        <v>11.6</v>
      </c>
      <c r="K227">
        <v>1.2</v>
      </c>
      <c r="L227">
        <v>235</v>
      </c>
      <c r="M227">
        <v>20.399999999999999</v>
      </c>
      <c r="N227">
        <v>0</v>
      </c>
    </row>
    <row r="228" spans="1:14" x14ac:dyDescent="0.3">
      <c r="A228">
        <v>116</v>
      </c>
      <c r="B228" s="53">
        <v>41126</v>
      </c>
      <c r="C228">
        <v>2200</v>
      </c>
      <c r="D228">
        <v>218</v>
      </c>
      <c r="E228">
        <v>0</v>
      </c>
      <c r="F228">
        <v>0</v>
      </c>
      <c r="G228">
        <v>1.4</v>
      </c>
      <c r="H228">
        <v>12.4</v>
      </c>
      <c r="I228">
        <v>96</v>
      </c>
      <c r="J228">
        <v>11.7</v>
      </c>
      <c r="K228">
        <v>1.2</v>
      </c>
      <c r="L228">
        <v>213</v>
      </c>
      <c r="M228">
        <v>20.5</v>
      </c>
      <c r="N228">
        <v>0</v>
      </c>
    </row>
    <row r="229" spans="1:14" x14ac:dyDescent="0.3">
      <c r="A229">
        <v>116</v>
      </c>
      <c r="B229" s="53">
        <v>41126</v>
      </c>
      <c r="C229">
        <v>2300</v>
      </c>
      <c r="D229">
        <v>218</v>
      </c>
      <c r="E229">
        <v>0</v>
      </c>
      <c r="F229">
        <v>0</v>
      </c>
      <c r="G229">
        <v>1.4</v>
      </c>
      <c r="H229">
        <v>12.3</v>
      </c>
      <c r="I229">
        <v>98</v>
      </c>
      <c r="J229">
        <v>12</v>
      </c>
      <c r="K229">
        <v>1.4</v>
      </c>
      <c r="L229">
        <v>137</v>
      </c>
      <c r="M229">
        <v>20.5</v>
      </c>
      <c r="N229">
        <v>0</v>
      </c>
    </row>
    <row r="230" spans="1:14" x14ac:dyDescent="0.3">
      <c r="A230">
        <v>116</v>
      </c>
      <c r="B230" s="53">
        <v>41126</v>
      </c>
      <c r="C230">
        <v>2400</v>
      </c>
      <c r="D230">
        <v>218</v>
      </c>
      <c r="E230">
        <v>0</v>
      </c>
      <c r="F230">
        <v>0</v>
      </c>
      <c r="G230">
        <v>1.5</v>
      </c>
      <c r="H230">
        <v>11.8</v>
      </c>
      <c r="I230">
        <v>100</v>
      </c>
      <c r="J230">
        <v>11.8</v>
      </c>
      <c r="K230">
        <v>1.5</v>
      </c>
      <c r="L230">
        <v>179</v>
      </c>
      <c r="M230">
        <v>20.5</v>
      </c>
      <c r="N230">
        <v>0</v>
      </c>
    </row>
    <row r="231" spans="1:14" x14ac:dyDescent="0.3">
      <c r="A231">
        <v>116</v>
      </c>
      <c r="B231" s="53">
        <v>41127</v>
      </c>
      <c r="C231">
        <v>100</v>
      </c>
      <c r="D231">
        <v>219</v>
      </c>
      <c r="E231">
        <v>0</v>
      </c>
      <c r="F231">
        <v>0</v>
      </c>
      <c r="G231">
        <v>1.6</v>
      </c>
      <c r="H231">
        <v>11.3</v>
      </c>
      <c r="I231">
        <v>100</v>
      </c>
      <c r="J231">
        <v>11.3</v>
      </c>
      <c r="K231">
        <v>1.3</v>
      </c>
      <c r="L231">
        <v>168</v>
      </c>
      <c r="M231">
        <v>20.5</v>
      </c>
      <c r="N231">
        <v>0</v>
      </c>
    </row>
    <row r="232" spans="1:14" x14ac:dyDescent="0.3">
      <c r="A232">
        <v>116</v>
      </c>
      <c r="B232" s="53">
        <v>41127</v>
      </c>
      <c r="C232">
        <v>200</v>
      </c>
      <c r="D232">
        <v>219</v>
      </c>
      <c r="E232">
        <v>0</v>
      </c>
      <c r="F232">
        <v>0</v>
      </c>
      <c r="G232">
        <v>1.6</v>
      </c>
      <c r="H232">
        <v>10.8</v>
      </c>
      <c r="I232">
        <v>100</v>
      </c>
      <c r="J232">
        <v>10.8</v>
      </c>
      <c r="K232">
        <v>1</v>
      </c>
      <c r="L232">
        <v>72</v>
      </c>
      <c r="M232">
        <v>20.399999999999999</v>
      </c>
      <c r="N232">
        <v>0</v>
      </c>
    </row>
    <row r="233" spans="1:14" x14ac:dyDescent="0.3">
      <c r="A233">
        <v>116</v>
      </c>
      <c r="B233" s="53">
        <v>41127</v>
      </c>
      <c r="C233">
        <v>300</v>
      </c>
      <c r="D233">
        <v>219</v>
      </c>
      <c r="E233">
        <v>0</v>
      </c>
      <c r="F233">
        <v>0</v>
      </c>
      <c r="G233">
        <v>1.9</v>
      </c>
      <c r="H233">
        <v>12.1</v>
      </c>
      <c r="I233">
        <v>100</v>
      </c>
      <c r="J233">
        <v>12.1</v>
      </c>
      <c r="K233">
        <v>1.6</v>
      </c>
      <c r="L233">
        <v>167</v>
      </c>
      <c r="M233">
        <v>20.3</v>
      </c>
      <c r="N233">
        <v>0</v>
      </c>
    </row>
    <row r="234" spans="1:14" x14ac:dyDescent="0.3">
      <c r="A234">
        <v>116</v>
      </c>
      <c r="B234" s="53">
        <v>41127</v>
      </c>
      <c r="C234">
        <v>400</v>
      </c>
      <c r="D234">
        <v>219</v>
      </c>
      <c r="E234">
        <v>0</v>
      </c>
      <c r="F234">
        <v>0</v>
      </c>
      <c r="G234">
        <v>2</v>
      </c>
      <c r="H234">
        <v>12.4</v>
      </c>
      <c r="I234">
        <v>100</v>
      </c>
      <c r="J234">
        <v>12.4</v>
      </c>
      <c r="K234">
        <v>1.4</v>
      </c>
      <c r="L234">
        <v>208</v>
      </c>
      <c r="M234">
        <v>20.2</v>
      </c>
      <c r="N234">
        <v>0</v>
      </c>
    </row>
    <row r="235" spans="1:14" x14ac:dyDescent="0.3">
      <c r="A235">
        <v>116</v>
      </c>
      <c r="B235" s="53">
        <v>41127</v>
      </c>
      <c r="C235">
        <v>500</v>
      </c>
      <c r="D235">
        <v>219</v>
      </c>
      <c r="E235">
        <v>0</v>
      </c>
      <c r="F235">
        <v>0</v>
      </c>
      <c r="G235">
        <v>1.9</v>
      </c>
      <c r="H235">
        <v>12.1</v>
      </c>
      <c r="I235">
        <v>100</v>
      </c>
      <c r="J235">
        <v>12.1</v>
      </c>
      <c r="K235">
        <v>1.7</v>
      </c>
      <c r="L235">
        <v>169</v>
      </c>
      <c r="M235">
        <v>20.100000000000001</v>
      </c>
      <c r="N235">
        <v>0</v>
      </c>
    </row>
    <row r="236" spans="1:14" x14ac:dyDescent="0.3">
      <c r="A236">
        <v>116</v>
      </c>
      <c r="B236" s="53">
        <v>41127</v>
      </c>
      <c r="C236">
        <v>600</v>
      </c>
      <c r="D236">
        <v>219</v>
      </c>
      <c r="E236">
        <v>0</v>
      </c>
      <c r="F236">
        <v>10</v>
      </c>
      <c r="G236">
        <v>1.9</v>
      </c>
      <c r="H236">
        <v>12</v>
      </c>
      <c r="I236">
        <v>100</v>
      </c>
      <c r="J236">
        <v>12</v>
      </c>
      <c r="K236">
        <v>1.4</v>
      </c>
      <c r="L236">
        <v>155</v>
      </c>
      <c r="M236">
        <v>20</v>
      </c>
      <c r="N236">
        <v>0</v>
      </c>
    </row>
    <row r="237" spans="1:14" x14ac:dyDescent="0.3">
      <c r="A237">
        <v>116</v>
      </c>
      <c r="B237" s="53">
        <v>41127</v>
      </c>
      <c r="C237">
        <v>700</v>
      </c>
      <c r="D237">
        <v>219</v>
      </c>
      <c r="E237">
        <v>0</v>
      </c>
      <c r="F237">
        <v>57</v>
      </c>
      <c r="G237">
        <v>2</v>
      </c>
      <c r="H237">
        <v>11.9</v>
      </c>
      <c r="I237">
        <v>100</v>
      </c>
      <c r="J237">
        <v>11.9</v>
      </c>
      <c r="K237">
        <v>1.2</v>
      </c>
      <c r="L237">
        <v>154</v>
      </c>
      <c r="M237">
        <v>19.899999999999999</v>
      </c>
      <c r="N237">
        <v>0</v>
      </c>
    </row>
    <row r="238" spans="1:14" x14ac:dyDescent="0.3">
      <c r="A238">
        <v>116</v>
      </c>
      <c r="B238" s="53">
        <v>41198</v>
      </c>
      <c r="C238">
        <v>1200</v>
      </c>
      <c r="D238">
        <v>290</v>
      </c>
      <c r="E238">
        <v>0</v>
      </c>
      <c r="F238">
        <v>630</v>
      </c>
      <c r="G238">
        <v>1.9</v>
      </c>
      <c r="H238">
        <v>22.7</v>
      </c>
      <c r="I238">
        <v>68</v>
      </c>
      <c r="J238">
        <v>16.399999999999999</v>
      </c>
      <c r="K238">
        <v>4.5</v>
      </c>
      <c r="L238">
        <v>266</v>
      </c>
      <c r="M238">
        <v>16.8</v>
      </c>
      <c r="N238">
        <v>1</v>
      </c>
    </row>
    <row r="239" spans="1:14" x14ac:dyDescent="0.3">
      <c r="A239">
        <v>116</v>
      </c>
      <c r="B239" s="53">
        <v>41198</v>
      </c>
      <c r="C239">
        <v>1300</v>
      </c>
      <c r="D239">
        <v>290</v>
      </c>
      <c r="E239">
        <v>0</v>
      </c>
      <c r="F239">
        <v>617</v>
      </c>
      <c r="G239">
        <v>1.9</v>
      </c>
      <c r="H239">
        <v>21.9</v>
      </c>
      <c r="I239">
        <v>72</v>
      </c>
      <c r="J239">
        <v>16.5</v>
      </c>
      <c r="K239">
        <v>5.5</v>
      </c>
      <c r="L239">
        <v>277</v>
      </c>
      <c r="M239">
        <v>16.8</v>
      </c>
      <c r="N239">
        <v>1</v>
      </c>
    </row>
    <row r="240" spans="1:14" x14ac:dyDescent="0.3">
      <c r="A240">
        <v>116</v>
      </c>
      <c r="B240" s="53">
        <v>41198</v>
      </c>
      <c r="C240">
        <v>1400</v>
      </c>
      <c r="D240">
        <v>290</v>
      </c>
      <c r="E240">
        <v>0</v>
      </c>
      <c r="F240">
        <v>549</v>
      </c>
      <c r="G240">
        <v>1.8</v>
      </c>
      <c r="H240">
        <v>20.399999999999999</v>
      </c>
      <c r="I240">
        <v>77</v>
      </c>
      <c r="J240">
        <v>16.3</v>
      </c>
      <c r="K240">
        <v>5.3</v>
      </c>
      <c r="L240">
        <v>271</v>
      </c>
      <c r="M240">
        <v>16.899999999999999</v>
      </c>
      <c r="N240">
        <v>1</v>
      </c>
    </row>
    <row r="241" spans="1:14" x14ac:dyDescent="0.3">
      <c r="A241">
        <v>116</v>
      </c>
      <c r="B241" s="53">
        <v>41198</v>
      </c>
      <c r="C241">
        <v>1500</v>
      </c>
      <c r="D241">
        <v>290</v>
      </c>
      <c r="E241">
        <v>0</v>
      </c>
      <c r="F241">
        <v>437</v>
      </c>
      <c r="G241">
        <v>1.9</v>
      </c>
      <c r="H241">
        <v>20</v>
      </c>
      <c r="I241">
        <v>79</v>
      </c>
      <c r="J241">
        <v>16.3</v>
      </c>
      <c r="K241">
        <v>4.7</v>
      </c>
      <c r="L241">
        <v>280</v>
      </c>
      <c r="M241">
        <v>16.899999999999999</v>
      </c>
      <c r="N241">
        <v>1</v>
      </c>
    </row>
    <row r="242" spans="1:14" x14ac:dyDescent="0.3">
      <c r="A242">
        <v>116</v>
      </c>
      <c r="B242" s="53">
        <v>41198</v>
      </c>
      <c r="C242">
        <v>1600</v>
      </c>
      <c r="D242">
        <v>290</v>
      </c>
      <c r="E242">
        <v>0</v>
      </c>
      <c r="F242">
        <v>284</v>
      </c>
      <c r="G242">
        <v>1.8</v>
      </c>
      <c r="H242">
        <v>19.899999999999999</v>
      </c>
      <c r="I242">
        <v>78</v>
      </c>
      <c r="J242">
        <v>16</v>
      </c>
      <c r="K242">
        <v>4.2</v>
      </c>
      <c r="L242">
        <v>258</v>
      </c>
      <c r="M242">
        <v>16.899999999999999</v>
      </c>
      <c r="N242">
        <v>1</v>
      </c>
    </row>
    <row r="243" spans="1:14" x14ac:dyDescent="0.3">
      <c r="A243">
        <v>116</v>
      </c>
      <c r="B243" s="53">
        <v>41198</v>
      </c>
      <c r="C243">
        <v>1700</v>
      </c>
      <c r="D243">
        <v>290</v>
      </c>
      <c r="E243">
        <v>0</v>
      </c>
      <c r="F243">
        <v>112</v>
      </c>
      <c r="G243">
        <v>1.7</v>
      </c>
      <c r="H243">
        <v>18.8</v>
      </c>
      <c r="I243">
        <v>79</v>
      </c>
      <c r="J243">
        <v>15.1</v>
      </c>
      <c r="K243">
        <v>3.7</v>
      </c>
      <c r="L243">
        <v>230</v>
      </c>
      <c r="M243">
        <v>17</v>
      </c>
      <c r="N243">
        <v>1</v>
      </c>
    </row>
    <row r="244" spans="1:14" x14ac:dyDescent="0.3">
      <c r="A244">
        <v>116</v>
      </c>
      <c r="B244" s="53">
        <v>41198</v>
      </c>
      <c r="C244">
        <v>1800</v>
      </c>
      <c r="D244">
        <v>290</v>
      </c>
      <c r="E244">
        <v>0</v>
      </c>
      <c r="F244">
        <v>5</v>
      </c>
      <c r="G244">
        <v>1.6</v>
      </c>
      <c r="H244">
        <v>17.600000000000001</v>
      </c>
      <c r="I244">
        <v>82</v>
      </c>
      <c r="J244">
        <v>14.4</v>
      </c>
      <c r="K244">
        <v>3.1</v>
      </c>
      <c r="L244">
        <v>221</v>
      </c>
      <c r="M244">
        <v>17.100000000000001</v>
      </c>
      <c r="N244">
        <v>1</v>
      </c>
    </row>
    <row r="245" spans="1:14" x14ac:dyDescent="0.3">
      <c r="A245">
        <v>116</v>
      </c>
      <c r="B245" s="53">
        <v>41198</v>
      </c>
      <c r="C245">
        <v>1900</v>
      </c>
      <c r="D245">
        <v>290</v>
      </c>
      <c r="E245">
        <v>0</v>
      </c>
      <c r="F245">
        <v>0</v>
      </c>
      <c r="G245">
        <v>1.6</v>
      </c>
      <c r="H245">
        <v>16.600000000000001</v>
      </c>
      <c r="I245">
        <v>83</v>
      </c>
      <c r="J245">
        <v>13.7</v>
      </c>
      <c r="K245">
        <v>3.3</v>
      </c>
      <c r="L245">
        <v>226</v>
      </c>
      <c r="M245">
        <v>17.2</v>
      </c>
      <c r="N245">
        <v>1</v>
      </c>
    </row>
    <row r="246" spans="1:14" x14ac:dyDescent="0.3">
      <c r="A246">
        <v>116</v>
      </c>
      <c r="B246" s="53">
        <v>41198</v>
      </c>
      <c r="C246">
        <v>2000</v>
      </c>
      <c r="D246">
        <v>290</v>
      </c>
      <c r="E246">
        <v>0</v>
      </c>
      <c r="F246">
        <v>0</v>
      </c>
      <c r="G246">
        <v>1.5</v>
      </c>
      <c r="H246">
        <v>15.4</v>
      </c>
      <c r="I246">
        <v>86</v>
      </c>
      <c r="J246">
        <v>13</v>
      </c>
      <c r="K246">
        <v>3.8</v>
      </c>
      <c r="L246">
        <v>246</v>
      </c>
      <c r="M246">
        <v>17.2</v>
      </c>
      <c r="N246">
        <v>1</v>
      </c>
    </row>
    <row r="247" spans="1:14" x14ac:dyDescent="0.3">
      <c r="A247">
        <v>116</v>
      </c>
      <c r="B247" s="53">
        <v>41198</v>
      </c>
      <c r="C247">
        <v>2100</v>
      </c>
      <c r="D247">
        <v>290</v>
      </c>
      <c r="E247">
        <v>0</v>
      </c>
      <c r="F247">
        <v>0</v>
      </c>
      <c r="G247">
        <v>1.5</v>
      </c>
      <c r="H247">
        <v>14.4</v>
      </c>
      <c r="I247">
        <v>90</v>
      </c>
      <c r="J247">
        <v>12.8</v>
      </c>
      <c r="K247">
        <v>1.7</v>
      </c>
      <c r="L247">
        <v>266</v>
      </c>
      <c r="M247">
        <v>17.3</v>
      </c>
      <c r="N247">
        <v>1</v>
      </c>
    </row>
    <row r="248" spans="1:14" x14ac:dyDescent="0.3">
      <c r="A248">
        <v>116</v>
      </c>
      <c r="B248" s="53">
        <v>41198</v>
      </c>
      <c r="C248">
        <v>2200</v>
      </c>
      <c r="D248">
        <v>290</v>
      </c>
      <c r="E248">
        <v>0</v>
      </c>
      <c r="F248">
        <v>0</v>
      </c>
      <c r="G248">
        <v>1.4</v>
      </c>
      <c r="H248">
        <v>13.6</v>
      </c>
      <c r="I248">
        <v>91</v>
      </c>
      <c r="J248">
        <v>12.1</v>
      </c>
      <c r="K248">
        <v>1</v>
      </c>
      <c r="L248">
        <v>20</v>
      </c>
      <c r="M248">
        <v>17.3</v>
      </c>
      <c r="N248">
        <v>1</v>
      </c>
    </row>
    <row r="249" spans="1:14" x14ac:dyDescent="0.3">
      <c r="A249">
        <v>116</v>
      </c>
      <c r="B249" s="53">
        <v>41198</v>
      </c>
      <c r="C249">
        <v>2300</v>
      </c>
      <c r="D249">
        <v>290</v>
      </c>
      <c r="E249">
        <v>0</v>
      </c>
      <c r="F249">
        <v>0</v>
      </c>
      <c r="G249">
        <v>1.4</v>
      </c>
      <c r="H249">
        <v>13.5</v>
      </c>
      <c r="I249">
        <v>93</v>
      </c>
      <c r="J249">
        <v>12.3</v>
      </c>
      <c r="K249">
        <v>1.2</v>
      </c>
      <c r="L249">
        <v>13</v>
      </c>
      <c r="M249">
        <v>17.3</v>
      </c>
      <c r="N249">
        <v>1</v>
      </c>
    </row>
    <row r="250" spans="1:14" x14ac:dyDescent="0.3">
      <c r="A250">
        <v>116</v>
      </c>
      <c r="B250" s="53">
        <v>41198</v>
      </c>
      <c r="C250">
        <v>2400</v>
      </c>
      <c r="D250">
        <v>290</v>
      </c>
      <c r="E250">
        <v>0</v>
      </c>
      <c r="F250">
        <v>0</v>
      </c>
      <c r="G250">
        <v>1.4</v>
      </c>
      <c r="H250">
        <v>12.5</v>
      </c>
      <c r="I250">
        <v>94</v>
      </c>
      <c r="J250">
        <v>11.5</v>
      </c>
      <c r="K250">
        <v>0.9</v>
      </c>
      <c r="L250">
        <v>198</v>
      </c>
      <c r="M250">
        <v>17.399999999999999</v>
      </c>
      <c r="N250">
        <v>1</v>
      </c>
    </row>
    <row r="251" spans="1:14" x14ac:dyDescent="0.3">
      <c r="A251">
        <v>116</v>
      </c>
      <c r="B251" s="53">
        <v>41199</v>
      </c>
      <c r="C251">
        <v>100</v>
      </c>
      <c r="D251">
        <v>291</v>
      </c>
      <c r="E251">
        <v>0</v>
      </c>
      <c r="F251">
        <v>0</v>
      </c>
      <c r="G251">
        <v>1.3</v>
      </c>
      <c r="H251">
        <v>11.2</v>
      </c>
      <c r="I251">
        <v>95</v>
      </c>
      <c r="J251">
        <v>10.5</v>
      </c>
      <c r="K251">
        <v>1.2</v>
      </c>
      <c r="L251">
        <v>130</v>
      </c>
      <c r="M251">
        <v>17.3</v>
      </c>
      <c r="N251">
        <v>1</v>
      </c>
    </row>
    <row r="252" spans="1:14" x14ac:dyDescent="0.3">
      <c r="A252">
        <v>116</v>
      </c>
      <c r="B252" s="53">
        <v>41199</v>
      </c>
      <c r="C252">
        <v>200</v>
      </c>
      <c r="D252">
        <v>291</v>
      </c>
      <c r="E252">
        <v>0</v>
      </c>
      <c r="F252">
        <v>0</v>
      </c>
      <c r="G252">
        <v>1.3</v>
      </c>
      <c r="H252">
        <v>11.1</v>
      </c>
      <c r="I252">
        <v>96</v>
      </c>
      <c r="J252">
        <v>10.6</v>
      </c>
      <c r="K252">
        <v>1.1000000000000001</v>
      </c>
      <c r="L252">
        <v>100</v>
      </c>
      <c r="M252">
        <v>17.3</v>
      </c>
      <c r="N252">
        <v>1</v>
      </c>
    </row>
    <row r="253" spans="1:14" x14ac:dyDescent="0.3">
      <c r="A253">
        <v>116</v>
      </c>
      <c r="B253" s="53">
        <v>41199</v>
      </c>
      <c r="C253">
        <v>300</v>
      </c>
      <c r="D253">
        <v>291</v>
      </c>
      <c r="E253">
        <v>0</v>
      </c>
      <c r="F253">
        <v>0</v>
      </c>
      <c r="G253">
        <v>1.3</v>
      </c>
      <c r="H253">
        <v>10.9</v>
      </c>
      <c r="I253">
        <v>97</v>
      </c>
      <c r="J253">
        <v>10.3</v>
      </c>
      <c r="K253">
        <v>1.6</v>
      </c>
      <c r="L253">
        <v>119</v>
      </c>
      <c r="M253">
        <v>17.3</v>
      </c>
      <c r="N253">
        <v>1</v>
      </c>
    </row>
    <row r="254" spans="1:14" x14ac:dyDescent="0.3">
      <c r="A254">
        <v>116</v>
      </c>
      <c r="B254" s="53">
        <v>41199</v>
      </c>
      <c r="C254">
        <v>400</v>
      </c>
      <c r="D254">
        <v>291</v>
      </c>
      <c r="E254">
        <v>0</v>
      </c>
      <c r="F254">
        <v>0</v>
      </c>
      <c r="G254">
        <v>1.2</v>
      </c>
      <c r="H254">
        <v>10.8</v>
      </c>
      <c r="I254">
        <v>96</v>
      </c>
      <c r="J254">
        <v>10.199999999999999</v>
      </c>
      <c r="K254">
        <v>1.8</v>
      </c>
      <c r="L254">
        <v>126</v>
      </c>
      <c r="M254">
        <v>17.2</v>
      </c>
      <c r="N254">
        <v>1</v>
      </c>
    </row>
    <row r="255" spans="1:14" x14ac:dyDescent="0.3">
      <c r="A255">
        <v>116</v>
      </c>
      <c r="B255" s="53">
        <v>41199</v>
      </c>
      <c r="C255">
        <v>500</v>
      </c>
      <c r="D255">
        <v>291</v>
      </c>
      <c r="E255">
        <v>0</v>
      </c>
      <c r="F255">
        <v>0</v>
      </c>
      <c r="G255">
        <v>1.3</v>
      </c>
      <c r="H255">
        <v>11</v>
      </c>
      <c r="I255">
        <v>97</v>
      </c>
      <c r="J255">
        <v>10.4</v>
      </c>
      <c r="K255">
        <v>1.9</v>
      </c>
      <c r="L255">
        <v>120</v>
      </c>
      <c r="M255">
        <v>17.2</v>
      </c>
      <c r="N255">
        <v>1</v>
      </c>
    </row>
    <row r="256" spans="1:14" x14ac:dyDescent="0.3">
      <c r="A256">
        <v>116</v>
      </c>
      <c r="B256" s="53">
        <v>41199</v>
      </c>
      <c r="C256">
        <v>600</v>
      </c>
      <c r="D256">
        <v>291</v>
      </c>
      <c r="E256">
        <v>0</v>
      </c>
      <c r="F256">
        <v>0</v>
      </c>
      <c r="G256">
        <v>1.3</v>
      </c>
      <c r="H256">
        <v>11.3</v>
      </c>
      <c r="I256">
        <v>97</v>
      </c>
      <c r="J256">
        <v>10.8</v>
      </c>
      <c r="K256">
        <v>1.1000000000000001</v>
      </c>
      <c r="L256">
        <v>58</v>
      </c>
      <c r="M256">
        <v>17.100000000000001</v>
      </c>
      <c r="N256">
        <v>1</v>
      </c>
    </row>
    <row r="257" spans="1:14" x14ac:dyDescent="0.3">
      <c r="A257">
        <v>116</v>
      </c>
      <c r="B257" s="53">
        <v>41199</v>
      </c>
      <c r="C257">
        <v>700</v>
      </c>
      <c r="D257">
        <v>291</v>
      </c>
      <c r="E257">
        <v>0</v>
      </c>
      <c r="F257">
        <v>50</v>
      </c>
      <c r="G257">
        <v>1.3</v>
      </c>
      <c r="H257">
        <v>10.7</v>
      </c>
      <c r="I257">
        <v>97</v>
      </c>
      <c r="J257">
        <v>10.3</v>
      </c>
      <c r="K257">
        <v>1.5</v>
      </c>
      <c r="L257">
        <v>139</v>
      </c>
      <c r="M257">
        <v>17.100000000000001</v>
      </c>
      <c r="N257">
        <v>1</v>
      </c>
    </row>
    <row r="258" spans="1:14" x14ac:dyDescent="0.3">
      <c r="A258">
        <v>116</v>
      </c>
      <c r="B258" s="53">
        <v>41199</v>
      </c>
      <c r="C258">
        <v>800</v>
      </c>
      <c r="D258">
        <v>291</v>
      </c>
      <c r="E258">
        <v>0</v>
      </c>
      <c r="F258">
        <v>219</v>
      </c>
      <c r="G258">
        <v>1.5</v>
      </c>
      <c r="H258">
        <v>14</v>
      </c>
      <c r="I258">
        <v>94</v>
      </c>
      <c r="J258">
        <v>13</v>
      </c>
      <c r="K258">
        <v>1.9</v>
      </c>
      <c r="L258">
        <v>147</v>
      </c>
      <c r="M258">
        <v>17</v>
      </c>
      <c r="N258">
        <v>1</v>
      </c>
    </row>
    <row r="259" spans="1:14" x14ac:dyDescent="0.3">
      <c r="A259">
        <v>116</v>
      </c>
      <c r="B259" s="53">
        <v>41199</v>
      </c>
      <c r="C259">
        <v>900</v>
      </c>
      <c r="D259">
        <v>291</v>
      </c>
      <c r="E259">
        <v>0</v>
      </c>
      <c r="F259">
        <v>386</v>
      </c>
      <c r="G259">
        <v>1.6</v>
      </c>
      <c r="H259">
        <v>18.899999999999999</v>
      </c>
      <c r="I259">
        <v>75</v>
      </c>
      <c r="J259">
        <v>14.3</v>
      </c>
      <c r="K259">
        <v>2.7</v>
      </c>
      <c r="L259">
        <v>141</v>
      </c>
      <c r="M259">
        <v>17</v>
      </c>
      <c r="N259">
        <v>1</v>
      </c>
    </row>
    <row r="260" spans="1:14" x14ac:dyDescent="0.3">
      <c r="A260">
        <v>116</v>
      </c>
      <c r="B260" s="53">
        <v>41199</v>
      </c>
      <c r="C260">
        <v>1000</v>
      </c>
      <c r="D260">
        <v>291</v>
      </c>
      <c r="E260">
        <v>0</v>
      </c>
      <c r="F260">
        <v>531</v>
      </c>
      <c r="G260">
        <v>1</v>
      </c>
      <c r="H260">
        <v>24.8</v>
      </c>
      <c r="I260">
        <v>31</v>
      </c>
      <c r="J260">
        <v>6.6</v>
      </c>
      <c r="K260">
        <v>4.3</v>
      </c>
      <c r="L260">
        <v>51</v>
      </c>
      <c r="M260">
        <v>16.899999999999999</v>
      </c>
      <c r="N260">
        <v>1</v>
      </c>
    </row>
    <row r="261" spans="1:14" x14ac:dyDescent="0.3">
      <c r="A261">
        <v>116</v>
      </c>
      <c r="B261" s="53">
        <v>41199</v>
      </c>
      <c r="C261">
        <v>1100</v>
      </c>
      <c r="D261">
        <v>291</v>
      </c>
      <c r="E261">
        <v>0</v>
      </c>
      <c r="F261">
        <v>633</v>
      </c>
      <c r="G261">
        <v>0.8</v>
      </c>
      <c r="H261">
        <v>27</v>
      </c>
      <c r="I261">
        <v>23</v>
      </c>
      <c r="J261">
        <v>3.8</v>
      </c>
      <c r="K261">
        <v>4.5</v>
      </c>
      <c r="L261">
        <v>36</v>
      </c>
      <c r="M261">
        <v>16.899999999999999</v>
      </c>
      <c r="N261">
        <v>1</v>
      </c>
    </row>
    <row r="262" spans="1:14" x14ac:dyDescent="0.3">
      <c r="A262">
        <v>116</v>
      </c>
      <c r="B262" s="53">
        <v>41199</v>
      </c>
      <c r="C262">
        <v>1200</v>
      </c>
      <c r="D262">
        <v>291</v>
      </c>
      <c r="E262">
        <v>0</v>
      </c>
      <c r="F262">
        <v>679</v>
      </c>
      <c r="G262">
        <v>0.7</v>
      </c>
      <c r="H262">
        <v>29.3</v>
      </c>
      <c r="I262">
        <v>18</v>
      </c>
      <c r="J262">
        <v>2.7</v>
      </c>
      <c r="K262">
        <v>4</v>
      </c>
      <c r="L262">
        <v>48</v>
      </c>
      <c r="M262">
        <v>16.8</v>
      </c>
      <c r="N262">
        <v>1</v>
      </c>
    </row>
    <row r="263" spans="1:14" x14ac:dyDescent="0.3">
      <c r="A263">
        <v>116</v>
      </c>
      <c r="B263" s="53">
        <v>41199</v>
      </c>
      <c r="C263">
        <v>1300</v>
      </c>
      <c r="D263">
        <v>291</v>
      </c>
      <c r="E263">
        <v>0</v>
      </c>
      <c r="F263">
        <v>663</v>
      </c>
      <c r="G263">
        <v>1</v>
      </c>
      <c r="H263">
        <v>28.7</v>
      </c>
      <c r="I263">
        <v>26</v>
      </c>
      <c r="J263">
        <v>7.4</v>
      </c>
      <c r="K263">
        <v>5.0999999999999996</v>
      </c>
      <c r="L263">
        <v>334</v>
      </c>
      <c r="M263">
        <v>16.8</v>
      </c>
      <c r="N263">
        <v>1</v>
      </c>
    </row>
    <row r="264" spans="1:14" x14ac:dyDescent="0.3">
      <c r="A264">
        <v>116</v>
      </c>
      <c r="B264" s="53">
        <v>41199</v>
      </c>
      <c r="C264">
        <v>1400</v>
      </c>
      <c r="D264">
        <v>291</v>
      </c>
      <c r="E264">
        <v>0</v>
      </c>
      <c r="F264">
        <v>583</v>
      </c>
      <c r="G264">
        <v>1.6</v>
      </c>
      <c r="H264">
        <v>23.2</v>
      </c>
      <c r="I264">
        <v>56</v>
      </c>
      <c r="J264">
        <v>13.9</v>
      </c>
      <c r="K264">
        <v>6</v>
      </c>
      <c r="L264">
        <v>293</v>
      </c>
      <c r="M264">
        <v>16.8</v>
      </c>
      <c r="N264">
        <v>1</v>
      </c>
    </row>
    <row r="265" spans="1:14" x14ac:dyDescent="0.3">
      <c r="A265">
        <v>116</v>
      </c>
      <c r="B265" s="53">
        <v>41199</v>
      </c>
      <c r="C265">
        <v>1500</v>
      </c>
      <c r="D265">
        <v>291</v>
      </c>
      <c r="E265">
        <v>0</v>
      </c>
      <c r="F265">
        <v>457</v>
      </c>
      <c r="G265">
        <v>1.4</v>
      </c>
      <c r="H265">
        <v>23.6</v>
      </c>
      <c r="I265">
        <v>47</v>
      </c>
      <c r="J265">
        <v>11.5</v>
      </c>
      <c r="K265">
        <v>5.2</v>
      </c>
      <c r="L265">
        <v>308</v>
      </c>
      <c r="M265">
        <v>16.899999999999999</v>
      </c>
      <c r="N265">
        <v>1</v>
      </c>
    </row>
    <row r="266" spans="1:14" x14ac:dyDescent="0.3">
      <c r="A266">
        <v>116</v>
      </c>
      <c r="B266" s="53">
        <v>41199</v>
      </c>
      <c r="C266">
        <v>1600</v>
      </c>
      <c r="D266">
        <v>291</v>
      </c>
      <c r="E266">
        <v>0</v>
      </c>
      <c r="F266">
        <v>294</v>
      </c>
      <c r="G266">
        <v>1.5</v>
      </c>
      <c r="H266">
        <v>21.7</v>
      </c>
      <c r="I266">
        <v>58</v>
      </c>
      <c r="J266">
        <v>13</v>
      </c>
      <c r="K266">
        <v>4.5</v>
      </c>
      <c r="L266">
        <v>298</v>
      </c>
      <c r="M266">
        <v>16.899999999999999</v>
      </c>
      <c r="N266">
        <v>1</v>
      </c>
    </row>
    <row r="267" spans="1:14" x14ac:dyDescent="0.3">
      <c r="A267">
        <v>116</v>
      </c>
      <c r="B267" s="53">
        <v>41199</v>
      </c>
      <c r="C267">
        <v>1700</v>
      </c>
      <c r="D267">
        <v>291</v>
      </c>
      <c r="E267">
        <v>0</v>
      </c>
      <c r="F267">
        <v>115</v>
      </c>
      <c r="G267">
        <v>1.5</v>
      </c>
      <c r="H267">
        <v>19</v>
      </c>
      <c r="I267">
        <v>69</v>
      </c>
      <c r="J267">
        <v>13.2</v>
      </c>
      <c r="K267">
        <v>3.8</v>
      </c>
      <c r="L267">
        <v>293</v>
      </c>
      <c r="M267">
        <v>17</v>
      </c>
      <c r="N267">
        <v>1</v>
      </c>
    </row>
    <row r="268" spans="1:14" x14ac:dyDescent="0.3">
      <c r="A268">
        <v>116</v>
      </c>
      <c r="B268" s="53">
        <v>41199</v>
      </c>
      <c r="C268">
        <v>1800</v>
      </c>
      <c r="D268">
        <v>291</v>
      </c>
      <c r="E268">
        <v>0</v>
      </c>
      <c r="F268">
        <v>5</v>
      </c>
      <c r="G268">
        <v>1.5</v>
      </c>
      <c r="H268">
        <v>16.5</v>
      </c>
      <c r="I268">
        <v>78</v>
      </c>
      <c r="J268">
        <v>12.7</v>
      </c>
      <c r="K268">
        <v>1.6</v>
      </c>
      <c r="L268">
        <v>292</v>
      </c>
      <c r="M268">
        <v>17.100000000000001</v>
      </c>
      <c r="N268">
        <v>1</v>
      </c>
    </row>
    <row r="269" spans="1:14" x14ac:dyDescent="0.3">
      <c r="A269">
        <v>116</v>
      </c>
      <c r="B269" s="53">
        <v>41199</v>
      </c>
      <c r="C269">
        <v>1900</v>
      </c>
      <c r="D269">
        <v>291</v>
      </c>
      <c r="E269">
        <v>0</v>
      </c>
      <c r="F269">
        <v>0</v>
      </c>
      <c r="G269">
        <v>1.4</v>
      </c>
      <c r="H269">
        <v>15.1</v>
      </c>
      <c r="I269">
        <v>79</v>
      </c>
      <c r="J269">
        <v>11.5</v>
      </c>
      <c r="K269">
        <v>1</v>
      </c>
      <c r="L269">
        <v>339</v>
      </c>
      <c r="M269">
        <v>17.100000000000001</v>
      </c>
      <c r="N269">
        <v>1</v>
      </c>
    </row>
    <row r="270" spans="1:14" x14ac:dyDescent="0.3">
      <c r="A270">
        <v>116</v>
      </c>
      <c r="B270" s="53">
        <v>41199</v>
      </c>
      <c r="C270">
        <v>2000</v>
      </c>
      <c r="D270">
        <v>291</v>
      </c>
      <c r="E270">
        <v>0</v>
      </c>
      <c r="F270">
        <v>0</v>
      </c>
      <c r="G270">
        <v>1.3</v>
      </c>
      <c r="H270">
        <v>14</v>
      </c>
      <c r="I270">
        <v>80</v>
      </c>
      <c r="J270">
        <v>10.7</v>
      </c>
      <c r="K270">
        <v>1.4</v>
      </c>
      <c r="L270">
        <v>52</v>
      </c>
      <c r="M270">
        <v>17.2</v>
      </c>
      <c r="N270">
        <v>1</v>
      </c>
    </row>
    <row r="271" spans="1:14" x14ac:dyDescent="0.3">
      <c r="A271">
        <v>116</v>
      </c>
      <c r="B271" s="53">
        <v>41199</v>
      </c>
      <c r="C271">
        <v>2100</v>
      </c>
      <c r="D271">
        <v>291</v>
      </c>
      <c r="E271">
        <v>0</v>
      </c>
      <c r="F271">
        <v>0</v>
      </c>
      <c r="G271">
        <v>1.3</v>
      </c>
      <c r="H271">
        <v>13.4</v>
      </c>
      <c r="I271">
        <v>84</v>
      </c>
      <c r="J271">
        <v>10.7</v>
      </c>
      <c r="K271">
        <v>1.5</v>
      </c>
      <c r="L271">
        <v>80</v>
      </c>
      <c r="M271">
        <v>17.2</v>
      </c>
      <c r="N271">
        <v>1</v>
      </c>
    </row>
    <row r="272" spans="1:14" x14ac:dyDescent="0.3">
      <c r="A272">
        <v>116</v>
      </c>
      <c r="B272" s="53">
        <v>41199</v>
      </c>
      <c r="C272">
        <v>2200</v>
      </c>
      <c r="D272">
        <v>291</v>
      </c>
      <c r="E272">
        <v>0</v>
      </c>
      <c r="F272">
        <v>0</v>
      </c>
      <c r="G272">
        <v>1.2</v>
      </c>
      <c r="H272">
        <v>12.3</v>
      </c>
      <c r="I272">
        <v>85</v>
      </c>
      <c r="J272">
        <v>9.8000000000000007</v>
      </c>
      <c r="K272">
        <v>1.8</v>
      </c>
      <c r="L272">
        <v>170</v>
      </c>
      <c r="M272">
        <v>17.3</v>
      </c>
      <c r="N272">
        <v>1</v>
      </c>
    </row>
    <row r="273" spans="1:14" x14ac:dyDescent="0.3">
      <c r="A273">
        <v>116</v>
      </c>
      <c r="B273" s="53">
        <v>41199</v>
      </c>
      <c r="C273">
        <v>2300</v>
      </c>
      <c r="D273">
        <v>291</v>
      </c>
      <c r="E273">
        <v>0</v>
      </c>
      <c r="F273">
        <v>0</v>
      </c>
      <c r="G273">
        <v>1.2</v>
      </c>
      <c r="H273">
        <v>12.3</v>
      </c>
      <c r="I273">
        <v>83</v>
      </c>
      <c r="J273">
        <v>9.4</v>
      </c>
      <c r="K273">
        <v>2.6</v>
      </c>
      <c r="L273">
        <v>124</v>
      </c>
      <c r="M273">
        <v>17.3</v>
      </c>
      <c r="N273">
        <v>1</v>
      </c>
    </row>
    <row r="274" spans="1:14" x14ac:dyDescent="0.3">
      <c r="A274">
        <v>116</v>
      </c>
      <c r="B274" s="53">
        <v>41199</v>
      </c>
      <c r="C274">
        <v>2400</v>
      </c>
      <c r="D274">
        <v>291</v>
      </c>
      <c r="E274">
        <v>0</v>
      </c>
      <c r="F274">
        <v>0</v>
      </c>
      <c r="G274">
        <v>1.1000000000000001</v>
      </c>
      <c r="H274">
        <v>12.6</v>
      </c>
      <c r="I274">
        <v>76</v>
      </c>
      <c r="J274">
        <v>8.5</v>
      </c>
      <c r="K274">
        <v>2.1</v>
      </c>
      <c r="L274">
        <v>114</v>
      </c>
      <c r="M274">
        <v>17.3</v>
      </c>
      <c r="N274">
        <v>1</v>
      </c>
    </row>
    <row r="275" spans="1:14" x14ac:dyDescent="0.3">
      <c r="A275">
        <v>116</v>
      </c>
      <c r="B275" s="53">
        <v>41200</v>
      </c>
      <c r="C275">
        <v>100</v>
      </c>
      <c r="D275">
        <v>292</v>
      </c>
      <c r="E275">
        <v>0</v>
      </c>
      <c r="F275">
        <v>0</v>
      </c>
      <c r="G275">
        <v>1</v>
      </c>
      <c r="H275">
        <v>13</v>
      </c>
      <c r="I275">
        <v>68</v>
      </c>
      <c r="J275">
        <v>7.1</v>
      </c>
      <c r="K275">
        <v>2.2999999999999998</v>
      </c>
      <c r="L275">
        <v>119</v>
      </c>
      <c r="M275">
        <v>17.2</v>
      </c>
      <c r="N275">
        <v>1</v>
      </c>
    </row>
    <row r="276" spans="1:14" x14ac:dyDescent="0.3">
      <c r="A276">
        <v>116</v>
      </c>
      <c r="B276" s="53">
        <v>41200</v>
      </c>
      <c r="C276">
        <v>200</v>
      </c>
      <c r="D276">
        <v>292</v>
      </c>
      <c r="E276">
        <v>0</v>
      </c>
      <c r="F276">
        <v>0</v>
      </c>
      <c r="G276">
        <v>1</v>
      </c>
      <c r="H276">
        <v>15.1</v>
      </c>
      <c r="I276">
        <v>56</v>
      </c>
      <c r="J276">
        <v>6.5</v>
      </c>
      <c r="K276">
        <v>3.7</v>
      </c>
      <c r="L276">
        <v>125</v>
      </c>
      <c r="M276">
        <v>17.2</v>
      </c>
      <c r="N276">
        <v>1</v>
      </c>
    </row>
    <row r="277" spans="1:14" x14ac:dyDescent="0.3">
      <c r="A277">
        <v>116</v>
      </c>
      <c r="B277" s="53">
        <v>41200</v>
      </c>
      <c r="C277">
        <v>300</v>
      </c>
      <c r="D277">
        <v>292</v>
      </c>
      <c r="E277">
        <v>0</v>
      </c>
      <c r="F277">
        <v>0</v>
      </c>
      <c r="G277">
        <v>0.9</v>
      </c>
      <c r="H277">
        <v>17</v>
      </c>
      <c r="I277">
        <v>49</v>
      </c>
      <c r="J277">
        <v>6.1</v>
      </c>
      <c r="K277">
        <v>3.9</v>
      </c>
      <c r="L277">
        <v>112</v>
      </c>
      <c r="M277">
        <v>17.100000000000001</v>
      </c>
      <c r="N277">
        <v>1</v>
      </c>
    </row>
    <row r="278" spans="1:14" x14ac:dyDescent="0.3">
      <c r="A278">
        <v>116</v>
      </c>
      <c r="B278" s="53">
        <v>41200</v>
      </c>
      <c r="C278">
        <v>400</v>
      </c>
      <c r="D278">
        <v>292</v>
      </c>
      <c r="E278">
        <v>0</v>
      </c>
      <c r="F278">
        <v>0</v>
      </c>
      <c r="G278">
        <v>0.9</v>
      </c>
      <c r="H278">
        <v>16.600000000000001</v>
      </c>
      <c r="I278">
        <v>48</v>
      </c>
      <c r="J278">
        <v>5.5</v>
      </c>
      <c r="K278">
        <v>3.7</v>
      </c>
      <c r="L278">
        <v>108</v>
      </c>
      <c r="M278">
        <v>17.100000000000001</v>
      </c>
      <c r="N278">
        <v>1</v>
      </c>
    </row>
    <row r="279" spans="1:14" x14ac:dyDescent="0.3">
      <c r="A279">
        <v>116</v>
      </c>
      <c r="B279" s="53">
        <v>41200</v>
      </c>
      <c r="C279">
        <v>500</v>
      </c>
      <c r="D279">
        <v>292</v>
      </c>
      <c r="E279">
        <v>0</v>
      </c>
      <c r="F279">
        <v>0</v>
      </c>
      <c r="G279">
        <v>0.9</v>
      </c>
      <c r="H279">
        <v>15.8</v>
      </c>
      <c r="I279">
        <v>50</v>
      </c>
      <c r="J279">
        <v>5.4</v>
      </c>
      <c r="K279">
        <v>3.4</v>
      </c>
      <c r="L279">
        <v>110</v>
      </c>
      <c r="M279">
        <v>17</v>
      </c>
      <c r="N279">
        <v>1</v>
      </c>
    </row>
    <row r="280" spans="1:14" x14ac:dyDescent="0.3">
      <c r="A280">
        <v>116</v>
      </c>
      <c r="B280" s="53">
        <v>41200</v>
      </c>
      <c r="C280">
        <v>600</v>
      </c>
      <c r="D280">
        <v>292</v>
      </c>
      <c r="E280">
        <v>0</v>
      </c>
      <c r="F280">
        <v>0</v>
      </c>
      <c r="G280">
        <v>0.9</v>
      </c>
      <c r="H280">
        <v>15.9</v>
      </c>
      <c r="I280">
        <v>50</v>
      </c>
      <c r="J280">
        <v>5.5</v>
      </c>
      <c r="K280">
        <v>3.1</v>
      </c>
      <c r="L280">
        <v>110</v>
      </c>
      <c r="M280">
        <v>17</v>
      </c>
      <c r="N280">
        <v>1</v>
      </c>
    </row>
    <row r="281" spans="1:14" x14ac:dyDescent="0.3">
      <c r="A281">
        <v>116</v>
      </c>
      <c r="B281" s="53">
        <v>41200</v>
      </c>
      <c r="C281">
        <v>700</v>
      </c>
      <c r="D281">
        <v>292</v>
      </c>
      <c r="E281">
        <v>0</v>
      </c>
      <c r="F281">
        <v>42</v>
      </c>
      <c r="G281">
        <v>0.9</v>
      </c>
      <c r="H281">
        <v>15.8</v>
      </c>
      <c r="I281">
        <v>52</v>
      </c>
      <c r="J281">
        <v>6</v>
      </c>
      <c r="K281">
        <v>2.9</v>
      </c>
      <c r="L281">
        <v>120</v>
      </c>
      <c r="M281">
        <v>16.899999999999999</v>
      </c>
      <c r="N281">
        <v>1</v>
      </c>
    </row>
    <row r="282" spans="1:14" x14ac:dyDescent="0.3">
      <c r="A282">
        <v>116</v>
      </c>
      <c r="B282" s="53">
        <v>41200</v>
      </c>
      <c r="C282">
        <v>800</v>
      </c>
      <c r="D282">
        <v>292</v>
      </c>
      <c r="E282">
        <v>0</v>
      </c>
      <c r="F282">
        <v>203</v>
      </c>
      <c r="G282">
        <v>1</v>
      </c>
      <c r="H282">
        <v>19.100000000000001</v>
      </c>
      <c r="I282">
        <v>45</v>
      </c>
      <c r="J282">
        <v>6.9</v>
      </c>
      <c r="K282">
        <v>3.1</v>
      </c>
      <c r="L282">
        <v>128</v>
      </c>
      <c r="M282">
        <v>16.899999999999999</v>
      </c>
      <c r="N282">
        <v>1</v>
      </c>
    </row>
    <row r="283" spans="1:14" x14ac:dyDescent="0.3">
      <c r="A283">
        <v>116</v>
      </c>
      <c r="B283" s="53">
        <v>41200</v>
      </c>
      <c r="C283">
        <v>900</v>
      </c>
      <c r="D283">
        <v>292</v>
      </c>
      <c r="E283">
        <v>0</v>
      </c>
      <c r="F283">
        <v>369</v>
      </c>
      <c r="G283">
        <v>1.1000000000000001</v>
      </c>
      <c r="H283">
        <v>22.5</v>
      </c>
      <c r="I283">
        <v>39</v>
      </c>
      <c r="J283">
        <v>7.8</v>
      </c>
      <c r="K283">
        <v>4.0999999999999996</v>
      </c>
      <c r="L283">
        <v>139</v>
      </c>
      <c r="M283">
        <v>16.8</v>
      </c>
      <c r="N283">
        <v>1</v>
      </c>
    </row>
    <row r="284" spans="1:14" x14ac:dyDescent="0.3">
      <c r="A284">
        <v>116</v>
      </c>
      <c r="B284" s="53">
        <v>41200</v>
      </c>
      <c r="C284">
        <v>1000</v>
      </c>
      <c r="D284">
        <v>292</v>
      </c>
      <c r="E284">
        <v>0</v>
      </c>
      <c r="F284">
        <v>510</v>
      </c>
      <c r="G284">
        <v>1.2</v>
      </c>
      <c r="H284">
        <v>25.1</v>
      </c>
      <c r="I284">
        <v>37</v>
      </c>
      <c r="J284">
        <v>9.3000000000000007</v>
      </c>
      <c r="K284">
        <v>4.0999999999999996</v>
      </c>
      <c r="L284">
        <v>152</v>
      </c>
      <c r="M284">
        <v>16.8</v>
      </c>
      <c r="N284">
        <v>1</v>
      </c>
    </row>
    <row r="285" spans="1:14" x14ac:dyDescent="0.3">
      <c r="A285">
        <v>116</v>
      </c>
      <c r="B285" s="53">
        <v>41200</v>
      </c>
      <c r="C285">
        <v>1100</v>
      </c>
      <c r="D285">
        <v>292</v>
      </c>
      <c r="E285">
        <v>0</v>
      </c>
      <c r="F285">
        <v>606</v>
      </c>
      <c r="G285">
        <v>1.2</v>
      </c>
      <c r="H285">
        <v>27.6</v>
      </c>
      <c r="I285">
        <v>34</v>
      </c>
      <c r="J285">
        <v>10.1</v>
      </c>
      <c r="K285">
        <v>2.2999999999999998</v>
      </c>
      <c r="L285">
        <v>133</v>
      </c>
      <c r="M285">
        <v>16.8</v>
      </c>
      <c r="N285">
        <v>1</v>
      </c>
    </row>
    <row r="286" spans="1:14" x14ac:dyDescent="0.3">
      <c r="A286">
        <v>116</v>
      </c>
      <c r="B286" s="53">
        <v>41200</v>
      </c>
      <c r="C286">
        <v>1200</v>
      </c>
      <c r="D286">
        <v>292</v>
      </c>
      <c r="E286">
        <v>0</v>
      </c>
      <c r="F286">
        <v>649</v>
      </c>
      <c r="G286">
        <v>1.2</v>
      </c>
      <c r="H286">
        <v>27.8</v>
      </c>
      <c r="I286">
        <v>32</v>
      </c>
      <c r="J286">
        <v>9.6999999999999993</v>
      </c>
      <c r="K286">
        <v>5.0999999999999996</v>
      </c>
      <c r="L286">
        <v>333</v>
      </c>
      <c r="M286">
        <v>16.7</v>
      </c>
      <c r="N286">
        <v>1</v>
      </c>
    </row>
    <row r="287" spans="1:14" x14ac:dyDescent="0.3">
      <c r="A287">
        <v>116</v>
      </c>
      <c r="B287" s="53">
        <v>41200</v>
      </c>
      <c r="C287">
        <v>1300</v>
      </c>
      <c r="D287">
        <v>292</v>
      </c>
      <c r="E287">
        <v>0</v>
      </c>
      <c r="F287">
        <v>633</v>
      </c>
      <c r="G287">
        <v>1.4</v>
      </c>
      <c r="H287">
        <v>26.9</v>
      </c>
      <c r="I287">
        <v>39</v>
      </c>
      <c r="J287">
        <v>11.8</v>
      </c>
      <c r="K287">
        <v>5.7</v>
      </c>
      <c r="L287">
        <v>356</v>
      </c>
      <c r="M287">
        <v>16.7</v>
      </c>
      <c r="N287">
        <v>1</v>
      </c>
    </row>
    <row r="288" spans="1:14" x14ac:dyDescent="0.3">
      <c r="A288">
        <v>116</v>
      </c>
      <c r="B288" s="53">
        <v>41200</v>
      </c>
      <c r="C288">
        <v>1400</v>
      </c>
      <c r="D288">
        <v>292</v>
      </c>
      <c r="E288">
        <v>0</v>
      </c>
      <c r="F288">
        <v>556</v>
      </c>
      <c r="G288">
        <v>1.6</v>
      </c>
      <c r="H288">
        <v>26.4</v>
      </c>
      <c r="I288">
        <v>45</v>
      </c>
      <c r="J288">
        <v>13.6</v>
      </c>
      <c r="K288">
        <v>5.4</v>
      </c>
      <c r="L288">
        <v>350</v>
      </c>
      <c r="M288">
        <v>16.8</v>
      </c>
      <c r="N288">
        <v>1</v>
      </c>
    </row>
    <row r="289" spans="1:14" x14ac:dyDescent="0.3">
      <c r="A289">
        <v>116</v>
      </c>
      <c r="B289" s="53">
        <v>41200</v>
      </c>
      <c r="C289">
        <v>1500</v>
      </c>
      <c r="D289">
        <v>292</v>
      </c>
      <c r="E289">
        <v>0</v>
      </c>
      <c r="F289">
        <v>432</v>
      </c>
      <c r="G289">
        <v>1.7</v>
      </c>
      <c r="H289">
        <v>26</v>
      </c>
      <c r="I289">
        <v>50</v>
      </c>
      <c r="J289">
        <v>14.7</v>
      </c>
      <c r="K289">
        <v>5.8</v>
      </c>
      <c r="L289">
        <v>350</v>
      </c>
      <c r="M289">
        <v>16.8</v>
      </c>
      <c r="N289">
        <v>1</v>
      </c>
    </row>
    <row r="290" spans="1:14" x14ac:dyDescent="0.3">
      <c r="A290">
        <v>116</v>
      </c>
      <c r="B290" s="53">
        <v>41200</v>
      </c>
      <c r="C290">
        <v>1600</v>
      </c>
      <c r="D290">
        <v>292</v>
      </c>
      <c r="E290">
        <v>0</v>
      </c>
      <c r="F290">
        <v>270</v>
      </c>
      <c r="G290">
        <v>1.9</v>
      </c>
      <c r="H290">
        <v>23.5</v>
      </c>
      <c r="I290">
        <v>66</v>
      </c>
      <c r="J290">
        <v>16.7</v>
      </c>
      <c r="K290">
        <v>7.6</v>
      </c>
      <c r="L290">
        <v>13</v>
      </c>
      <c r="M290">
        <v>16.899999999999999</v>
      </c>
      <c r="N290">
        <v>1</v>
      </c>
    </row>
    <row r="291" spans="1:14" x14ac:dyDescent="0.3">
      <c r="A291">
        <v>116</v>
      </c>
      <c r="B291" s="53">
        <v>41200</v>
      </c>
      <c r="C291">
        <v>1700</v>
      </c>
      <c r="D291">
        <v>292</v>
      </c>
      <c r="E291">
        <v>0</v>
      </c>
      <c r="F291">
        <v>100</v>
      </c>
      <c r="G291">
        <v>1.9</v>
      </c>
      <c r="H291">
        <v>21.4</v>
      </c>
      <c r="I291">
        <v>74</v>
      </c>
      <c r="J291">
        <v>16.5</v>
      </c>
      <c r="K291">
        <v>6.7</v>
      </c>
      <c r="L291">
        <v>3</v>
      </c>
      <c r="M291">
        <v>17</v>
      </c>
      <c r="N291">
        <v>1</v>
      </c>
    </row>
    <row r="292" spans="1:14" x14ac:dyDescent="0.3">
      <c r="A292">
        <v>116</v>
      </c>
      <c r="B292" s="53">
        <v>41200</v>
      </c>
      <c r="C292">
        <v>1800</v>
      </c>
      <c r="D292">
        <v>292</v>
      </c>
      <c r="E292">
        <v>0</v>
      </c>
      <c r="F292">
        <v>4</v>
      </c>
      <c r="G292">
        <v>1.8</v>
      </c>
      <c r="H292">
        <v>19.600000000000001</v>
      </c>
      <c r="I292">
        <v>80</v>
      </c>
      <c r="J292">
        <v>16.100000000000001</v>
      </c>
      <c r="K292">
        <v>5.5</v>
      </c>
      <c r="L292">
        <v>12</v>
      </c>
      <c r="M292">
        <v>17</v>
      </c>
      <c r="N292">
        <v>1</v>
      </c>
    </row>
    <row r="293" spans="1:14" x14ac:dyDescent="0.3">
      <c r="A293">
        <v>116</v>
      </c>
      <c r="B293" s="53">
        <v>41200</v>
      </c>
      <c r="C293">
        <v>1900</v>
      </c>
      <c r="D293">
        <v>292</v>
      </c>
      <c r="E293">
        <v>0</v>
      </c>
      <c r="F293">
        <v>0</v>
      </c>
      <c r="G293">
        <v>1.8</v>
      </c>
      <c r="H293">
        <v>18.399999999999999</v>
      </c>
      <c r="I293">
        <v>85</v>
      </c>
      <c r="J293">
        <v>15.8</v>
      </c>
      <c r="K293">
        <v>5.2</v>
      </c>
      <c r="L293">
        <v>14</v>
      </c>
      <c r="M293">
        <v>17.100000000000001</v>
      </c>
      <c r="N293">
        <v>1</v>
      </c>
    </row>
    <row r="294" spans="1:14" x14ac:dyDescent="0.3">
      <c r="A294">
        <v>116</v>
      </c>
      <c r="B294" s="53">
        <v>41200</v>
      </c>
      <c r="C294">
        <v>2000</v>
      </c>
      <c r="D294">
        <v>292</v>
      </c>
      <c r="E294">
        <v>0</v>
      </c>
      <c r="F294">
        <v>0</v>
      </c>
      <c r="G294">
        <v>1.8</v>
      </c>
      <c r="H294">
        <v>17.399999999999999</v>
      </c>
      <c r="I294">
        <v>90</v>
      </c>
      <c r="J294">
        <v>15.7</v>
      </c>
      <c r="K294">
        <v>4.3</v>
      </c>
      <c r="L294">
        <v>2</v>
      </c>
      <c r="M294">
        <v>17.2</v>
      </c>
      <c r="N294">
        <v>1</v>
      </c>
    </row>
    <row r="295" spans="1:14" x14ac:dyDescent="0.3">
      <c r="A295">
        <v>116</v>
      </c>
      <c r="B295" s="53">
        <v>41200</v>
      </c>
      <c r="C295">
        <v>2100</v>
      </c>
      <c r="D295">
        <v>292</v>
      </c>
      <c r="E295">
        <v>0</v>
      </c>
      <c r="F295">
        <v>0</v>
      </c>
      <c r="G295">
        <v>1.8</v>
      </c>
      <c r="H295">
        <v>17.3</v>
      </c>
      <c r="I295">
        <v>91</v>
      </c>
      <c r="J295">
        <v>15.9</v>
      </c>
      <c r="K295">
        <v>4.0999999999999996</v>
      </c>
      <c r="L295">
        <v>9</v>
      </c>
      <c r="M295">
        <v>17.3</v>
      </c>
      <c r="N295">
        <v>1</v>
      </c>
    </row>
    <row r="296" spans="1:14" x14ac:dyDescent="0.3">
      <c r="A296">
        <v>116</v>
      </c>
      <c r="B296" s="53">
        <v>41200</v>
      </c>
      <c r="C296">
        <v>2200</v>
      </c>
      <c r="D296">
        <v>292</v>
      </c>
      <c r="E296">
        <v>0</v>
      </c>
      <c r="F296">
        <v>0</v>
      </c>
      <c r="G296">
        <v>1.8</v>
      </c>
      <c r="H296">
        <v>16.899999999999999</v>
      </c>
      <c r="I296">
        <v>93</v>
      </c>
      <c r="J296">
        <v>15.7</v>
      </c>
      <c r="K296">
        <v>3.2</v>
      </c>
      <c r="L296">
        <v>356</v>
      </c>
      <c r="M296">
        <v>17.3</v>
      </c>
      <c r="N296">
        <v>1</v>
      </c>
    </row>
    <row r="297" spans="1:14" x14ac:dyDescent="0.3">
      <c r="A297">
        <v>116</v>
      </c>
      <c r="B297" s="53">
        <v>41200</v>
      </c>
      <c r="C297">
        <v>2300</v>
      </c>
      <c r="D297">
        <v>292</v>
      </c>
      <c r="E297">
        <v>0</v>
      </c>
      <c r="F297">
        <v>0</v>
      </c>
      <c r="G297">
        <v>1.7</v>
      </c>
      <c r="H297">
        <v>16.100000000000001</v>
      </c>
      <c r="I297">
        <v>94</v>
      </c>
      <c r="J297">
        <v>15.2</v>
      </c>
      <c r="K297">
        <v>3.5</v>
      </c>
      <c r="L297">
        <v>4</v>
      </c>
      <c r="M297">
        <v>17.399999999999999</v>
      </c>
      <c r="N297">
        <v>1</v>
      </c>
    </row>
    <row r="298" spans="1:14" x14ac:dyDescent="0.3">
      <c r="A298">
        <v>116</v>
      </c>
      <c r="B298" s="53">
        <v>41200</v>
      </c>
      <c r="C298">
        <v>2400</v>
      </c>
      <c r="D298">
        <v>292</v>
      </c>
      <c r="E298">
        <v>0</v>
      </c>
      <c r="F298">
        <v>0</v>
      </c>
      <c r="G298">
        <v>1.8</v>
      </c>
      <c r="H298">
        <v>16.2</v>
      </c>
      <c r="I298">
        <v>96</v>
      </c>
      <c r="J298">
        <v>15.5</v>
      </c>
      <c r="K298">
        <v>2.8</v>
      </c>
      <c r="L298">
        <v>349</v>
      </c>
      <c r="M298">
        <v>17.399999999999999</v>
      </c>
      <c r="N298">
        <v>1</v>
      </c>
    </row>
    <row r="299" spans="1:14" x14ac:dyDescent="0.3">
      <c r="A299">
        <v>116</v>
      </c>
      <c r="B299" s="53">
        <v>41201</v>
      </c>
      <c r="C299">
        <v>100</v>
      </c>
      <c r="D299">
        <v>293</v>
      </c>
      <c r="E299">
        <v>0</v>
      </c>
      <c r="F299">
        <v>0</v>
      </c>
      <c r="G299">
        <v>1.8</v>
      </c>
      <c r="H299">
        <v>16.399999999999999</v>
      </c>
      <c r="I299">
        <v>96</v>
      </c>
      <c r="J299">
        <v>15.7</v>
      </c>
      <c r="K299">
        <v>2.2999999999999998</v>
      </c>
      <c r="L299">
        <v>332</v>
      </c>
      <c r="M299">
        <v>17.399999999999999</v>
      </c>
      <c r="N299">
        <v>1</v>
      </c>
    </row>
    <row r="300" spans="1:14" x14ac:dyDescent="0.3">
      <c r="A300">
        <v>116</v>
      </c>
      <c r="B300" s="53">
        <v>41201</v>
      </c>
      <c r="C300">
        <v>200</v>
      </c>
      <c r="D300">
        <v>293</v>
      </c>
      <c r="E300">
        <v>0</v>
      </c>
      <c r="F300">
        <v>0</v>
      </c>
      <c r="G300">
        <v>1.7</v>
      </c>
      <c r="H300">
        <v>15.6</v>
      </c>
      <c r="I300">
        <v>96</v>
      </c>
      <c r="J300">
        <v>15</v>
      </c>
      <c r="K300">
        <v>1.4</v>
      </c>
      <c r="L300">
        <v>253</v>
      </c>
      <c r="M300">
        <v>17.399999999999999</v>
      </c>
      <c r="N300">
        <v>1</v>
      </c>
    </row>
    <row r="301" spans="1:14" x14ac:dyDescent="0.3">
      <c r="A301">
        <v>116</v>
      </c>
      <c r="B301" s="53">
        <v>41201</v>
      </c>
      <c r="C301">
        <v>300</v>
      </c>
      <c r="D301">
        <v>293</v>
      </c>
      <c r="E301">
        <v>0</v>
      </c>
      <c r="F301">
        <v>0</v>
      </c>
      <c r="G301">
        <v>1.7</v>
      </c>
      <c r="H301">
        <v>15.6</v>
      </c>
      <c r="I301">
        <v>98</v>
      </c>
      <c r="J301">
        <v>15.2</v>
      </c>
      <c r="K301">
        <v>1.3</v>
      </c>
      <c r="L301">
        <v>227</v>
      </c>
      <c r="M301">
        <v>17.399999999999999</v>
      </c>
      <c r="N301">
        <v>1</v>
      </c>
    </row>
    <row r="302" spans="1:14" x14ac:dyDescent="0.3">
      <c r="A302">
        <v>116</v>
      </c>
      <c r="B302" s="53">
        <v>41201</v>
      </c>
      <c r="C302">
        <v>400</v>
      </c>
      <c r="D302">
        <v>293</v>
      </c>
      <c r="E302">
        <v>0</v>
      </c>
      <c r="F302">
        <v>0</v>
      </c>
      <c r="G302">
        <v>1.8</v>
      </c>
      <c r="H302">
        <v>15.9</v>
      </c>
      <c r="I302">
        <v>99</v>
      </c>
      <c r="J302">
        <v>15.7</v>
      </c>
      <c r="K302">
        <v>1.2</v>
      </c>
      <c r="L302">
        <v>278</v>
      </c>
      <c r="M302">
        <v>17.399999999999999</v>
      </c>
      <c r="N302">
        <v>1</v>
      </c>
    </row>
    <row r="303" spans="1:14" x14ac:dyDescent="0.3">
      <c r="A303">
        <v>116</v>
      </c>
      <c r="B303" s="53">
        <v>41201</v>
      </c>
      <c r="C303">
        <v>500</v>
      </c>
      <c r="D303">
        <v>293</v>
      </c>
      <c r="E303">
        <v>0</v>
      </c>
      <c r="F303">
        <v>0</v>
      </c>
      <c r="G303">
        <v>1.8</v>
      </c>
      <c r="H303">
        <v>16</v>
      </c>
      <c r="I303">
        <v>99</v>
      </c>
      <c r="J303">
        <v>15.9</v>
      </c>
      <c r="K303">
        <v>1.3</v>
      </c>
      <c r="L303">
        <v>265</v>
      </c>
      <c r="M303">
        <v>17.399999999999999</v>
      </c>
      <c r="N303">
        <v>1</v>
      </c>
    </row>
    <row r="304" spans="1:14" x14ac:dyDescent="0.3">
      <c r="A304">
        <v>116</v>
      </c>
      <c r="B304" s="53">
        <v>41201</v>
      </c>
      <c r="C304">
        <v>600</v>
      </c>
      <c r="D304">
        <v>293</v>
      </c>
      <c r="E304">
        <v>0</v>
      </c>
      <c r="F304">
        <v>0</v>
      </c>
      <c r="G304">
        <v>1.8</v>
      </c>
      <c r="H304">
        <v>16.100000000000001</v>
      </c>
      <c r="I304">
        <v>100</v>
      </c>
      <c r="J304">
        <v>16</v>
      </c>
      <c r="K304">
        <v>1.3</v>
      </c>
      <c r="L304">
        <v>233</v>
      </c>
      <c r="M304">
        <v>17.399999999999999</v>
      </c>
      <c r="N304">
        <v>1</v>
      </c>
    </row>
    <row r="305" spans="1:14" x14ac:dyDescent="0.3">
      <c r="A305">
        <v>116</v>
      </c>
      <c r="B305" s="53">
        <v>41201</v>
      </c>
      <c r="C305">
        <v>700</v>
      </c>
      <c r="D305">
        <v>293</v>
      </c>
      <c r="E305">
        <v>0</v>
      </c>
      <c r="F305">
        <v>9</v>
      </c>
      <c r="G305">
        <v>1.9</v>
      </c>
      <c r="H305">
        <v>16.3</v>
      </c>
      <c r="I305">
        <v>100</v>
      </c>
      <c r="J305">
        <v>16.3</v>
      </c>
      <c r="K305">
        <v>1.6</v>
      </c>
      <c r="L305">
        <v>178</v>
      </c>
      <c r="M305">
        <v>17.399999999999999</v>
      </c>
      <c r="N305">
        <v>1</v>
      </c>
    </row>
    <row r="306" spans="1:14" x14ac:dyDescent="0.3">
      <c r="A306">
        <v>116</v>
      </c>
      <c r="B306" s="53">
        <v>41201</v>
      </c>
      <c r="C306">
        <v>800</v>
      </c>
      <c r="D306">
        <v>293</v>
      </c>
      <c r="E306">
        <v>0</v>
      </c>
      <c r="F306">
        <v>45</v>
      </c>
      <c r="G306">
        <v>1.9</v>
      </c>
      <c r="H306">
        <v>16.8</v>
      </c>
      <c r="I306">
        <v>100</v>
      </c>
      <c r="J306">
        <v>16.8</v>
      </c>
      <c r="K306">
        <v>1</v>
      </c>
      <c r="L306">
        <v>247</v>
      </c>
      <c r="M306">
        <v>17.399999999999999</v>
      </c>
      <c r="N306">
        <v>1</v>
      </c>
    </row>
    <row r="307" spans="1:14" x14ac:dyDescent="0.3">
      <c r="A307">
        <v>116</v>
      </c>
      <c r="B307" s="53">
        <v>41201</v>
      </c>
      <c r="C307">
        <v>900</v>
      </c>
      <c r="D307">
        <v>293</v>
      </c>
      <c r="E307">
        <v>0</v>
      </c>
      <c r="F307">
        <v>89</v>
      </c>
      <c r="G307">
        <v>2</v>
      </c>
      <c r="H307">
        <v>17.3</v>
      </c>
      <c r="I307">
        <v>99</v>
      </c>
      <c r="J307">
        <v>17.100000000000001</v>
      </c>
      <c r="K307">
        <v>1.9</v>
      </c>
      <c r="L307">
        <v>312</v>
      </c>
      <c r="M307">
        <v>17.399999999999999</v>
      </c>
      <c r="N307">
        <v>1</v>
      </c>
    </row>
    <row r="308" spans="1:14" x14ac:dyDescent="0.3">
      <c r="A308">
        <v>116</v>
      </c>
      <c r="B308" s="53">
        <v>41201</v>
      </c>
      <c r="C308">
        <v>1000</v>
      </c>
      <c r="D308">
        <v>293</v>
      </c>
      <c r="E308">
        <v>0</v>
      </c>
      <c r="F308">
        <v>171</v>
      </c>
      <c r="G308">
        <v>2</v>
      </c>
      <c r="H308">
        <v>17.899999999999999</v>
      </c>
      <c r="I308">
        <v>97</v>
      </c>
      <c r="J308">
        <v>17.3</v>
      </c>
      <c r="K308">
        <v>1.1000000000000001</v>
      </c>
      <c r="L308">
        <v>319</v>
      </c>
      <c r="M308">
        <v>17.399999999999999</v>
      </c>
      <c r="N308">
        <v>1</v>
      </c>
    </row>
    <row r="309" spans="1:14" x14ac:dyDescent="0.3">
      <c r="A309">
        <v>116</v>
      </c>
      <c r="B309" s="53">
        <v>41201</v>
      </c>
      <c r="C309">
        <v>1100</v>
      </c>
      <c r="D309">
        <v>293</v>
      </c>
      <c r="E309">
        <v>0</v>
      </c>
      <c r="F309">
        <v>279</v>
      </c>
      <c r="G309">
        <v>2</v>
      </c>
      <c r="H309">
        <v>19</v>
      </c>
      <c r="I309">
        <v>91</v>
      </c>
      <c r="J309">
        <v>17.5</v>
      </c>
      <c r="K309">
        <v>1.6</v>
      </c>
      <c r="L309">
        <v>301</v>
      </c>
      <c r="M309">
        <v>17.399999999999999</v>
      </c>
      <c r="N309">
        <v>1</v>
      </c>
    </row>
    <row r="310" spans="1:14" x14ac:dyDescent="0.3">
      <c r="A310">
        <v>116</v>
      </c>
      <c r="B310" s="53">
        <v>41201</v>
      </c>
      <c r="C310">
        <v>1200</v>
      </c>
      <c r="D310">
        <v>293</v>
      </c>
      <c r="E310">
        <v>0</v>
      </c>
      <c r="F310">
        <v>543</v>
      </c>
      <c r="G310">
        <v>2</v>
      </c>
      <c r="H310">
        <v>19.899999999999999</v>
      </c>
      <c r="I310">
        <v>86</v>
      </c>
      <c r="J310">
        <v>17.5</v>
      </c>
      <c r="K310">
        <v>3.2</v>
      </c>
      <c r="L310">
        <v>299</v>
      </c>
      <c r="M310">
        <v>17.399999999999999</v>
      </c>
      <c r="N310">
        <v>1</v>
      </c>
    </row>
    <row r="311" spans="1:14" x14ac:dyDescent="0.3">
      <c r="A311">
        <v>116</v>
      </c>
      <c r="B311" s="53">
        <v>41201</v>
      </c>
      <c r="C311">
        <v>1300</v>
      </c>
      <c r="D311">
        <v>293</v>
      </c>
      <c r="E311">
        <v>0</v>
      </c>
      <c r="F311">
        <v>545</v>
      </c>
      <c r="G311">
        <v>2</v>
      </c>
      <c r="H311">
        <v>19.8</v>
      </c>
      <c r="I311">
        <v>84</v>
      </c>
      <c r="J311">
        <v>17.100000000000001</v>
      </c>
      <c r="K311">
        <v>4.5</v>
      </c>
      <c r="L311">
        <v>302</v>
      </c>
      <c r="M311">
        <v>17.399999999999999</v>
      </c>
      <c r="N311">
        <v>1</v>
      </c>
    </row>
    <row r="312" spans="1:14" x14ac:dyDescent="0.3">
      <c r="A312">
        <v>116</v>
      </c>
      <c r="B312" s="53">
        <v>41201</v>
      </c>
      <c r="C312">
        <v>1400</v>
      </c>
      <c r="D312">
        <v>293</v>
      </c>
      <c r="E312">
        <v>0</v>
      </c>
      <c r="F312">
        <v>414</v>
      </c>
      <c r="G312">
        <v>1.9</v>
      </c>
      <c r="H312">
        <v>19.100000000000001</v>
      </c>
      <c r="I312">
        <v>86</v>
      </c>
      <c r="J312">
        <v>16.600000000000001</v>
      </c>
      <c r="K312">
        <v>4.4000000000000004</v>
      </c>
      <c r="L312">
        <v>307</v>
      </c>
      <c r="M312">
        <v>17.5</v>
      </c>
      <c r="N312">
        <v>1</v>
      </c>
    </row>
    <row r="313" spans="1:14" x14ac:dyDescent="0.3">
      <c r="A313">
        <v>116</v>
      </c>
      <c r="B313" s="53">
        <v>41201</v>
      </c>
      <c r="C313">
        <v>1500</v>
      </c>
      <c r="D313">
        <v>293</v>
      </c>
      <c r="E313">
        <v>0</v>
      </c>
      <c r="F313">
        <v>166</v>
      </c>
      <c r="G313">
        <v>1.8</v>
      </c>
      <c r="H313">
        <v>18.100000000000001</v>
      </c>
      <c r="I313">
        <v>89</v>
      </c>
      <c r="J313">
        <v>16.2</v>
      </c>
      <c r="K313">
        <v>4.5999999999999996</v>
      </c>
      <c r="L313">
        <v>304</v>
      </c>
      <c r="M313">
        <v>17.5</v>
      </c>
      <c r="N313">
        <v>1</v>
      </c>
    </row>
    <row r="314" spans="1:14" x14ac:dyDescent="0.3">
      <c r="A314">
        <v>116</v>
      </c>
      <c r="B314" s="53">
        <v>41201</v>
      </c>
      <c r="C314">
        <v>1600</v>
      </c>
      <c r="D314">
        <v>293</v>
      </c>
      <c r="E314">
        <v>0</v>
      </c>
      <c r="F314">
        <v>70</v>
      </c>
      <c r="G314">
        <v>1.8</v>
      </c>
      <c r="H314">
        <v>17.2</v>
      </c>
      <c r="I314">
        <v>91</v>
      </c>
      <c r="J314">
        <v>15.7</v>
      </c>
      <c r="K314">
        <v>3.9</v>
      </c>
      <c r="L314">
        <v>293</v>
      </c>
      <c r="M314">
        <v>17.5</v>
      </c>
      <c r="N314">
        <v>1</v>
      </c>
    </row>
    <row r="315" spans="1:14" x14ac:dyDescent="0.3">
      <c r="A315">
        <v>116</v>
      </c>
      <c r="B315" s="53">
        <v>41201</v>
      </c>
      <c r="C315">
        <v>1700</v>
      </c>
      <c r="D315">
        <v>293</v>
      </c>
      <c r="E315">
        <v>0</v>
      </c>
      <c r="F315">
        <v>22</v>
      </c>
      <c r="G315">
        <v>1.7</v>
      </c>
      <c r="H315">
        <v>16.3</v>
      </c>
      <c r="I315">
        <v>93</v>
      </c>
      <c r="J315">
        <v>15.3</v>
      </c>
      <c r="K315">
        <v>3</v>
      </c>
      <c r="L315">
        <v>293</v>
      </c>
      <c r="M315">
        <v>17.600000000000001</v>
      </c>
      <c r="N315">
        <v>1</v>
      </c>
    </row>
    <row r="316" spans="1:14" x14ac:dyDescent="0.3">
      <c r="A316">
        <v>116</v>
      </c>
      <c r="B316" s="53">
        <v>41201</v>
      </c>
      <c r="C316">
        <v>1800</v>
      </c>
      <c r="D316">
        <v>293</v>
      </c>
      <c r="E316">
        <v>0</v>
      </c>
      <c r="F316">
        <v>1</v>
      </c>
      <c r="G316">
        <v>1.7</v>
      </c>
      <c r="H316">
        <v>15.4</v>
      </c>
      <c r="I316">
        <v>96</v>
      </c>
      <c r="J316">
        <v>14.7</v>
      </c>
      <c r="K316">
        <v>2.5</v>
      </c>
      <c r="L316">
        <v>279</v>
      </c>
      <c r="M316">
        <v>17.600000000000001</v>
      </c>
      <c r="N316">
        <v>1</v>
      </c>
    </row>
    <row r="317" spans="1:14" x14ac:dyDescent="0.3">
      <c r="A317">
        <v>116</v>
      </c>
      <c r="B317" s="53">
        <v>41201</v>
      </c>
      <c r="C317">
        <v>1900</v>
      </c>
      <c r="D317">
        <v>293</v>
      </c>
      <c r="E317">
        <v>0</v>
      </c>
      <c r="F317">
        <v>0</v>
      </c>
      <c r="G317">
        <v>1.6</v>
      </c>
      <c r="H317">
        <v>14.8</v>
      </c>
      <c r="I317">
        <v>97</v>
      </c>
      <c r="J317">
        <v>14.4</v>
      </c>
      <c r="K317">
        <v>2.5</v>
      </c>
      <c r="L317">
        <v>279</v>
      </c>
      <c r="M317">
        <v>17.7</v>
      </c>
      <c r="N317">
        <v>1</v>
      </c>
    </row>
    <row r="318" spans="1:14" x14ac:dyDescent="0.3">
      <c r="A318">
        <v>116</v>
      </c>
      <c r="B318" s="53">
        <v>41201</v>
      </c>
      <c r="C318">
        <v>2000</v>
      </c>
      <c r="D318">
        <v>293</v>
      </c>
      <c r="E318">
        <v>0</v>
      </c>
      <c r="F318">
        <v>0</v>
      </c>
      <c r="G318">
        <v>1.6</v>
      </c>
      <c r="H318">
        <v>14.4</v>
      </c>
      <c r="I318">
        <v>98</v>
      </c>
      <c r="J318">
        <v>14.1</v>
      </c>
      <c r="K318">
        <v>2.1</v>
      </c>
      <c r="L318">
        <v>264</v>
      </c>
      <c r="M318">
        <v>17.7</v>
      </c>
      <c r="N318">
        <v>1</v>
      </c>
    </row>
    <row r="319" spans="1:14" x14ac:dyDescent="0.3">
      <c r="A319">
        <v>116</v>
      </c>
      <c r="B319" s="53">
        <v>41201</v>
      </c>
      <c r="C319">
        <v>2100</v>
      </c>
      <c r="D319">
        <v>293</v>
      </c>
      <c r="E319">
        <v>0</v>
      </c>
      <c r="F319">
        <v>0</v>
      </c>
      <c r="G319">
        <v>1.6</v>
      </c>
      <c r="H319">
        <v>14.3</v>
      </c>
      <c r="I319">
        <v>98</v>
      </c>
      <c r="J319">
        <v>14</v>
      </c>
      <c r="K319">
        <v>2.2000000000000002</v>
      </c>
      <c r="L319">
        <v>255</v>
      </c>
      <c r="M319">
        <v>17.8</v>
      </c>
      <c r="N319">
        <v>1</v>
      </c>
    </row>
    <row r="320" spans="1:14" x14ac:dyDescent="0.3">
      <c r="A320">
        <v>116</v>
      </c>
      <c r="B320" s="53">
        <v>41201</v>
      </c>
      <c r="C320">
        <v>2200</v>
      </c>
      <c r="D320">
        <v>293</v>
      </c>
      <c r="E320">
        <v>0</v>
      </c>
      <c r="F320">
        <v>0</v>
      </c>
      <c r="G320">
        <v>1.6</v>
      </c>
      <c r="H320">
        <v>13.9</v>
      </c>
      <c r="I320">
        <v>98</v>
      </c>
      <c r="J320">
        <v>13.7</v>
      </c>
      <c r="K320">
        <v>2</v>
      </c>
      <c r="L320">
        <v>260</v>
      </c>
      <c r="M320">
        <v>17.8</v>
      </c>
      <c r="N320">
        <v>1</v>
      </c>
    </row>
    <row r="321" spans="1:14" x14ac:dyDescent="0.3">
      <c r="A321">
        <v>116</v>
      </c>
      <c r="B321" s="53">
        <v>41201</v>
      </c>
      <c r="C321">
        <v>2300</v>
      </c>
      <c r="D321">
        <v>293</v>
      </c>
      <c r="E321">
        <v>0</v>
      </c>
      <c r="F321">
        <v>0</v>
      </c>
      <c r="G321">
        <v>1.5</v>
      </c>
      <c r="H321">
        <v>13.5</v>
      </c>
      <c r="I321">
        <v>98</v>
      </c>
      <c r="J321">
        <v>13.3</v>
      </c>
      <c r="K321">
        <v>1.9</v>
      </c>
      <c r="L321">
        <v>243</v>
      </c>
      <c r="M321">
        <v>17.8</v>
      </c>
      <c r="N321">
        <v>1</v>
      </c>
    </row>
    <row r="322" spans="1:14" x14ac:dyDescent="0.3">
      <c r="A322">
        <v>116</v>
      </c>
      <c r="B322" s="53">
        <v>41201</v>
      </c>
      <c r="C322">
        <v>2400</v>
      </c>
      <c r="D322">
        <v>293</v>
      </c>
      <c r="E322">
        <v>0</v>
      </c>
      <c r="F322">
        <v>0</v>
      </c>
      <c r="G322">
        <v>1.5</v>
      </c>
      <c r="H322">
        <v>13.3</v>
      </c>
      <c r="I322">
        <v>98</v>
      </c>
      <c r="J322">
        <v>13</v>
      </c>
      <c r="K322">
        <v>1.5</v>
      </c>
      <c r="L322">
        <v>227</v>
      </c>
      <c r="M322">
        <v>17.8</v>
      </c>
      <c r="N322">
        <v>1</v>
      </c>
    </row>
    <row r="323" spans="1:14" x14ac:dyDescent="0.3">
      <c r="A323">
        <v>116</v>
      </c>
      <c r="B323" s="53">
        <v>41202</v>
      </c>
      <c r="C323">
        <v>100</v>
      </c>
      <c r="D323">
        <v>294</v>
      </c>
      <c r="E323">
        <v>0</v>
      </c>
      <c r="F323">
        <v>0</v>
      </c>
      <c r="G323">
        <v>1.5</v>
      </c>
      <c r="H323">
        <v>13.4</v>
      </c>
      <c r="I323">
        <v>99</v>
      </c>
      <c r="J323">
        <v>13.1</v>
      </c>
      <c r="K323">
        <v>1.9</v>
      </c>
      <c r="L323">
        <v>222</v>
      </c>
      <c r="M323">
        <v>17.7</v>
      </c>
      <c r="N323">
        <v>1</v>
      </c>
    </row>
    <row r="324" spans="1:14" x14ac:dyDescent="0.3">
      <c r="A324">
        <v>116</v>
      </c>
      <c r="B324" s="53">
        <v>41202</v>
      </c>
      <c r="C324">
        <v>200</v>
      </c>
      <c r="D324">
        <v>294</v>
      </c>
      <c r="E324">
        <v>0</v>
      </c>
      <c r="F324">
        <v>0</v>
      </c>
      <c r="G324">
        <v>1.5</v>
      </c>
      <c r="H324">
        <v>13.5</v>
      </c>
      <c r="I324">
        <v>99</v>
      </c>
      <c r="J324">
        <v>13.3</v>
      </c>
      <c r="K324">
        <v>1.1000000000000001</v>
      </c>
      <c r="L324">
        <v>177</v>
      </c>
      <c r="M324">
        <v>17.7</v>
      </c>
      <c r="N324">
        <v>1</v>
      </c>
    </row>
    <row r="325" spans="1:14" x14ac:dyDescent="0.3">
      <c r="A325">
        <v>116</v>
      </c>
      <c r="B325" s="53">
        <v>41202</v>
      </c>
      <c r="C325">
        <v>300</v>
      </c>
      <c r="D325">
        <v>294</v>
      </c>
      <c r="E325">
        <v>0</v>
      </c>
      <c r="F325">
        <v>0</v>
      </c>
      <c r="G325">
        <v>1.6</v>
      </c>
      <c r="H325">
        <v>13.7</v>
      </c>
      <c r="I325">
        <v>99</v>
      </c>
      <c r="J325">
        <v>13.6</v>
      </c>
      <c r="K325">
        <v>1.4</v>
      </c>
      <c r="L325">
        <v>189</v>
      </c>
      <c r="M325">
        <v>17.7</v>
      </c>
      <c r="N325">
        <v>1</v>
      </c>
    </row>
    <row r="326" spans="1:14" x14ac:dyDescent="0.3">
      <c r="A326">
        <v>116</v>
      </c>
      <c r="B326" s="53">
        <v>41202</v>
      </c>
      <c r="C326">
        <v>400</v>
      </c>
      <c r="D326">
        <v>294</v>
      </c>
      <c r="E326">
        <v>0</v>
      </c>
      <c r="F326">
        <v>0</v>
      </c>
      <c r="G326">
        <v>1.6</v>
      </c>
      <c r="H326">
        <v>13.7</v>
      </c>
      <c r="I326">
        <v>100</v>
      </c>
      <c r="J326">
        <v>13.6</v>
      </c>
      <c r="K326">
        <v>2.2000000000000002</v>
      </c>
      <c r="L326">
        <v>241</v>
      </c>
      <c r="M326">
        <v>17.7</v>
      </c>
      <c r="N326">
        <v>1</v>
      </c>
    </row>
    <row r="327" spans="1:14" x14ac:dyDescent="0.3">
      <c r="A327">
        <v>116</v>
      </c>
      <c r="B327" s="53">
        <v>41202</v>
      </c>
      <c r="C327">
        <v>500</v>
      </c>
      <c r="D327">
        <v>294</v>
      </c>
      <c r="E327">
        <v>0</v>
      </c>
      <c r="F327">
        <v>0</v>
      </c>
      <c r="G327">
        <v>1.6</v>
      </c>
      <c r="H327">
        <v>13.7</v>
      </c>
      <c r="I327">
        <v>100</v>
      </c>
      <c r="J327">
        <v>13.7</v>
      </c>
      <c r="K327">
        <v>1.8</v>
      </c>
      <c r="L327">
        <v>221</v>
      </c>
      <c r="M327">
        <v>17.600000000000001</v>
      </c>
      <c r="N327">
        <v>1</v>
      </c>
    </row>
    <row r="328" spans="1:14" x14ac:dyDescent="0.3">
      <c r="A328">
        <v>116</v>
      </c>
      <c r="B328" s="53">
        <v>41202</v>
      </c>
      <c r="C328">
        <v>600</v>
      </c>
      <c r="D328">
        <v>294</v>
      </c>
      <c r="E328">
        <v>0</v>
      </c>
      <c r="F328">
        <v>0</v>
      </c>
      <c r="G328">
        <v>1.6</v>
      </c>
      <c r="H328">
        <v>13.6</v>
      </c>
      <c r="I328">
        <v>100</v>
      </c>
      <c r="J328">
        <v>13.6</v>
      </c>
      <c r="K328">
        <v>2</v>
      </c>
      <c r="L328">
        <v>249</v>
      </c>
      <c r="M328">
        <v>17.600000000000001</v>
      </c>
      <c r="N328">
        <v>1</v>
      </c>
    </row>
    <row r="329" spans="1:14" x14ac:dyDescent="0.3">
      <c r="A329">
        <v>116</v>
      </c>
      <c r="B329" s="53">
        <v>41202</v>
      </c>
      <c r="C329">
        <v>700</v>
      </c>
      <c r="D329">
        <v>294</v>
      </c>
      <c r="E329">
        <v>0</v>
      </c>
      <c r="F329">
        <v>10</v>
      </c>
      <c r="G329">
        <v>1.5</v>
      </c>
      <c r="H329">
        <v>13.5</v>
      </c>
      <c r="I329">
        <v>100</v>
      </c>
      <c r="J329">
        <v>13.5</v>
      </c>
      <c r="K329">
        <v>2</v>
      </c>
      <c r="L329">
        <v>235</v>
      </c>
      <c r="M329">
        <v>17.600000000000001</v>
      </c>
      <c r="N329">
        <v>1</v>
      </c>
    </row>
    <row r="330" spans="1:14" x14ac:dyDescent="0.3">
      <c r="A330">
        <v>116</v>
      </c>
      <c r="B330" s="53">
        <v>41202</v>
      </c>
      <c r="C330">
        <v>800</v>
      </c>
      <c r="D330">
        <v>294</v>
      </c>
      <c r="E330">
        <v>0</v>
      </c>
      <c r="F330">
        <v>54</v>
      </c>
      <c r="G330">
        <v>1.6</v>
      </c>
      <c r="H330">
        <v>13.6</v>
      </c>
      <c r="I330">
        <v>100</v>
      </c>
      <c r="J330">
        <v>13.6</v>
      </c>
      <c r="K330">
        <v>1.5</v>
      </c>
      <c r="L330">
        <v>197</v>
      </c>
      <c r="M330">
        <v>17.600000000000001</v>
      </c>
      <c r="N330">
        <v>1</v>
      </c>
    </row>
    <row r="331" spans="1:14" x14ac:dyDescent="0.3">
      <c r="A331">
        <v>116</v>
      </c>
      <c r="B331" s="53">
        <v>41202</v>
      </c>
      <c r="C331">
        <v>900</v>
      </c>
      <c r="D331">
        <v>294</v>
      </c>
      <c r="E331">
        <v>0</v>
      </c>
      <c r="F331">
        <v>102</v>
      </c>
      <c r="G331">
        <v>1.6</v>
      </c>
      <c r="H331">
        <v>13.9</v>
      </c>
      <c r="I331">
        <v>100</v>
      </c>
      <c r="J331">
        <v>13.9</v>
      </c>
      <c r="K331">
        <v>1.4</v>
      </c>
      <c r="L331">
        <v>228</v>
      </c>
      <c r="M331">
        <v>17.5</v>
      </c>
      <c r="N331">
        <v>1</v>
      </c>
    </row>
    <row r="332" spans="1:14" x14ac:dyDescent="0.3">
      <c r="A332">
        <v>116</v>
      </c>
      <c r="B332" s="53">
        <v>41202</v>
      </c>
      <c r="C332">
        <v>1000</v>
      </c>
      <c r="D332">
        <v>294</v>
      </c>
      <c r="E332">
        <v>0</v>
      </c>
      <c r="F332">
        <v>110</v>
      </c>
      <c r="G332">
        <v>1.6</v>
      </c>
      <c r="H332">
        <v>14.2</v>
      </c>
      <c r="I332">
        <v>99</v>
      </c>
      <c r="J332">
        <v>14.1</v>
      </c>
      <c r="K332">
        <v>2.4</v>
      </c>
      <c r="L332">
        <v>259</v>
      </c>
      <c r="M332">
        <v>17.5</v>
      </c>
      <c r="N332">
        <v>1</v>
      </c>
    </row>
    <row r="333" spans="1:14" x14ac:dyDescent="0.3">
      <c r="A333">
        <v>116</v>
      </c>
      <c r="B333" s="53">
        <v>41202</v>
      </c>
      <c r="C333">
        <v>1100</v>
      </c>
      <c r="D333">
        <v>294</v>
      </c>
      <c r="E333">
        <v>0</v>
      </c>
      <c r="F333">
        <v>127</v>
      </c>
      <c r="G333">
        <v>1.6</v>
      </c>
      <c r="H333">
        <v>14.6</v>
      </c>
      <c r="I333">
        <v>96</v>
      </c>
      <c r="J333">
        <v>14</v>
      </c>
      <c r="K333">
        <v>2.7</v>
      </c>
      <c r="L333">
        <v>249</v>
      </c>
      <c r="M333">
        <v>17.5</v>
      </c>
      <c r="N333">
        <v>1</v>
      </c>
    </row>
    <row r="334" spans="1:14" x14ac:dyDescent="0.3">
      <c r="A334">
        <v>116</v>
      </c>
      <c r="B334" s="53">
        <v>41202</v>
      </c>
      <c r="C334">
        <v>1200</v>
      </c>
      <c r="D334">
        <v>294</v>
      </c>
      <c r="E334">
        <v>0</v>
      </c>
      <c r="F334">
        <v>161</v>
      </c>
      <c r="G334">
        <v>1.6</v>
      </c>
      <c r="H334">
        <v>14.8</v>
      </c>
      <c r="I334">
        <v>93</v>
      </c>
      <c r="J334">
        <v>13.7</v>
      </c>
      <c r="K334">
        <v>4.2</v>
      </c>
      <c r="L334">
        <v>255</v>
      </c>
      <c r="M334">
        <v>17.399999999999999</v>
      </c>
      <c r="N334">
        <v>1</v>
      </c>
    </row>
    <row r="335" spans="1:14" x14ac:dyDescent="0.3">
      <c r="A335">
        <v>116</v>
      </c>
      <c r="B335" s="53">
        <v>41202</v>
      </c>
      <c r="C335">
        <v>1300</v>
      </c>
      <c r="D335">
        <v>294</v>
      </c>
      <c r="E335">
        <v>0</v>
      </c>
      <c r="F335">
        <v>200</v>
      </c>
      <c r="G335">
        <v>1.5</v>
      </c>
      <c r="H335">
        <v>15.4</v>
      </c>
      <c r="I335">
        <v>88</v>
      </c>
      <c r="J335">
        <v>13.5</v>
      </c>
      <c r="K335">
        <v>4.5999999999999996</v>
      </c>
      <c r="L335">
        <v>264</v>
      </c>
      <c r="M335">
        <v>17.399999999999999</v>
      </c>
      <c r="N335">
        <v>1</v>
      </c>
    </row>
    <row r="336" spans="1:14" x14ac:dyDescent="0.3">
      <c r="A336">
        <v>116</v>
      </c>
      <c r="B336" s="53">
        <v>41202</v>
      </c>
      <c r="C336">
        <v>1400</v>
      </c>
      <c r="D336">
        <v>294</v>
      </c>
      <c r="E336">
        <v>0</v>
      </c>
      <c r="F336">
        <v>227</v>
      </c>
      <c r="G336">
        <v>1.5</v>
      </c>
      <c r="H336">
        <v>15.7</v>
      </c>
      <c r="I336">
        <v>86</v>
      </c>
      <c r="J336">
        <v>13.3</v>
      </c>
      <c r="K336">
        <v>5</v>
      </c>
      <c r="L336">
        <v>263</v>
      </c>
      <c r="M336">
        <v>17.399999999999999</v>
      </c>
      <c r="N336">
        <v>1</v>
      </c>
    </row>
    <row r="337" spans="1:14" x14ac:dyDescent="0.3">
      <c r="A337">
        <v>116</v>
      </c>
      <c r="B337" s="53">
        <v>41202</v>
      </c>
      <c r="C337">
        <v>1500</v>
      </c>
      <c r="D337">
        <v>294</v>
      </c>
      <c r="E337">
        <v>0</v>
      </c>
      <c r="F337">
        <v>346</v>
      </c>
      <c r="G337">
        <v>1.5</v>
      </c>
      <c r="H337">
        <v>16.399999999999999</v>
      </c>
      <c r="I337">
        <v>81</v>
      </c>
      <c r="J337">
        <v>13.2</v>
      </c>
      <c r="K337">
        <v>4.7</v>
      </c>
      <c r="L337">
        <v>258</v>
      </c>
      <c r="M337">
        <v>17.399999999999999</v>
      </c>
      <c r="N337">
        <v>1</v>
      </c>
    </row>
    <row r="338" spans="1:14" x14ac:dyDescent="0.3">
      <c r="A338">
        <v>116</v>
      </c>
      <c r="B338" s="53">
        <v>41202</v>
      </c>
      <c r="C338">
        <v>1600</v>
      </c>
      <c r="D338">
        <v>294</v>
      </c>
      <c r="E338">
        <v>0</v>
      </c>
      <c r="F338">
        <v>271</v>
      </c>
      <c r="G338">
        <v>1.5</v>
      </c>
      <c r="H338">
        <v>16.899999999999999</v>
      </c>
      <c r="I338">
        <v>77</v>
      </c>
      <c r="J338">
        <v>12.9</v>
      </c>
      <c r="K338">
        <v>5</v>
      </c>
      <c r="L338">
        <v>254</v>
      </c>
      <c r="M338">
        <v>17.399999999999999</v>
      </c>
      <c r="N338">
        <v>1</v>
      </c>
    </row>
    <row r="339" spans="1:14" x14ac:dyDescent="0.3">
      <c r="A339">
        <v>116</v>
      </c>
      <c r="B339" s="53">
        <v>41202</v>
      </c>
      <c r="C339">
        <v>1700</v>
      </c>
      <c r="D339">
        <v>294</v>
      </c>
      <c r="E339">
        <v>0</v>
      </c>
      <c r="F339">
        <v>97</v>
      </c>
      <c r="G339">
        <v>1.4</v>
      </c>
      <c r="H339">
        <v>15.7</v>
      </c>
      <c r="I339">
        <v>79</v>
      </c>
      <c r="J339">
        <v>12.1</v>
      </c>
      <c r="K339">
        <v>4.9000000000000004</v>
      </c>
      <c r="L339">
        <v>249</v>
      </c>
      <c r="M339">
        <v>17.399999999999999</v>
      </c>
      <c r="N339">
        <v>1</v>
      </c>
    </row>
    <row r="340" spans="1:14" x14ac:dyDescent="0.3">
      <c r="A340">
        <v>116</v>
      </c>
      <c r="B340" s="53">
        <v>41202</v>
      </c>
      <c r="C340">
        <v>1800</v>
      </c>
      <c r="D340">
        <v>294</v>
      </c>
      <c r="E340">
        <v>0</v>
      </c>
      <c r="F340">
        <v>3</v>
      </c>
      <c r="G340">
        <v>1.3</v>
      </c>
      <c r="H340">
        <v>14.1</v>
      </c>
      <c r="I340">
        <v>82</v>
      </c>
      <c r="J340">
        <v>11</v>
      </c>
      <c r="K340">
        <v>5.2</v>
      </c>
      <c r="L340">
        <v>233</v>
      </c>
      <c r="M340">
        <v>17.399999999999999</v>
      </c>
      <c r="N340">
        <v>1</v>
      </c>
    </row>
    <row r="341" spans="1:14" x14ac:dyDescent="0.3">
      <c r="A341">
        <v>116</v>
      </c>
      <c r="B341" s="53">
        <v>41202</v>
      </c>
      <c r="C341">
        <v>1900</v>
      </c>
      <c r="D341">
        <v>294</v>
      </c>
      <c r="E341">
        <v>0</v>
      </c>
      <c r="F341">
        <v>0</v>
      </c>
      <c r="G341">
        <v>1.3</v>
      </c>
      <c r="H341">
        <v>13.1</v>
      </c>
      <c r="I341">
        <v>84</v>
      </c>
      <c r="J341">
        <v>10.5</v>
      </c>
      <c r="K341">
        <v>4.5</v>
      </c>
      <c r="L341">
        <v>232</v>
      </c>
      <c r="M341">
        <v>17.399999999999999</v>
      </c>
      <c r="N341">
        <v>1</v>
      </c>
    </row>
    <row r="342" spans="1:14" x14ac:dyDescent="0.3">
      <c r="A342">
        <v>116</v>
      </c>
      <c r="B342" s="53">
        <v>41202</v>
      </c>
      <c r="C342">
        <v>2000</v>
      </c>
      <c r="D342">
        <v>294</v>
      </c>
      <c r="E342">
        <v>0</v>
      </c>
      <c r="F342">
        <v>0</v>
      </c>
      <c r="G342">
        <v>1.2</v>
      </c>
      <c r="H342">
        <v>12.3</v>
      </c>
      <c r="I342">
        <v>85</v>
      </c>
      <c r="J342">
        <v>9.8000000000000007</v>
      </c>
      <c r="K342">
        <v>4.0999999999999996</v>
      </c>
      <c r="L342">
        <v>233</v>
      </c>
      <c r="M342">
        <v>17.399999999999999</v>
      </c>
      <c r="N342">
        <v>1</v>
      </c>
    </row>
    <row r="343" spans="1:14" x14ac:dyDescent="0.3">
      <c r="A343">
        <v>116</v>
      </c>
      <c r="B343" s="53">
        <v>41202</v>
      </c>
      <c r="C343">
        <v>2100</v>
      </c>
      <c r="D343">
        <v>294</v>
      </c>
      <c r="E343">
        <v>0</v>
      </c>
      <c r="F343">
        <v>0</v>
      </c>
      <c r="G343">
        <v>1.2</v>
      </c>
      <c r="H343">
        <v>11.6</v>
      </c>
      <c r="I343">
        <v>86</v>
      </c>
      <c r="J343">
        <v>9.1999999999999993</v>
      </c>
      <c r="K343">
        <v>3.7</v>
      </c>
      <c r="L343">
        <v>234</v>
      </c>
      <c r="M343">
        <v>17.399999999999999</v>
      </c>
      <c r="N343">
        <v>1</v>
      </c>
    </row>
    <row r="344" spans="1:14" x14ac:dyDescent="0.3">
      <c r="A344">
        <v>116</v>
      </c>
      <c r="B344" s="53">
        <v>41202</v>
      </c>
      <c r="C344">
        <v>2200</v>
      </c>
      <c r="D344">
        <v>294</v>
      </c>
      <c r="E344">
        <v>0</v>
      </c>
      <c r="F344">
        <v>0</v>
      </c>
      <c r="G344">
        <v>1.1000000000000001</v>
      </c>
      <c r="H344">
        <v>11.1</v>
      </c>
      <c r="I344">
        <v>87</v>
      </c>
      <c r="J344">
        <v>8.9</v>
      </c>
      <c r="K344">
        <v>3.9</v>
      </c>
      <c r="L344">
        <v>228</v>
      </c>
      <c r="M344">
        <v>17.399999999999999</v>
      </c>
      <c r="N344">
        <v>1</v>
      </c>
    </row>
    <row r="345" spans="1:14" x14ac:dyDescent="0.3">
      <c r="A345">
        <v>116</v>
      </c>
      <c r="B345" s="53">
        <v>41202</v>
      </c>
      <c r="C345">
        <v>2300</v>
      </c>
      <c r="D345">
        <v>294</v>
      </c>
      <c r="E345">
        <v>0</v>
      </c>
      <c r="F345">
        <v>0</v>
      </c>
      <c r="G345">
        <v>1.1000000000000001</v>
      </c>
      <c r="H345">
        <v>10.199999999999999</v>
      </c>
      <c r="I345">
        <v>88</v>
      </c>
      <c r="J345">
        <v>8.4</v>
      </c>
      <c r="K345">
        <v>3</v>
      </c>
      <c r="L345">
        <v>212</v>
      </c>
      <c r="M345">
        <v>17.3</v>
      </c>
      <c r="N345">
        <v>1</v>
      </c>
    </row>
    <row r="346" spans="1:14" x14ac:dyDescent="0.3">
      <c r="A346">
        <v>116</v>
      </c>
      <c r="B346" s="53">
        <v>41202</v>
      </c>
      <c r="C346">
        <v>2400</v>
      </c>
      <c r="D346">
        <v>294</v>
      </c>
      <c r="E346">
        <v>0</v>
      </c>
      <c r="F346">
        <v>0</v>
      </c>
      <c r="G346">
        <v>1.1000000000000001</v>
      </c>
      <c r="H346">
        <v>9.6999999999999993</v>
      </c>
      <c r="I346">
        <v>89</v>
      </c>
      <c r="J346">
        <v>7.9</v>
      </c>
      <c r="K346">
        <v>2.2999999999999998</v>
      </c>
      <c r="L346">
        <v>194</v>
      </c>
      <c r="M346">
        <v>17.3</v>
      </c>
      <c r="N346">
        <v>1</v>
      </c>
    </row>
    <row r="347" spans="1:14" x14ac:dyDescent="0.3">
      <c r="A347">
        <v>116</v>
      </c>
      <c r="B347" s="53">
        <v>41203</v>
      </c>
      <c r="C347">
        <v>100</v>
      </c>
      <c r="D347">
        <v>295</v>
      </c>
      <c r="E347">
        <v>0</v>
      </c>
      <c r="F347">
        <v>0</v>
      </c>
      <c r="G347">
        <v>1</v>
      </c>
      <c r="H347">
        <v>8.9</v>
      </c>
      <c r="I347">
        <v>89</v>
      </c>
      <c r="J347">
        <v>7.2</v>
      </c>
      <c r="K347">
        <v>2.4</v>
      </c>
      <c r="L347">
        <v>171</v>
      </c>
      <c r="M347">
        <v>17.3</v>
      </c>
      <c r="N347">
        <v>1</v>
      </c>
    </row>
    <row r="348" spans="1:14" x14ac:dyDescent="0.3">
      <c r="A348">
        <v>116</v>
      </c>
      <c r="B348" s="53">
        <v>41203</v>
      </c>
      <c r="C348">
        <v>200</v>
      </c>
      <c r="D348">
        <v>295</v>
      </c>
      <c r="E348">
        <v>0</v>
      </c>
      <c r="F348">
        <v>0</v>
      </c>
      <c r="G348">
        <v>1</v>
      </c>
      <c r="H348">
        <v>8.5</v>
      </c>
      <c r="I348">
        <v>90</v>
      </c>
      <c r="J348">
        <v>7</v>
      </c>
      <c r="K348">
        <v>2.1</v>
      </c>
      <c r="L348">
        <v>182</v>
      </c>
      <c r="M348">
        <v>17.2</v>
      </c>
      <c r="N348">
        <v>1</v>
      </c>
    </row>
    <row r="349" spans="1:14" x14ac:dyDescent="0.3">
      <c r="A349">
        <v>116</v>
      </c>
      <c r="B349" s="53">
        <v>41203</v>
      </c>
      <c r="C349">
        <v>300</v>
      </c>
      <c r="D349">
        <v>295</v>
      </c>
      <c r="E349">
        <v>0</v>
      </c>
      <c r="F349">
        <v>0</v>
      </c>
      <c r="G349">
        <v>1</v>
      </c>
      <c r="H349">
        <v>8.5</v>
      </c>
      <c r="I349">
        <v>90</v>
      </c>
      <c r="J349">
        <v>6.9</v>
      </c>
      <c r="K349">
        <v>2.4</v>
      </c>
      <c r="L349">
        <v>177</v>
      </c>
      <c r="M349">
        <v>17.100000000000001</v>
      </c>
      <c r="N349">
        <v>1</v>
      </c>
    </row>
    <row r="350" spans="1:14" x14ac:dyDescent="0.3">
      <c r="A350">
        <v>116</v>
      </c>
      <c r="B350" s="53">
        <v>41203</v>
      </c>
      <c r="C350">
        <v>400</v>
      </c>
      <c r="D350">
        <v>295</v>
      </c>
      <c r="E350">
        <v>0</v>
      </c>
      <c r="F350">
        <v>0</v>
      </c>
      <c r="G350">
        <v>1</v>
      </c>
      <c r="H350">
        <v>8.1999999999999993</v>
      </c>
      <c r="I350">
        <v>91</v>
      </c>
      <c r="J350">
        <v>6.9</v>
      </c>
      <c r="K350">
        <v>2.4</v>
      </c>
      <c r="L350">
        <v>178</v>
      </c>
      <c r="M350">
        <v>17.100000000000001</v>
      </c>
      <c r="N350">
        <v>1</v>
      </c>
    </row>
    <row r="351" spans="1:14" x14ac:dyDescent="0.3">
      <c r="A351">
        <v>116</v>
      </c>
      <c r="B351" s="53">
        <v>41203</v>
      </c>
      <c r="C351">
        <v>500</v>
      </c>
      <c r="D351">
        <v>295</v>
      </c>
      <c r="E351">
        <v>0</v>
      </c>
      <c r="F351">
        <v>0</v>
      </c>
      <c r="G351">
        <v>1</v>
      </c>
      <c r="H351">
        <v>7.9</v>
      </c>
      <c r="I351">
        <v>92</v>
      </c>
      <c r="J351">
        <v>6.8</v>
      </c>
      <c r="K351">
        <v>2.2000000000000002</v>
      </c>
      <c r="L351">
        <v>185</v>
      </c>
      <c r="M351">
        <v>17</v>
      </c>
      <c r="N351">
        <v>1</v>
      </c>
    </row>
    <row r="352" spans="1:14" x14ac:dyDescent="0.3">
      <c r="A352">
        <v>116</v>
      </c>
      <c r="B352" s="53">
        <v>41203</v>
      </c>
      <c r="C352">
        <v>600</v>
      </c>
      <c r="D352">
        <v>295</v>
      </c>
      <c r="E352">
        <v>0</v>
      </c>
      <c r="F352">
        <v>0</v>
      </c>
      <c r="G352">
        <v>1</v>
      </c>
      <c r="H352">
        <v>8</v>
      </c>
      <c r="I352">
        <v>92</v>
      </c>
      <c r="J352">
        <v>6.8</v>
      </c>
      <c r="K352">
        <v>2</v>
      </c>
      <c r="L352">
        <v>191</v>
      </c>
      <c r="M352">
        <v>16.899999999999999</v>
      </c>
      <c r="N352">
        <v>1</v>
      </c>
    </row>
    <row r="353" spans="1:14" x14ac:dyDescent="0.3">
      <c r="A353">
        <v>116</v>
      </c>
      <c r="B353" s="53">
        <v>41203</v>
      </c>
      <c r="C353">
        <v>700</v>
      </c>
      <c r="D353">
        <v>295</v>
      </c>
      <c r="E353">
        <v>0</v>
      </c>
      <c r="F353">
        <v>40</v>
      </c>
      <c r="G353">
        <v>1</v>
      </c>
      <c r="H353">
        <v>8</v>
      </c>
      <c r="I353">
        <v>91</v>
      </c>
      <c r="J353">
        <v>6.7</v>
      </c>
      <c r="K353">
        <v>2.2999999999999998</v>
      </c>
      <c r="L353">
        <v>178</v>
      </c>
      <c r="M353">
        <v>16.899999999999999</v>
      </c>
      <c r="N353">
        <v>1</v>
      </c>
    </row>
    <row r="354" spans="1:14" x14ac:dyDescent="0.3">
      <c r="A354">
        <v>116</v>
      </c>
      <c r="B354" s="53">
        <v>41203</v>
      </c>
      <c r="C354">
        <v>800</v>
      </c>
      <c r="D354">
        <v>295</v>
      </c>
      <c r="E354">
        <v>0</v>
      </c>
      <c r="F354">
        <v>246</v>
      </c>
      <c r="G354">
        <v>1.1000000000000001</v>
      </c>
      <c r="H354">
        <v>11.3</v>
      </c>
      <c r="I354">
        <v>85</v>
      </c>
      <c r="J354">
        <v>8.9</v>
      </c>
      <c r="K354">
        <v>2.7</v>
      </c>
      <c r="L354">
        <v>194</v>
      </c>
      <c r="M354">
        <v>16.8</v>
      </c>
      <c r="N354">
        <v>1</v>
      </c>
    </row>
    <row r="355" spans="1:14" x14ac:dyDescent="0.3">
      <c r="A355">
        <v>116</v>
      </c>
      <c r="B355" s="53">
        <v>41203</v>
      </c>
      <c r="C355">
        <v>900</v>
      </c>
      <c r="D355">
        <v>295</v>
      </c>
      <c r="E355">
        <v>0</v>
      </c>
      <c r="F355">
        <v>319</v>
      </c>
      <c r="G355">
        <v>1.2</v>
      </c>
      <c r="H355">
        <v>13.6</v>
      </c>
      <c r="I355">
        <v>74</v>
      </c>
      <c r="J355">
        <v>9.1</v>
      </c>
      <c r="K355">
        <v>3.3</v>
      </c>
      <c r="L355">
        <v>243</v>
      </c>
      <c r="M355">
        <v>16.7</v>
      </c>
      <c r="N355">
        <v>1</v>
      </c>
    </row>
    <row r="356" spans="1:14" x14ac:dyDescent="0.3">
      <c r="A356">
        <v>116</v>
      </c>
      <c r="B356" s="53">
        <v>41203</v>
      </c>
      <c r="C356">
        <v>1000</v>
      </c>
      <c r="D356">
        <v>295</v>
      </c>
      <c r="E356">
        <v>0</v>
      </c>
      <c r="F356">
        <v>455</v>
      </c>
      <c r="G356">
        <v>1.1000000000000001</v>
      </c>
      <c r="H356">
        <v>14.5</v>
      </c>
      <c r="I356">
        <v>69</v>
      </c>
      <c r="J356">
        <v>8.9</v>
      </c>
      <c r="K356">
        <v>4</v>
      </c>
      <c r="L356">
        <v>282</v>
      </c>
      <c r="M356">
        <v>16.7</v>
      </c>
      <c r="N356">
        <v>1</v>
      </c>
    </row>
    <row r="357" spans="1:14" x14ac:dyDescent="0.3">
      <c r="A357">
        <v>116</v>
      </c>
      <c r="B357" s="53">
        <v>41203</v>
      </c>
      <c r="C357">
        <v>1100</v>
      </c>
      <c r="D357">
        <v>295</v>
      </c>
      <c r="E357">
        <v>0</v>
      </c>
      <c r="F357">
        <v>568</v>
      </c>
      <c r="G357">
        <v>1.1000000000000001</v>
      </c>
      <c r="H357">
        <v>15.1</v>
      </c>
      <c r="I357">
        <v>66</v>
      </c>
      <c r="J357">
        <v>8.8000000000000007</v>
      </c>
      <c r="K357">
        <v>4.9000000000000004</v>
      </c>
      <c r="L357">
        <v>279</v>
      </c>
      <c r="M357">
        <v>16.600000000000001</v>
      </c>
      <c r="N357">
        <v>1</v>
      </c>
    </row>
    <row r="358" spans="1:14" x14ac:dyDescent="0.3">
      <c r="A358">
        <v>116</v>
      </c>
      <c r="B358" s="53">
        <v>41203</v>
      </c>
      <c r="C358">
        <v>1200</v>
      </c>
      <c r="D358">
        <v>295</v>
      </c>
      <c r="E358">
        <v>0</v>
      </c>
      <c r="F358">
        <v>639</v>
      </c>
      <c r="G358">
        <v>1.2</v>
      </c>
      <c r="H358">
        <v>15.4</v>
      </c>
      <c r="I358">
        <v>66</v>
      </c>
      <c r="J358">
        <v>9</v>
      </c>
      <c r="K358">
        <v>3.7</v>
      </c>
      <c r="L358">
        <v>285</v>
      </c>
      <c r="M358">
        <v>16.600000000000001</v>
      </c>
      <c r="N358">
        <v>1</v>
      </c>
    </row>
    <row r="359" spans="1:14" x14ac:dyDescent="0.3">
      <c r="A359">
        <v>116</v>
      </c>
      <c r="B359" s="53">
        <v>41203</v>
      </c>
      <c r="C359">
        <v>1300</v>
      </c>
      <c r="D359">
        <v>295</v>
      </c>
      <c r="E359">
        <v>0</v>
      </c>
      <c r="F359">
        <v>609</v>
      </c>
      <c r="G359">
        <v>1.1000000000000001</v>
      </c>
      <c r="H359">
        <v>16</v>
      </c>
      <c r="I359">
        <v>63</v>
      </c>
      <c r="J359">
        <v>8.9</v>
      </c>
      <c r="K359">
        <v>4.8</v>
      </c>
      <c r="L359">
        <v>276</v>
      </c>
      <c r="M359">
        <v>16.5</v>
      </c>
      <c r="N359">
        <v>1</v>
      </c>
    </row>
    <row r="360" spans="1:14" x14ac:dyDescent="0.3">
      <c r="A360">
        <v>116</v>
      </c>
      <c r="B360" s="53">
        <v>41203</v>
      </c>
      <c r="C360">
        <v>1400</v>
      </c>
      <c r="D360">
        <v>295</v>
      </c>
      <c r="E360">
        <v>0</v>
      </c>
      <c r="F360">
        <v>551</v>
      </c>
      <c r="G360">
        <v>1.1000000000000001</v>
      </c>
      <c r="H360">
        <v>15.9</v>
      </c>
      <c r="I360">
        <v>62</v>
      </c>
      <c r="J360">
        <v>8.6999999999999993</v>
      </c>
      <c r="K360">
        <v>5.2</v>
      </c>
      <c r="L360">
        <v>286</v>
      </c>
      <c r="M360">
        <v>16.5</v>
      </c>
      <c r="N360">
        <v>1</v>
      </c>
    </row>
    <row r="361" spans="1:14" x14ac:dyDescent="0.3">
      <c r="A361">
        <v>116</v>
      </c>
      <c r="B361" s="53">
        <v>41203</v>
      </c>
      <c r="C361">
        <v>1500</v>
      </c>
      <c r="D361">
        <v>295</v>
      </c>
      <c r="E361">
        <v>0</v>
      </c>
      <c r="F361">
        <v>390</v>
      </c>
      <c r="G361">
        <v>1.1000000000000001</v>
      </c>
      <c r="H361">
        <v>15.6</v>
      </c>
      <c r="I361">
        <v>62</v>
      </c>
      <c r="J361">
        <v>8.3000000000000007</v>
      </c>
      <c r="K361">
        <v>5.0999999999999996</v>
      </c>
      <c r="L361">
        <v>289</v>
      </c>
      <c r="M361">
        <v>16.5</v>
      </c>
      <c r="N361">
        <v>1</v>
      </c>
    </row>
    <row r="362" spans="1:14" x14ac:dyDescent="0.3">
      <c r="A362">
        <v>116</v>
      </c>
      <c r="B362" s="53">
        <v>41203</v>
      </c>
      <c r="C362">
        <v>1600</v>
      </c>
      <c r="D362">
        <v>295</v>
      </c>
      <c r="E362">
        <v>0</v>
      </c>
      <c r="F362">
        <v>232</v>
      </c>
      <c r="G362">
        <v>1.1000000000000001</v>
      </c>
      <c r="H362">
        <v>15.1</v>
      </c>
      <c r="I362">
        <v>63</v>
      </c>
      <c r="J362">
        <v>8.1999999999999993</v>
      </c>
      <c r="K362">
        <v>4.7</v>
      </c>
      <c r="L362">
        <v>283</v>
      </c>
      <c r="M362">
        <v>16.5</v>
      </c>
      <c r="N362">
        <v>1</v>
      </c>
    </row>
    <row r="363" spans="1:14" x14ac:dyDescent="0.3">
      <c r="A363">
        <v>116</v>
      </c>
      <c r="B363" s="53">
        <v>41203</v>
      </c>
      <c r="C363">
        <v>1700</v>
      </c>
      <c r="D363">
        <v>295</v>
      </c>
      <c r="E363">
        <v>0</v>
      </c>
      <c r="F363">
        <v>55</v>
      </c>
      <c r="G363">
        <v>1.1000000000000001</v>
      </c>
      <c r="H363">
        <v>14.3</v>
      </c>
      <c r="I363">
        <v>68</v>
      </c>
      <c r="J363">
        <v>8.5</v>
      </c>
      <c r="K363">
        <v>4</v>
      </c>
      <c r="L363">
        <v>269</v>
      </c>
      <c r="M363">
        <v>16.600000000000001</v>
      </c>
      <c r="N363">
        <v>1</v>
      </c>
    </row>
    <row r="364" spans="1:14" x14ac:dyDescent="0.3">
      <c r="A364">
        <v>116</v>
      </c>
      <c r="B364" s="53">
        <v>41203</v>
      </c>
      <c r="C364">
        <v>1800</v>
      </c>
      <c r="D364">
        <v>295</v>
      </c>
      <c r="E364">
        <v>0</v>
      </c>
      <c r="F364">
        <v>1</v>
      </c>
      <c r="G364">
        <v>1.1000000000000001</v>
      </c>
      <c r="H364">
        <v>13.2</v>
      </c>
      <c r="I364">
        <v>73</v>
      </c>
      <c r="J364">
        <v>8.5</v>
      </c>
      <c r="K364">
        <v>2.8</v>
      </c>
      <c r="L364">
        <v>245</v>
      </c>
      <c r="M364">
        <v>16.600000000000001</v>
      </c>
      <c r="N364">
        <v>1</v>
      </c>
    </row>
    <row r="365" spans="1:14" x14ac:dyDescent="0.3">
      <c r="A365">
        <v>116</v>
      </c>
      <c r="B365" s="53">
        <v>41203</v>
      </c>
      <c r="C365">
        <v>1900</v>
      </c>
      <c r="D365">
        <v>295</v>
      </c>
      <c r="E365">
        <v>0</v>
      </c>
      <c r="F365">
        <v>0</v>
      </c>
      <c r="G365">
        <v>1.1000000000000001</v>
      </c>
      <c r="H365">
        <v>12.7</v>
      </c>
      <c r="I365">
        <v>77</v>
      </c>
      <c r="J365">
        <v>8.6999999999999993</v>
      </c>
      <c r="K365">
        <v>2.5</v>
      </c>
      <c r="L365">
        <v>213</v>
      </c>
      <c r="M365">
        <v>16.600000000000001</v>
      </c>
      <c r="N365">
        <v>1</v>
      </c>
    </row>
    <row r="366" spans="1:14" x14ac:dyDescent="0.3">
      <c r="A366">
        <v>116</v>
      </c>
      <c r="B366" s="53">
        <v>41203</v>
      </c>
      <c r="C366">
        <v>2000</v>
      </c>
      <c r="D366">
        <v>295</v>
      </c>
      <c r="E366">
        <v>0</v>
      </c>
      <c r="F366">
        <v>0</v>
      </c>
      <c r="G366">
        <v>1.1000000000000001</v>
      </c>
      <c r="H366">
        <v>12.5</v>
      </c>
      <c r="I366">
        <v>77</v>
      </c>
      <c r="J366">
        <v>8.6</v>
      </c>
      <c r="K366">
        <v>3</v>
      </c>
      <c r="L366">
        <v>197</v>
      </c>
      <c r="M366">
        <v>16.7</v>
      </c>
      <c r="N366">
        <v>1</v>
      </c>
    </row>
    <row r="367" spans="1:14" x14ac:dyDescent="0.3">
      <c r="A367">
        <v>116</v>
      </c>
      <c r="B367" s="53">
        <v>41203</v>
      </c>
      <c r="C367">
        <v>2100</v>
      </c>
      <c r="D367">
        <v>295</v>
      </c>
      <c r="E367">
        <v>0</v>
      </c>
      <c r="F367">
        <v>0</v>
      </c>
      <c r="G367">
        <v>1.1000000000000001</v>
      </c>
      <c r="H367">
        <v>12.1</v>
      </c>
      <c r="I367">
        <v>78</v>
      </c>
      <c r="J367">
        <v>8.4</v>
      </c>
      <c r="K367">
        <v>2.6</v>
      </c>
      <c r="L367">
        <v>206</v>
      </c>
      <c r="M367">
        <v>16.7</v>
      </c>
      <c r="N367">
        <v>1</v>
      </c>
    </row>
    <row r="368" spans="1:14" x14ac:dyDescent="0.3">
      <c r="A368">
        <v>116</v>
      </c>
      <c r="B368" s="53">
        <v>41203</v>
      </c>
      <c r="C368">
        <v>2200</v>
      </c>
      <c r="D368">
        <v>295</v>
      </c>
      <c r="E368">
        <v>0</v>
      </c>
      <c r="F368">
        <v>0</v>
      </c>
      <c r="G368">
        <v>1.1000000000000001</v>
      </c>
      <c r="H368">
        <v>12.2</v>
      </c>
      <c r="I368">
        <v>77</v>
      </c>
      <c r="J368">
        <v>8.1999999999999993</v>
      </c>
      <c r="K368">
        <v>2.4</v>
      </c>
      <c r="L368">
        <v>197</v>
      </c>
      <c r="M368">
        <v>16.7</v>
      </c>
      <c r="N368">
        <v>1</v>
      </c>
    </row>
    <row r="369" spans="1:14" x14ac:dyDescent="0.3">
      <c r="A369">
        <v>116</v>
      </c>
      <c r="B369" s="53">
        <v>41203</v>
      </c>
      <c r="C369">
        <v>2300</v>
      </c>
      <c r="D369">
        <v>295</v>
      </c>
      <c r="E369">
        <v>0</v>
      </c>
      <c r="F369">
        <v>0</v>
      </c>
      <c r="G369">
        <v>1.2</v>
      </c>
      <c r="H369">
        <v>12.7</v>
      </c>
      <c r="I369">
        <v>80</v>
      </c>
      <c r="J369">
        <v>9.3000000000000007</v>
      </c>
      <c r="K369">
        <v>3</v>
      </c>
      <c r="L369">
        <v>252</v>
      </c>
      <c r="M369">
        <v>16.7</v>
      </c>
      <c r="N369">
        <v>1</v>
      </c>
    </row>
    <row r="370" spans="1:14" x14ac:dyDescent="0.3">
      <c r="A370">
        <v>116</v>
      </c>
      <c r="B370" s="53">
        <v>41203</v>
      </c>
      <c r="C370">
        <v>2400</v>
      </c>
      <c r="D370">
        <v>295</v>
      </c>
      <c r="E370">
        <v>0</v>
      </c>
      <c r="F370">
        <v>0</v>
      </c>
      <c r="G370">
        <v>1.2</v>
      </c>
      <c r="H370">
        <v>12.6</v>
      </c>
      <c r="I370">
        <v>82</v>
      </c>
      <c r="J370">
        <v>9.6</v>
      </c>
      <c r="K370">
        <v>1.9</v>
      </c>
      <c r="L370">
        <v>238</v>
      </c>
      <c r="M370">
        <v>16.7</v>
      </c>
      <c r="N370">
        <v>1</v>
      </c>
    </row>
    <row r="371" spans="1:14" x14ac:dyDescent="0.3">
      <c r="A371">
        <v>116</v>
      </c>
      <c r="B371" s="53">
        <v>41204</v>
      </c>
      <c r="C371">
        <v>100</v>
      </c>
      <c r="D371">
        <v>296</v>
      </c>
      <c r="E371">
        <v>0</v>
      </c>
      <c r="F371">
        <v>0</v>
      </c>
      <c r="G371">
        <v>1.2</v>
      </c>
      <c r="H371">
        <v>12</v>
      </c>
      <c r="I371">
        <v>87</v>
      </c>
      <c r="J371">
        <v>9.9</v>
      </c>
      <c r="K371">
        <v>1.2</v>
      </c>
      <c r="L371">
        <v>136</v>
      </c>
      <c r="M371">
        <v>16.600000000000001</v>
      </c>
      <c r="N371">
        <v>1</v>
      </c>
    </row>
    <row r="372" spans="1:14" x14ac:dyDescent="0.3">
      <c r="A372">
        <v>116</v>
      </c>
      <c r="B372" s="53">
        <v>41204</v>
      </c>
      <c r="C372">
        <v>200</v>
      </c>
      <c r="D372">
        <v>296</v>
      </c>
      <c r="E372">
        <v>0</v>
      </c>
      <c r="F372">
        <v>0</v>
      </c>
      <c r="G372">
        <v>1.2</v>
      </c>
      <c r="H372">
        <v>12.1</v>
      </c>
      <c r="I372">
        <v>88</v>
      </c>
      <c r="J372">
        <v>10.1</v>
      </c>
      <c r="K372">
        <v>1.1000000000000001</v>
      </c>
      <c r="L372">
        <v>138</v>
      </c>
      <c r="M372">
        <v>16.600000000000001</v>
      </c>
      <c r="N372">
        <v>1</v>
      </c>
    </row>
    <row r="373" spans="1:14" x14ac:dyDescent="0.3">
      <c r="A373">
        <v>116</v>
      </c>
      <c r="B373" s="53">
        <v>41204</v>
      </c>
      <c r="C373">
        <v>300</v>
      </c>
      <c r="D373">
        <v>296</v>
      </c>
      <c r="E373">
        <v>0</v>
      </c>
      <c r="F373">
        <v>0</v>
      </c>
      <c r="G373">
        <v>1.3</v>
      </c>
      <c r="H373">
        <v>12.1</v>
      </c>
      <c r="I373">
        <v>90</v>
      </c>
      <c r="J373">
        <v>10.5</v>
      </c>
      <c r="K373">
        <v>1.5</v>
      </c>
      <c r="L373">
        <v>154</v>
      </c>
      <c r="M373">
        <v>16.600000000000001</v>
      </c>
      <c r="N373">
        <v>1</v>
      </c>
    </row>
    <row r="374" spans="1:14" x14ac:dyDescent="0.3">
      <c r="A374">
        <v>116</v>
      </c>
      <c r="B374" s="53">
        <v>41204</v>
      </c>
      <c r="C374">
        <v>400</v>
      </c>
      <c r="D374">
        <v>296</v>
      </c>
      <c r="E374">
        <v>0</v>
      </c>
      <c r="F374">
        <v>0</v>
      </c>
      <c r="G374">
        <v>1.3</v>
      </c>
      <c r="H374">
        <v>12</v>
      </c>
      <c r="I374">
        <v>90</v>
      </c>
      <c r="J374">
        <v>10.3</v>
      </c>
      <c r="K374">
        <v>2.5</v>
      </c>
      <c r="L374">
        <v>150</v>
      </c>
      <c r="M374">
        <v>16.5</v>
      </c>
      <c r="N374">
        <v>1</v>
      </c>
    </row>
    <row r="375" spans="1:14" x14ac:dyDescent="0.3">
      <c r="A375">
        <v>116</v>
      </c>
      <c r="B375" s="53">
        <v>41204</v>
      </c>
      <c r="C375">
        <v>500</v>
      </c>
      <c r="D375">
        <v>296</v>
      </c>
      <c r="E375">
        <v>0</v>
      </c>
      <c r="F375">
        <v>0</v>
      </c>
      <c r="G375">
        <v>1.2</v>
      </c>
      <c r="H375">
        <v>11.8</v>
      </c>
      <c r="I375">
        <v>87</v>
      </c>
      <c r="J375">
        <v>9.8000000000000007</v>
      </c>
      <c r="K375">
        <v>4.4000000000000004</v>
      </c>
      <c r="L375">
        <v>153</v>
      </c>
      <c r="M375">
        <v>16.5</v>
      </c>
      <c r="N375">
        <v>1</v>
      </c>
    </row>
    <row r="376" spans="1:14" x14ac:dyDescent="0.3">
      <c r="A376">
        <v>116</v>
      </c>
      <c r="B376" s="53">
        <v>41204</v>
      </c>
      <c r="C376">
        <v>600</v>
      </c>
      <c r="D376">
        <v>296</v>
      </c>
      <c r="E376">
        <v>0</v>
      </c>
      <c r="F376">
        <v>0</v>
      </c>
      <c r="G376">
        <v>1.1000000000000001</v>
      </c>
      <c r="H376">
        <v>11.4</v>
      </c>
      <c r="I376">
        <v>85</v>
      </c>
      <c r="J376">
        <v>9</v>
      </c>
      <c r="K376">
        <v>4.9000000000000004</v>
      </c>
      <c r="L376">
        <v>151</v>
      </c>
      <c r="M376">
        <v>16.5</v>
      </c>
      <c r="N376">
        <v>1</v>
      </c>
    </row>
    <row r="377" spans="1:14" x14ac:dyDescent="0.3">
      <c r="A377">
        <v>116</v>
      </c>
      <c r="B377" s="53">
        <v>41204</v>
      </c>
      <c r="C377">
        <v>700</v>
      </c>
      <c r="D377">
        <v>296</v>
      </c>
      <c r="E377">
        <v>0</v>
      </c>
      <c r="F377">
        <v>11</v>
      </c>
      <c r="G377">
        <v>1.1000000000000001</v>
      </c>
      <c r="H377">
        <v>12</v>
      </c>
      <c r="I377">
        <v>79</v>
      </c>
      <c r="J377">
        <v>8.5</v>
      </c>
      <c r="K377">
        <v>6.3</v>
      </c>
      <c r="L377">
        <v>161</v>
      </c>
      <c r="M377">
        <v>16.5</v>
      </c>
      <c r="N377">
        <v>1</v>
      </c>
    </row>
    <row r="378" spans="1:14" x14ac:dyDescent="0.3">
      <c r="A378">
        <v>116</v>
      </c>
      <c r="B378" s="53">
        <v>41204</v>
      </c>
      <c r="C378">
        <v>800</v>
      </c>
      <c r="D378">
        <v>296</v>
      </c>
      <c r="E378">
        <v>0</v>
      </c>
      <c r="F378">
        <v>56</v>
      </c>
      <c r="G378">
        <v>1.2</v>
      </c>
      <c r="H378">
        <v>12.3</v>
      </c>
      <c r="I378">
        <v>82</v>
      </c>
      <c r="J378">
        <v>9.4</v>
      </c>
      <c r="K378">
        <v>5</v>
      </c>
      <c r="L378">
        <v>155</v>
      </c>
      <c r="M378">
        <v>16.399999999999999</v>
      </c>
      <c r="N378">
        <v>1</v>
      </c>
    </row>
    <row r="379" spans="1:14" x14ac:dyDescent="0.3">
      <c r="A379">
        <v>116</v>
      </c>
      <c r="B379" s="53">
        <v>41204</v>
      </c>
      <c r="C379">
        <v>900</v>
      </c>
      <c r="D379">
        <v>296</v>
      </c>
      <c r="E379">
        <v>0</v>
      </c>
      <c r="F379">
        <v>126</v>
      </c>
      <c r="G379">
        <v>1.2</v>
      </c>
      <c r="H379">
        <v>13.8</v>
      </c>
      <c r="I379">
        <v>79</v>
      </c>
      <c r="J379">
        <v>10.3</v>
      </c>
      <c r="K379">
        <v>5.5</v>
      </c>
      <c r="L379">
        <v>159</v>
      </c>
      <c r="M379">
        <v>16.399999999999999</v>
      </c>
      <c r="N379">
        <v>1</v>
      </c>
    </row>
    <row r="380" spans="1:14" x14ac:dyDescent="0.3">
      <c r="A380">
        <v>116</v>
      </c>
      <c r="B380" s="53">
        <v>41204</v>
      </c>
      <c r="C380">
        <v>1000</v>
      </c>
      <c r="D380">
        <v>296</v>
      </c>
      <c r="E380">
        <v>0</v>
      </c>
      <c r="F380">
        <v>105</v>
      </c>
      <c r="G380">
        <v>1.3</v>
      </c>
      <c r="H380">
        <v>14.4</v>
      </c>
      <c r="I380">
        <v>82</v>
      </c>
      <c r="J380">
        <v>11.4</v>
      </c>
      <c r="K380">
        <v>4.2</v>
      </c>
      <c r="L380">
        <v>184</v>
      </c>
      <c r="M380">
        <v>16.399999999999999</v>
      </c>
      <c r="N380">
        <v>1</v>
      </c>
    </row>
    <row r="381" spans="1:14" x14ac:dyDescent="0.3">
      <c r="A381">
        <v>116</v>
      </c>
      <c r="B381" s="53">
        <v>41204</v>
      </c>
      <c r="C381">
        <v>1100</v>
      </c>
      <c r="D381">
        <v>296</v>
      </c>
      <c r="E381">
        <v>0</v>
      </c>
      <c r="F381">
        <v>177</v>
      </c>
      <c r="G381">
        <v>1.5</v>
      </c>
      <c r="H381">
        <v>13.8</v>
      </c>
      <c r="I381">
        <v>92</v>
      </c>
      <c r="J381">
        <v>12.6</v>
      </c>
      <c r="K381">
        <v>6</v>
      </c>
      <c r="L381">
        <v>249</v>
      </c>
      <c r="M381">
        <v>16.3</v>
      </c>
      <c r="N381">
        <v>1</v>
      </c>
    </row>
    <row r="382" spans="1:14" x14ac:dyDescent="0.3">
      <c r="A382">
        <v>116</v>
      </c>
      <c r="B382" s="53">
        <v>41204</v>
      </c>
      <c r="C382">
        <v>1200</v>
      </c>
      <c r="D382">
        <v>296</v>
      </c>
      <c r="E382">
        <v>0</v>
      </c>
      <c r="F382">
        <v>309</v>
      </c>
      <c r="G382">
        <v>1.4</v>
      </c>
      <c r="H382">
        <v>14.3</v>
      </c>
      <c r="I382">
        <v>86</v>
      </c>
      <c r="J382">
        <v>12</v>
      </c>
      <c r="K382">
        <v>6.8</v>
      </c>
      <c r="L382">
        <v>271</v>
      </c>
      <c r="M382">
        <v>16.3</v>
      </c>
      <c r="N382">
        <v>1</v>
      </c>
    </row>
    <row r="383" spans="1:14" x14ac:dyDescent="0.3">
      <c r="A383">
        <v>116</v>
      </c>
      <c r="B383" s="53">
        <v>41204</v>
      </c>
      <c r="C383">
        <v>1300</v>
      </c>
      <c r="D383">
        <v>296</v>
      </c>
      <c r="E383">
        <v>0</v>
      </c>
      <c r="F383">
        <v>646</v>
      </c>
      <c r="G383">
        <v>1.4</v>
      </c>
      <c r="H383">
        <v>15.5</v>
      </c>
      <c r="I383">
        <v>81</v>
      </c>
      <c r="J383">
        <v>12.2</v>
      </c>
      <c r="K383">
        <v>6.4</v>
      </c>
      <c r="L383">
        <v>277</v>
      </c>
      <c r="M383">
        <v>16.3</v>
      </c>
      <c r="N383">
        <v>1</v>
      </c>
    </row>
    <row r="384" spans="1:14" x14ac:dyDescent="0.3">
      <c r="A384">
        <v>116</v>
      </c>
      <c r="B384" s="53">
        <v>41204</v>
      </c>
      <c r="C384">
        <v>1400</v>
      </c>
      <c r="D384">
        <v>296</v>
      </c>
      <c r="E384">
        <v>0</v>
      </c>
      <c r="F384">
        <v>559</v>
      </c>
      <c r="G384">
        <v>1.3</v>
      </c>
      <c r="H384">
        <v>16.100000000000001</v>
      </c>
      <c r="I384">
        <v>73</v>
      </c>
      <c r="J384">
        <v>11.3</v>
      </c>
      <c r="K384">
        <v>5.6</v>
      </c>
      <c r="L384">
        <v>281</v>
      </c>
      <c r="M384">
        <v>16.3</v>
      </c>
      <c r="N384">
        <v>1</v>
      </c>
    </row>
    <row r="385" spans="1:14" x14ac:dyDescent="0.3">
      <c r="A385">
        <v>116</v>
      </c>
      <c r="B385" s="53">
        <v>41204</v>
      </c>
      <c r="C385">
        <v>1500</v>
      </c>
      <c r="D385">
        <v>296</v>
      </c>
      <c r="E385">
        <v>0</v>
      </c>
      <c r="F385">
        <v>426</v>
      </c>
      <c r="G385">
        <v>1.4</v>
      </c>
      <c r="H385">
        <v>16.2</v>
      </c>
      <c r="I385">
        <v>74</v>
      </c>
      <c r="J385">
        <v>11.5</v>
      </c>
      <c r="K385">
        <v>4.4000000000000004</v>
      </c>
      <c r="L385">
        <v>277</v>
      </c>
      <c r="M385">
        <v>16.2</v>
      </c>
      <c r="N385">
        <v>1</v>
      </c>
    </row>
    <row r="386" spans="1:14" x14ac:dyDescent="0.3">
      <c r="A386">
        <v>116</v>
      </c>
      <c r="B386" s="53">
        <v>41204</v>
      </c>
      <c r="C386">
        <v>1600</v>
      </c>
      <c r="D386">
        <v>296</v>
      </c>
      <c r="E386">
        <v>0</v>
      </c>
      <c r="F386">
        <v>271</v>
      </c>
      <c r="G386">
        <v>1.4</v>
      </c>
      <c r="H386">
        <v>15.8</v>
      </c>
      <c r="I386">
        <v>75</v>
      </c>
      <c r="J386">
        <v>11.4</v>
      </c>
      <c r="K386">
        <v>4.4000000000000004</v>
      </c>
      <c r="L386">
        <v>272</v>
      </c>
      <c r="M386">
        <v>16.2</v>
      </c>
      <c r="N386">
        <v>1</v>
      </c>
    </row>
    <row r="387" spans="1:14" x14ac:dyDescent="0.3">
      <c r="A387">
        <v>116</v>
      </c>
      <c r="B387" s="53">
        <v>41204</v>
      </c>
      <c r="C387">
        <v>1700</v>
      </c>
      <c r="D387">
        <v>296</v>
      </c>
      <c r="E387">
        <v>0</v>
      </c>
      <c r="F387">
        <v>101</v>
      </c>
      <c r="G387">
        <v>1.3</v>
      </c>
      <c r="H387">
        <v>15.1</v>
      </c>
      <c r="I387">
        <v>78</v>
      </c>
      <c r="J387">
        <v>11.4</v>
      </c>
      <c r="K387">
        <v>4</v>
      </c>
      <c r="L387">
        <v>267</v>
      </c>
      <c r="M387">
        <v>16.3</v>
      </c>
      <c r="N387">
        <v>1</v>
      </c>
    </row>
    <row r="388" spans="1:14" x14ac:dyDescent="0.3">
      <c r="A388">
        <v>116</v>
      </c>
      <c r="B388" s="53">
        <v>41204</v>
      </c>
      <c r="C388">
        <v>1800</v>
      </c>
      <c r="D388">
        <v>296</v>
      </c>
      <c r="E388">
        <v>0</v>
      </c>
      <c r="F388">
        <v>2</v>
      </c>
      <c r="G388">
        <v>1.3</v>
      </c>
      <c r="H388">
        <v>13.4</v>
      </c>
      <c r="I388">
        <v>82</v>
      </c>
      <c r="J388">
        <v>10.3</v>
      </c>
      <c r="K388">
        <v>2.2000000000000002</v>
      </c>
      <c r="L388">
        <v>245</v>
      </c>
      <c r="M388">
        <v>16.3</v>
      </c>
      <c r="N388">
        <v>1</v>
      </c>
    </row>
    <row r="389" spans="1:14" x14ac:dyDescent="0.3">
      <c r="A389">
        <v>116</v>
      </c>
      <c r="B389" s="53">
        <v>41204</v>
      </c>
      <c r="C389">
        <v>1900</v>
      </c>
      <c r="D389">
        <v>296</v>
      </c>
      <c r="E389">
        <v>0</v>
      </c>
      <c r="F389">
        <v>0</v>
      </c>
      <c r="G389">
        <v>1.2</v>
      </c>
      <c r="H389">
        <v>11.9</v>
      </c>
      <c r="I389">
        <v>88</v>
      </c>
      <c r="J389">
        <v>10</v>
      </c>
      <c r="K389">
        <v>1.5</v>
      </c>
      <c r="L389">
        <v>194</v>
      </c>
      <c r="M389">
        <v>16.3</v>
      </c>
      <c r="N389">
        <v>1</v>
      </c>
    </row>
    <row r="390" spans="1:14" x14ac:dyDescent="0.3">
      <c r="A390">
        <v>116</v>
      </c>
      <c r="B390" s="53">
        <v>41204</v>
      </c>
      <c r="C390">
        <v>2000</v>
      </c>
      <c r="D390">
        <v>296</v>
      </c>
      <c r="E390">
        <v>0</v>
      </c>
      <c r="F390">
        <v>0</v>
      </c>
      <c r="G390">
        <v>1.2</v>
      </c>
      <c r="H390">
        <v>10.6</v>
      </c>
      <c r="I390">
        <v>90</v>
      </c>
      <c r="J390">
        <v>9.1</v>
      </c>
      <c r="K390">
        <v>1.9</v>
      </c>
      <c r="L390">
        <v>158</v>
      </c>
      <c r="M390">
        <v>16.399999999999999</v>
      </c>
      <c r="N390">
        <v>1</v>
      </c>
    </row>
    <row r="391" spans="1:14" x14ac:dyDescent="0.3">
      <c r="A391">
        <v>116</v>
      </c>
      <c r="B391" s="53">
        <v>41204</v>
      </c>
      <c r="C391">
        <v>2100</v>
      </c>
      <c r="D391">
        <v>296</v>
      </c>
      <c r="E391">
        <v>0</v>
      </c>
      <c r="F391">
        <v>0</v>
      </c>
      <c r="G391">
        <v>1.1000000000000001</v>
      </c>
      <c r="H391">
        <v>10</v>
      </c>
      <c r="I391">
        <v>90</v>
      </c>
      <c r="J391">
        <v>8.4</v>
      </c>
      <c r="K391">
        <v>2</v>
      </c>
      <c r="L391">
        <v>147</v>
      </c>
      <c r="M391">
        <v>16.399999999999999</v>
      </c>
      <c r="N391">
        <v>1</v>
      </c>
    </row>
    <row r="392" spans="1:14" x14ac:dyDescent="0.3">
      <c r="A392">
        <v>116</v>
      </c>
      <c r="B392" s="53">
        <v>41204</v>
      </c>
      <c r="C392">
        <v>2200</v>
      </c>
      <c r="D392">
        <v>296</v>
      </c>
      <c r="E392">
        <v>0</v>
      </c>
      <c r="F392">
        <v>0</v>
      </c>
      <c r="G392">
        <v>1.1000000000000001</v>
      </c>
      <c r="H392">
        <v>10</v>
      </c>
      <c r="I392">
        <v>90</v>
      </c>
      <c r="J392">
        <v>8.3000000000000007</v>
      </c>
      <c r="K392">
        <v>1.8</v>
      </c>
      <c r="L392">
        <v>159</v>
      </c>
      <c r="M392">
        <v>16.399999999999999</v>
      </c>
      <c r="N392">
        <v>1</v>
      </c>
    </row>
    <row r="393" spans="1:14" x14ac:dyDescent="0.3">
      <c r="A393">
        <v>116</v>
      </c>
      <c r="B393" s="53">
        <v>41204</v>
      </c>
      <c r="C393">
        <v>2300</v>
      </c>
      <c r="D393">
        <v>296</v>
      </c>
      <c r="E393">
        <v>0</v>
      </c>
      <c r="F393">
        <v>0</v>
      </c>
      <c r="G393">
        <v>1.1000000000000001</v>
      </c>
      <c r="H393">
        <v>10.7</v>
      </c>
      <c r="I393">
        <v>89</v>
      </c>
      <c r="J393">
        <v>8.9</v>
      </c>
      <c r="K393">
        <v>2.2000000000000002</v>
      </c>
      <c r="L393">
        <v>156</v>
      </c>
      <c r="M393">
        <v>16.399999999999999</v>
      </c>
      <c r="N393">
        <v>1</v>
      </c>
    </row>
    <row r="394" spans="1:14" x14ac:dyDescent="0.3">
      <c r="A394">
        <v>116</v>
      </c>
      <c r="B394" s="53">
        <v>41204</v>
      </c>
      <c r="C394">
        <v>2400</v>
      </c>
      <c r="D394">
        <v>296</v>
      </c>
      <c r="E394">
        <v>0</v>
      </c>
      <c r="F394">
        <v>0</v>
      </c>
      <c r="G394">
        <v>1.1000000000000001</v>
      </c>
      <c r="H394">
        <v>11</v>
      </c>
      <c r="I394">
        <v>83</v>
      </c>
      <c r="J394">
        <v>8.3000000000000007</v>
      </c>
      <c r="K394">
        <v>4.0999999999999996</v>
      </c>
      <c r="L394">
        <v>157</v>
      </c>
      <c r="M394">
        <v>16.399999999999999</v>
      </c>
      <c r="N394">
        <v>1</v>
      </c>
    </row>
    <row r="395" spans="1:14" x14ac:dyDescent="0.3">
      <c r="A395">
        <v>116</v>
      </c>
      <c r="B395" s="53">
        <v>41205</v>
      </c>
      <c r="C395">
        <v>100</v>
      </c>
      <c r="D395">
        <v>297</v>
      </c>
      <c r="E395">
        <v>0</v>
      </c>
      <c r="F395">
        <v>0</v>
      </c>
      <c r="G395">
        <v>1</v>
      </c>
      <c r="H395">
        <v>10.7</v>
      </c>
      <c r="I395">
        <v>81</v>
      </c>
      <c r="J395">
        <v>7.7</v>
      </c>
      <c r="K395">
        <v>3.2</v>
      </c>
      <c r="L395">
        <v>172</v>
      </c>
      <c r="M395">
        <v>16.3</v>
      </c>
      <c r="N395">
        <v>1</v>
      </c>
    </row>
    <row r="396" spans="1:14" x14ac:dyDescent="0.3">
      <c r="A396">
        <v>116</v>
      </c>
      <c r="B396" s="53">
        <v>41205</v>
      </c>
      <c r="C396">
        <v>200</v>
      </c>
      <c r="D396">
        <v>297</v>
      </c>
      <c r="E396">
        <v>0</v>
      </c>
      <c r="F396">
        <v>0</v>
      </c>
      <c r="G396">
        <v>1.1000000000000001</v>
      </c>
      <c r="H396">
        <v>10.199999999999999</v>
      </c>
      <c r="I396">
        <v>84</v>
      </c>
      <c r="J396">
        <v>7.7</v>
      </c>
      <c r="K396">
        <v>3.4</v>
      </c>
      <c r="L396">
        <v>161</v>
      </c>
      <c r="M396">
        <v>16.3</v>
      </c>
      <c r="N396">
        <v>1</v>
      </c>
    </row>
    <row r="397" spans="1:14" x14ac:dyDescent="0.3">
      <c r="A397">
        <v>116</v>
      </c>
      <c r="B397" s="53">
        <v>41205</v>
      </c>
      <c r="C397">
        <v>300</v>
      </c>
      <c r="D397">
        <v>297</v>
      </c>
      <c r="E397">
        <v>0</v>
      </c>
      <c r="F397">
        <v>0</v>
      </c>
      <c r="G397">
        <v>1.1000000000000001</v>
      </c>
      <c r="H397">
        <v>10.4</v>
      </c>
      <c r="I397">
        <v>85</v>
      </c>
      <c r="J397">
        <v>8</v>
      </c>
      <c r="K397">
        <v>3.8</v>
      </c>
      <c r="L397">
        <v>160</v>
      </c>
      <c r="M397">
        <v>16.3</v>
      </c>
      <c r="N397">
        <v>1</v>
      </c>
    </row>
    <row r="398" spans="1:14" x14ac:dyDescent="0.3">
      <c r="A398">
        <v>116</v>
      </c>
      <c r="B398" s="53">
        <v>41205</v>
      </c>
      <c r="C398">
        <v>400</v>
      </c>
      <c r="D398">
        <v>297</v>
      </c>
      <c r="E398">
        <v>0</v>
      </c>
      <c r="F398">
        <v>0</v>
      </c>
      <c r="G398">
        <v>1.1000000000000001</v>
      </c>
      <c r="H398">
        <v>9.8000000000000007</v>
      </c>
      <c r="I398">
        <v>90</v>
      </c>
      <c r="J398">
        <v>8.1999999999999993</v>
      </c>
      <c r="K398">
        <v>3.5</v>
      </c>
      <c r="L398">
        <v>158</v>
      </c>
      <c r="M398">
        <v>16.3</v>
      </c>
      <c r="N398">
        <v>1</v>
      </c>
    </row>
    <row r="399" spans="1:14" x14ac:dyDescent="0.3">
      <c r="A399">
        <v>116</v>
      </c>
      <c r="B399" s="53">
        <v>41205</v>
      </c>
      <c r="C399">
        <v>500</v>
      </c>
      <c r="D399">
        <v>297</v>
      </c>
      <c r="E399">
        <v>0</v>
      </c>
      <c r="F399">
        <v>0</v>
      </c>
      <c r="G399">
        <v>1.1000000000000001</v>
      </c>
      <c r="H399">
        <v>9.4</v>
      </c>
      <c r="I399">
        <v>91</v>
      </c>
      <c r="J399">
        <v>8</v>
      </c>
      <c r="K399">
        <v>4.2</v>
      </c>
      <c r="L399">
        <v>144</v>
      </c>
      <c r="M399">
        <v>16.3</v>
      </c>
      <c r="N399">
        <v>1</v>
      </c>
    </row>
    <row r="400" spans="1:14" x14ac:dyDescent="0.3">
      <c r="A400">
        <v>116</v>
      </c>
      <c r="B400" s="53">
        <v>41205</v>
      </c>
      <c r="C400">
        <v>600</v>
      </c>
      <c r="D400">
        <v>297</v>
      </c>
      <c r="E400">
        <v>0</v>
      </c>
      <c r="F400">
        <v>0</v>
      </c>
      <c r="G400">
        <v>1</v>
      </c>
      <c r="H400">
        <v>8.9</v>
      </c>
      <c r="I400">
        <v>92</v>
      </c>
      <c r="J400">
        <v>7.6</v>
      </c>
      <c r="K400">
        <v>4.4000000000000004</v>
      </c>
      <c r="L400">
        <v>141</v>
      </c>
      <c r="M400">
        <v>16.3</v>
      </c>
      <c r="N400">
        <v>1</v>
      </c>
    </row>
    <row r="401" spans="1:14" x14ac:dyDescent="0.3">
      <c r="A401">
        <v>116</v>
      </c>
      <c r="B401" s="53">
        <v>41205</v>
      </c>
      <c r="C401">
        <v>700</v>
      </c>
      <c r="D401">
        <v>297</v>
      </c>
      <c r="E401">
        <v>0</v>
      </c>
      <c r="F401">
        <v>17</v>
      </c>
      <c r="G401">
        <v>1</v>
      </c>
      <c r="H401">
        <v>9.3000000000000007</v>
      </c>
      <c r="I401">
        <v>88</v>
      </c>
      <c r="J401">
        <v>7.4</v>
      </c>
      <c r="K401">
        <v>3.4</v>
      </c>
      <c r="L401">
        <v>154</v>
      </c>
      <c r="M401">
        <v>16.2</v>
      </c>
      <c r="N401">
        <v>1</v>
      </c>
    </row>
    <row r="402" spans="1:14" x14ac:dyDescent="0.3">
      <c r="A402">
        <v>116</v>
      </c>
      <c r="B402" s="53">
        <v>41205</v>
      </c>
      <c r="C402">
        <v>800</v>
      </c>
      <c r="D402">
        <v>297</v>
      </c>
      <c r="E402">
        <v>0</v>
      </c>
      <c r="F402">
        <v>118</v>
      </c>
      <c r="G402">
        <v>1.1000000000000001</v>
      </c>
      <c r="H402">
        <v>10</v>
      </c>
      <c r="I402">
        <v>88</v>
      </c>
      <c r="J402">
        <v>8.1</v>
      </c>
      <c r="K402">
        <v>3.1</v>
      </c>
      <c r="L402">
        <v>152</v>
      </c>
      <c r="M402">
        <v>16.2</v>
      </c>
      <c r="N402">
        <v>1</v>
      </c>
    </row>
    <row r="403" spans="1:14" x14ac:dyDescent="0.3">
      <c r="A403">
        <v>116</v>
      </c>
      <c r="B403" s="53">
        <v>41205</v>
      </c>
      <c r="C403">
        <v>900</v>
      </c>
      <c r="D403">
        <v>297</v>
      </c>
      <c r="E403">
        <v>0</v>
      </c>
      <c r="F403">
        <v>324</v>
      </c>
      <c r="G403">
        <v>1.2</v>
      </c>
      <c r="H403">
        <v>12.4</v>
      </c>
      <c r="I403">
        <v>82</v>
      </c>
      <c r="J403">
        <v>9.5</v>
      </c>
      <c r="K403">
        <v>3.6</v>
      </c>
      <c r="L403">
        <v>161</v>
      </c>
      <c r="M403">
        <v>16.3</v>
      </c>
      <c r="N403">
        <v>1</v>
      </c>
    </row>
    <row r="404" spans="1:14" x14ac:dyDescent="0.3">
      <c r="A404">
        <v>116</v>
      </c>
      <c r="B404" s="53">
        <v>41205</v>
      </c>
      <c r="C404">
        <v>1000</v>
      </c>
      <c r="D404">
        <v>297</v>
      </c>
      <c r="E404">
        <v>0</v>
      </c>
      <c r="F404">
        <v>328</v>
      </c>
      <c r="G404">
        <v>1.2</v>
      </c>
      <c r="H404">
        <v>13.8</v>
      </c>
      <c r="I404">
        <v>77</v>
      </c>
      <c r="J404">
        <v>9.6999999999999993</v>
      </c>
      <c r="K404">
        <v>2.8</v>
      </c>
      <c r="L404">
        <v>158</v>
      </c>
      <c r="M404">
        <v>16.2</v>
      </c>
      <c r="N404">
        <v>1</v>
      </c>
    </row>
    <row r="405" spans="1:14" x14ac:dyDescent="0.3">
      <c r="A405">
        <v>116</v>
      </c>
      <c r="B405" s="53">
        <v>41205</v>
      </c>
      <c r="C405">
        <v>1100</v>
      </c>
      <c r="D405">
        <v>297</v>
      </c>
      <c r="E405">
        <v>0</v>
      </c>
      <c r="F405">
        <v>588</v>
      </c>
      <c r="G405">
        <v>1.2</v>
      </c>
      <c r="H405">
        <v>15.6</v>
      </c>
      <c r="I405">
        <v>68</v>
      </c>
      <c r="J405">
        <v>9.6</v>
      </c>
      <c r="K405">
        <v>1.4</v>
      </c>
      <c r="L405">
        <v>219</v>
      </c>
      <c r="M405">
        <v>16</v>
      </c>
      <c r="N405">
        <v>1</v>
      </c>
    </row>
    <row r="406" spans="1:14" x14ac:dyDescent="0.3">
      <c r="A406">
        <v>116</v>
      </c>
      <c r="B406" s="53">
        <v>41205</v>
      </c>
      <c r="C406">
        <v>1200</v>
      </c>
      <c r="D406">
        <v>297</v>
      </c>
      <c r="E406">
        <v>0</v>
      </c>
      <c r="F406">
        <v>473</v>
      </c>
      <c r="G406">
        <v>1.1000000000000001</v>
      </c>
      <c r="H406">
        <v>16</v>
      </c>
      <c r="I406">
        <v>61</v>
      </c>
      <c r="J406">
        <v>8.4</v>
      </c>
      <c r="K406">
        <v>1.9</v>
      </c>
      <c r="L406">
        <v>304</v>
      </c>
      <c r="M406">
        <v>16</v>
      </c>
      <c r="N406">
        <v>1</v>
      </c>
    </row>
    <row r="407" spans="1:14" x14ac:dyDescent="0.3">
      <c r="A407">
        <v>116</v>
      </c>
      <c r="B407" s="53">
        <v>41205</v>
      </c>
      <c r="C407">
        <v>1300</v>
      </c>
      <c r="D407">
        <v>297</v>
      </c>
      <c r="E407">
        <v>0</v>
      </c>
      <c r="F407">
        <v>289</v>
      </c>
      <c r="G407">
        <v>0.8</v>
      </c>
      <c r="H407">
        <v>11.8</v>
      </c>
      <c r="I407">
        <v>60</v>
      </c>
      <c r="J407">
        <v>4.3</v>
      </c>
      <c r="K407">
        <v>3.3</v>
      </c>
      <c r="L407">
        <v>304</v>
      </c>
      <c r="M407">
        <v>11.9</v>
      </c>
      <c r="N407">
        <v>1</v>
      </c>
    </row>
    <row r="408" spans="1:14" x14ac:dyDescent="0.3">
      <c r="A408">
        <v>116</v>
      </c>
      <c r="B408" s="53">
        <v>41205</v>
      </c>
      <c r="C408">
        <v>1400</v>
      </c>
      <c r="D408">
        <v>297</v>
      </c>
      <c r="E408">
        <v>0</v>
      </c>
      <c r="F408">
        <v>408</v>
      </c>
      <c r="G408">
        <v>1.1000000000000001</v>
      </c>
      <c r="H408">
        <v>15.6</v>
      </c>
      <c r="I408">
        <v>61</v>
      </c>
      <c r="J408">
        <v>8.1999999999999993</v>
      </c>
      <c r="K408">
        <v>4.4000000000000004</v>
      </c>
      <c r="L408">
        <v>305</v>
      </c>
      <c r="M408">
        <v>15.9</v>
      </c>
      <c r="N408">
        <v>1</v>
      </c>
    </row>
    <row r="409" spans="1:14" x14ac:dyDescent="0.3">
      <c r="A409">
        <v>116</v>
      </c>
      <c r="B409" s="53">
        <v>41205</v>
      </c>
      <c r="C409">
        <v>1500</v>
      </c>
      <c r="D409">
        <v>297</v>
      </c>
      <c r="E409">
        <v>0</v>
      </c>
      <c r="F409">
        <v>453</v>
      </c>
      <c r="G409">
        <v>1.1000000000000001</v>
      </c>
      <c r="H409">
        <v>15.9</v>
      </c>
      <c r="I409">
        <v>58</v>
      </c>
      <c r="J409">
        <v>7.7</v>
      </c>
      <c r="K409">
        <v>4.5</v>
      </c>
      <c r="L409">
        <v>299</v>
      </c>
      <c r="M409">
        <v>15.9</v>
      </c>
      <c r="N409">
        <v>1</v>
      </c>
    </row>
    <row r="410" spans="1:14" x14ac:dyDescent="0.3">
      <c r="A410">
        <v>116</v>
      </c>
      <c r="B410" s="53">
        <v>41205</v>
      </c>
      <c r="C410">
        <v>1600</v>
      </c>
      <c r="D410">
        <v>297</v>
      </c>
      <c r="E410">
        <v>0</v>
      </c>
      <c r="F410">
        <v>234</v>
      </c>
      <c r="G410">
        <v>1</v>
      </c>
      <c r="H410">
        <v>15.2</v>
      </c>
      <c r="I410">
        <v>61</v>
      </c>
      <c r="J410">
        <v>7.7</v>
      </c>
      <c r="K410">
        <v>4.3</v>
      </c>
      <c r="L410">
        <v>289</v>
      </c>
      <c r="M410">
        <v>15.9</v>
      </c>
      <c r="N410">
        <v>1</v>
      </c>
    </row>
    <row r="411" spans="1:14" x14ac:dyDescent="0.3">
      <c r="A411">
        <v>116</v>
      </c>
      <c r="B411" s="53">
        <v>41205</v>
      </c>
      <c r="C411">
        <v>1700</v>
      </c>
      <c r="D411">
        <v>297</v>
      </c>
      <c r="E411">
        <v>0</v>
      </c>
      <c r="F411">
        <v>124</v>
      </c>
      <c r="G411">
        <v>1.1000000000000001</v>
      </c>
      <c r="H411">
        <v>14.3</v>
      </c>
      <c r="I411">
        <v>68</v>
      </c>
      <c r="J411">
        <v>8.4</v>
      </c>
      <c r="K411">
        <v>3.9</v>
      </c>
      <c r="L411">
        <v>302</v>
      </c>
      <c r="M411">
        <v>16</v>
      </c>
      <c r="N411">
        <v>1</v>
      </c>
    </row>
    <row r="412" spans="1:14" x14ac:dyDescent="0.3">
      <c r="A412">
        <v>116</v>
      </c>
      <c r="B412" s="53">
        <v>41205</v>
      </c>
      <c r="C412">
        <v>1800</v>
      </c>
      <c r="D412">
        <v>297</v>
      </c>
      <c r="E412">
        <v>0</v>
      </c>
      <c r="F412">
        <v>5</v>
      </c>
      <c r="G412">
        <v>1.1000000000000001</v>
      </c>
      <c r="H412">
        <v>12.2</v>
      </c>
      <c r="I412">
        <v>78</v>
      </c>
      <c r="J412">
        <v>8.5</v>
      </c>
      <c r="K412">
        <v>1.8</v>
      </c>
      <c r="L412">
        <v>290</v>
      </c>
      <c r="M412">
        <v>16</v>
      </c>
      <c r="N412">
        <v>1</v>
      </c>
    </row>
    <row r="413" spans="1:14" x14ac:dyDescent="0.3">
      <c r="A413">
        <v>116</v>
      </c>
      <c r="B413" s="53">
        <v>41205</v>
      </c>
      <c r="C413">
        <v>1900</v>
      </c>
      <c r="D413">
        <v>297</v>
      </c>
      <c r="E413">
        <v>0</v>
      </c>
      <c r="F413">
        <v>0</v>
      </c>
      <c r="G413">
        <v>1.1000000000000001</v>
      </c>
      <c r="H413">
        <v>10.6</v>
      </c>
      <c r="I413">
        <v>82</v>
      </c>
      <c r="J413">
        <v>7.7</v>
      </c>
      <c r="K413">
        <v>1</v>
      </c>
      <c r="L413">
        <v>173</v>
      </c>
      <c r="M413">
        <v>16.100000000000001</v>
      </c>
      <c r="N413">
        <v>1</v>
      </c>
    </row>
    <row r="414" spans="1:14" x14ac:dyDescent="0.3">
      <c r="A414">
        <v>116</v>
      </c>
      <c r="B414" s="53">
        <v>41205</v>
      </c>
      <c r="C414">
        <v>2000</v>
      </c>
      <c r="D414">
        <v>297</v>
      </c>
      <c r="E414">
        <v>0</v>
      </c>
      <c r="F414">
        <v>0</v>
      </c>
      <c r="G414">
        <v>1</v>
      </c>
      <c r="H414">
        <v>9.1999999999999993</v>
      </c>
      <c r="I414">
        <v>87</v>
      </c>
      <c r="J414">
        <v>7.1</v>
      </c>
      <c r="K414">
        <v>1.8</v>
      </c>
      <c r="L414">
        <v>168</v>
      </c>
      <c r="M414">
        <v>16.2</v>
      </c>
      <c r="N414">
        <v>1</v>
      </c>
    </row>
    <row r="415" spans="1:14" x14ac:dyDescent="0.3">
      <c r="A415">
        <v>116</v>
      </c>
      <c r="B415" s="53">
        <v>41205</v>
      </c>
      <c r="C415">
        <v>2100</v>
      </c>
      <c r="D415">
        <v>297</v>
      </c>
      <c r="E415">
        <v>0</v>
      </c>
      <c r="F415">
        <v>0</v>
      </c>
      <c r="G415">
        <v>1</v>
      </c>
      <c r="H415">
        <v>8.6999999999999993</v>
      </c>
      <c r="I415">
        <v>87</v>
      </c>
      <c r="J415">
        <v>6.6</v>
      </c>
      <c r="K415">
        <v>1.8</v>
      </c>
      <c r="L415">
        <v>163</v>
      </c>
      <c r="M415">
        <v>16.399999999999999</v>
      </c>
      <c r="N415">
        <v>1</v>
      </c>
    </row>
    <row r="416" spans="1:14" x14ac:dyDescent="0.3">
      <c r="A416">
        <v>116</v>
      </c>
      <c r="B416" s="53">
        <v>41205</v>
      </c>
      <c r="C416">
        <v>2200</v>
      </c>
      <c r="D416">
        <v>297</v>
      </c>
      <c r="E416">
        <v>0</v>
      </c>
      <c r="F416">
        <v>0</v>
      </c>
      <c r="G416">
        <v>1</v>
      </c>
      <c r="H416">
        <v>8</v>
      </c>
      <c r="I416">
        <v>89</v>
      </c>
      <c r="J416">
        <v>6.3</v>
      </c>
      <c r="K416">
        <v>1.6</v>
      </c>
      <c r="L416">
        <v>132</v>
      </c>
      <c r="M416">
        <v>16.5</v>
      </c>
      <c r="N416">
        <v>1</v>
      </c>
    </row>
    <row r="417" spans="1:14" x14ac:dyDescent="0.3">
      <c r="A417">
        <v>116</v>
      </c>
      <c r="B417" s="53">
        <v>41205</v>
      </c>
      <c r="C417">
        <v>2300</v>
      </c>
      <c r="D417">
        <v>297</v>
      </c>
      <c r="E417">
        <v>0</v>
      </c>
      <c r="F417">
        <v>0</v>
      </c>
      <c r="G417">
        <v>0.9</v>
      </c>
      <c r="H417">
        <v>7.5</v>
      </c>
      <c r="I417">
        <v>89</v>
      </c>
      <c r="J417">
        <v>5.8</v>
      </c>
      <c r="K417">
        <v>1.5</v>
      </c>
      <c r="L417">
        <v>118</v>
      </c>
      <c r="M417">
        <v>16.399999999999999</v>
      </c>
      <c r="N417">
        <v>1</v>
      </c>
    </row>
    <row r="418" spans="1:14" x14ac:dyDescent="0.3">
      <c r="A418">
        <v>116</v>
      </c>
      <c r="B418" s="53">
        <v>41205</v>
      </c>
      <c r="C418">
        <v>2400</v>
      </c>
      <c r="D418">
        <v>297</v>
      </c>
      <c r="E418">
        <v>0</v>
      </c>
      <c r="F418">
        <v>0</v>
      </c>
      <c r="G418">
        <v>0.9</v>
      </c>
      <c r="H418">
        <v>6.7</v>
      </c>
      <c r="I418">
        <v>92</v>
      </c>
      <c r="J418">
        <v>5.5</v>
      </c>
      <c r="K418">
        <v>1.7</v>
      </c>
      <c r="L418">
        <v>119</v>
      </c>
      <c r="M418">
        <v>16.3</v>
      </c>
      <c r="N418">
        <v>1</v>
      </c>
    </row>
    <row r="419" spans="1:14" x14ac:dyDescent="0.3">
      <c r="A419">
        <v>116</v>
      </c>
      <c r="B419" s="53">
        <v>41206</v>
      </c>
      <c r="C419">
        <v>100</v>
      </c>
      <c r="D419">
        <v>298</v>
      </c>
      <c r="E419">
        <v>0</v>
      </c>
      <c r="F419">
        <v>0</v>
      </c>
      <c r="G419">
        <v>0.9</v>
      </c>
      <c r="H419">
        <v>6.4</v>
      </c>
      <c r="I419">
        <v>92</v>
      </c>
      <c r="J419">
        <v>5.2</v>
      </c>
      <c r="K419">
        <v>1.8</v>
      </c>
      <c r="L419">
        <v>119</v>
      </c>
      <c r="M419">
        <v>16.3</v>
      </c>
      <c r="N419">
        <v>1</v>
      </c>
    </row>
    <row r="420" spans="1:14" x14ac:dyDescent="0.3">
      <c r="A420">
        <v>116</v>
      </c>
      <c r="B420" s="53">
        <v>41206</v>
      </c>
      <c r="C420">
        <v>200</v>
      </c>
      <c r="D420">
        <v>298</v>
      </c>
      <c r="E420">
        <v>0</v>
      </c>
      <c r="F420">
        <v>0</v>
      </c>
      <c r="G420">
        <v>0.9</v>
      </c>
      <c r="H420">
        <v>7</v>
      </c>
      <c r="I420">
        <v>91</v>
      </c>
      <c r="J420">
        <v>5.6</v>
      </c>
      <c r="K420">
        <v>2</v>
      </c>
      <c r="L420">
        <v>136</v>
      </c>
      <c r="M420">
        <v>16.3</v>
      </c>
      <c r="N420">
        <v>1</v>
      </c>
    </row>
    <row r="421" spans="1:14" x14ac:dyDescent="0.3">
      <c r="A421">
        <v>116</v>
      </c>
      <c r="B421" s="53">
        <v>41206</v>
      </c>
      <c r="C421">
        <v>300</v>
      </c>
      <c r="D421">
        <v>298</v>
      </c>
      <c r="E421">
        <v>0</v>
      </c>
      <c r="F421">
        <v>0</v>
      </c>
      <c r="G421">
        <v>0.9</v>
      </c>
      <c r="H421">
        <v>6.5</v>
      </c>
      <c r="I421">
        <v>92</v>
      </c>
      <c r="J421">
        <v>5.3</v>
      </c>
      <c r="K421">
        <v>2</v>
      </c>
      <c r="L421">
        <v>143</v>
      </c>
      <c r="M421">
        <v>16.2</v>
      </c>
      <c r="N421">
        <v>1</v>
      </c>
    </row>
    <row r="422" spans="1:14" x14ac:dyDescent="0.3">
      <c r="A422">
        <v>116</v>
      </c>
      <c r="B422" s="53">
        <v>41206</v>
      </c>
      <c r="C422">
        <v>400</v>
      </c>
      <c r="D422">
        <v>298</v>
      </c>
      <c r="E422">
        <v>0</v>
      </c>
      <c r="F422">
        <v>0</v>
      </c>
      <c r="G422">
        <v>0.9</v>
      </c>
      <c r="H422">
        <v>5.9</v>
      </c>
      <c r="I422">
        <v>94</v>
      </c>
      <c r="J422">
        <v>5</v>
      </c>
      <c r="K422">
        <v>2.1</v>
      </c>
      <c r="L422">
        <v>135</v>
      </c>
      <c r="M422">
        <v>16</v>
      </c>
      <c r="N422">
        <v>1</v>
      </c>
    </row>
    <row r="423" spans="1:14" x14ac:dyDescent="0.3">
      <c r="A423">
        <v>116</v>
      </c>
      <c r="B423" s="53">
        <v>41206</v>
      </c>
      <c r="C423">
        <v>500</v>
      </c>
      <c r="D423">
        <v>298</v>
      </c>
      <c r="E423">
        <v>0</v>
      </c>
      <c r="F423">
        <v>0</v>
      </c>
      <c r="G423">
        <v>0.9</v>
      </c>
      <c r="H423">
        <v>6.2</v>
      </c>
      <c r="I423">
        <v>92</v>
      </c>
      <c r="J423">
        <v>5.0999999999999996</v>
      </c>
      <c r="K423">
        <v>2.5</v>
      </c>
      <c r="L423">
        <v>151</v>
      </c>
      <c r="M423">
        <v>15.9</v>
      </c>
      <c r="N423">
        <v>1</v>
      </c>
    </row>
    <row r="424" spans="1:14" x14ac:dyDescent="0.3">
      <c r="A424">
        <v>116</v>
      </c>
      <c r="B424" s="53">
        <v>41206</v>
      </c>
      <c r="C424">
        <v>600</v>
      </c>
      <c r="D424">
        <v>298</v>
      </c>
      <c r="E424">
        <v>0</v>
      </c>
      <c r="F424">
        <v>0</v>
      </c>
      <c r="G424">
        <v>0.9</v>
      </c>
      <c r="H424">
        <v>7.3</v>
      </c>
      <c r="I424">
        <v>86</v>
      </c>
      <c r="J424">
        <v>5.2</v>
      </c>
      <c r="K424">
        <v>4</v>
      </c>
      <c r="L424">
        <v>153</v>
      </c>
      <c r="M424">
        <v>15.8</v>
      </c>
      <c r="N424">
        <v>1</v>
      </c>
    </row>
    <row r="425" spans="1:14" x14ac:dyDescent="0.3">
      <c r="A425">
        <v>116</v>
      </c>
      <c r="B425" s="53">
        <v>41206</v>
      </c>
      <c r="C425">
        <v>700</v>
      </c>
      <c r="D425">
        <v>298</v>
      </c>
      <c r="E425">
        <v>0</v>
      </c>
      <c r="F425">
        <v>12</v>
      </c>
      <c r="G425">
        <v>0.9</v>
      </c>
      <c r="H425">
        <v>7.8</v>
      </c>
      <c r="I425">
        <v>83</v>
      </c>
      <c r="J425">
        <v>5.0999999999999996</v>
      </c>
      <c r="K425">
        <v>3.9</v>
      </c>
      <c r="L425">
        <v>162</v>
      </c>
      <c r="M425">
        <v>15.7</v>
      </c>
      <c r="N425">
        <v>1</v>
      </c>
    </row>
    <row r="426" spans="1:14" x14ac:dyDescent="0.3">
      <c r="A426">
        <v>116</v>
      </c>
      <c r="B426" s="53">
        <v>41206</v>
      </c>
      <c r="C426">
        <v>800</v>
      </c>
      <c r="D426">
        <v>298</v>
      </c>
      <c r="E426">
        <v>0</v>
      </c>
      <c r="F426">
        <v>102</v>
      </c>
      <c r="G426">
        <v>0.9</v>
      </c>
      <c r="H426">
        <v>8.1999999999999993</v>
      </c>
      <c r="I426">
        <v>83</v>
      </c>
      <c r="J426">
        <v>5.4</v>
      </c>
      <c r="K426">
        <v>5.0999999999999996</v>
      </c>
      <c r="L426">
        <v>147</v>
      </c>
      <c r="M426">
        <v>15.6</v>
      </c>
      <c r="N426">
        <v>1</v>
      </c>
    </row>
    <row r="427" spans="1:14" x14ac:dyDescent="0.3">
      <c r="A427">
        <v>116</v>
      </c>
      <c r="B427" s="53">
        <v>41206</v>
      </c>
      <c r="C427">
        <v>900</v>
      </c>
      <c r="D427">
        <v>298</v>
      </c>
      <c r="E427">
        <v>0</v>
      </c>
      <c r="F427">
        <v>195</v>
      </c>
      <c r="G427">
        <v>0.9</v>
      </c>
      <c r="H427">
        <v>9.8000000000000007</v>
      </c>
      <c r="I427">
        <v>78</v>
      </c>
      <c r="J427">
        <v>6.1</v>
      </c>
      <c r="K427">
        <v>6.3</v>
      </c>
      <c r="L427">
        <v>147</v>
      </c>
      <c r="M427">
        <v>15.5</v>
      </c>
      <c r="N427">
        <v>1</v>
      </c>
    </row>
    <row r="428" spans="1:14" x14ac:dyDescent="0.3">
      <c r="A428">
        <v>116</v>
      </c>
      <c r="B428" s="53">
        <v>41206</v>
      </c>
      <c r="C428">
        <v>1000</v>
      </c>
      <c r="D428">
        <v>298</v>
      </c>
      <c r="E428">
        <v>0</v>
      </c>
      <c r="F428">
        <v>309</v>
      </c>
      <c r="G428">
        <v>1</v>
      </c>
      <c r="H428">
        <v>12.5</v>
      </c>
      <c r="I428">
        <v>70</v>
      </c>
      <c r="J428">
        <v>7.2</v>
      </c>
      <c r="K428">
        <v>5.4</v>
      </c>
      <c r="L428">
        <v>150</v>
      </c>
      <c r="M428">
        <v>15.4</v>
      </c>
      <c r="N428">
        <v>1</v>
      </c>
    </row>
    <row r="429" spans="1:14" x14ac:dyDescent="0.3">
      <c r="A429">
        <v>116</v>
      </c>
      <c r="B429" s="53">
        <v>41206</v>
      </c>
      <c r="C429">
        <v>1100</v>
      </c>
      <c r="D429">
        <v>298</v>
      </c>
      <c r="E429">
        <v>0</v>
      </c>
      <c r="F429">
        <v>500</v>
      </c>
      <c r="G429">
        <v>1.1000000000000001</v>
      </c>
      <c r="H429">
        <v>15.4</v>
      </c>
      <c r="I429">
        <v>63</v>
      </c>
      <c r="J429">
        <v>8.4</v>
      </c>
      <c r="K429">
        <v>3.6</v>
      </c>
      <c r="L429">
        <v>140</v>
      </c>
      <c r="M429">
        <v>15.3</v>
      </c>
      <c r="N429">
        <v>1</v>
      </c>
    </row>
    <row r="430" spans="1:14" x14ac:dyDescent="0.3">
      <c r="A430">
        <v>116</v>
      </c>
      <c r="B430" s="53">
        <v>41206</v>
      </c>
      <c r="C430">
        <v>1200</v>
      </c>
      <c r="D430">
        <v>298</v>
      </c>
      <c r="E430">
        <v>0</v>
      </c>
      <c r="F430">
        <v>472</v>
      </c>
      <c r="G430">
        <v>1.2</v>
      </c>
      <c r="H430">
        <v>17.100000000000001</v>
      </c>
      <c r="I430">
        <v>63</v>
      </c>
      <c r="J430">
        <v>9.9</v>
      </c>
      <c r="K430">
        <v>2.1</v>
      </c>
      <c r="L430">
        <v>220</v>
      </c>
      <c r="M430">
        <v>15.3</v>
      </c>
      <c r="N430">
        <v>1</v>
      </c>
    </row>
    <row r="431" spans="1:14" x14ac:dyDescent="0.3">
      <c r="A431">
        <v>116</v>
      </c>
      <c r="B431" s="53">
        <v>41206</v>
      </c>
      <c r="C431">
        <v>1300</v>
      </c>
      <c r="D431">
        <v>298</v>
      </c>
      <c r="E431">
        <v>0</v>
      </c>
      <c r="F431">
        <v>495</v>
      </c>
      <c r="G431">
        <v>1.4</v>
      </c>
      <c r="H431">
        <v>17.5</v>
      </c>
      <c r="I431">
        <v>68</v>
      </c>
      <c r="J431">
        <v>11.6</v>
      </c>
      <c r="K431">
        <v>4.0999999999999996</v>
      </c>
      <c r="L431">
        <v>295</v>
      </c>
      <c r="M431">
        <v>15.2</v>
      </c>
      <c r="N431">
        <v>1</v>
      </c>
    </row>
    <row r="432" spans="1:14" x14ac:dyDescent="0.3">
      <c r="A432">
        <v>116</v>
      </c>
      <c r="B432" s="53">
        <v>41206</v>
      </c>
      <c r="C432">
        <v>1400</v>
      </c>
      <c r="D432">
        <v>298</v>
      </c>
      <c r="E432">
        <v>0</v>
      </c>
      <c r="F432">
        <v>538</v>
      </c>
      <c r="G432">
        <v>1.4</v>
      </c>
      <c r="H432">
        <v>18</v>
      </c>
      <c r="I432">
        <v>65</v>
      </c>
      <c r="J432">
        <v>11.4</v>
      </c>
      <c r="K432">
        <v>4.5</v>
      </c>
      <c r="L432">
        <v>292</v>
      </c>
      <c r="M432">
        <v>15.2</v>
      </c>
      <c r="N432">
        <v>1</v>
      </c>
    </row>
    <row r="433" spans="1:14" x14ac:dyDescent="0.3">
      <c r="A433">
        <v>116</v>
      </c>
      <c r="B433" s="53">
        <v>41206</v>
      </c>
      <c r="C433">
        <v>1500</v>
      </c>
      <c r="D433">
        <v>298</v>
      </c>
      <c r="E433">
        <v>0</v>
      </c>
      <c r="F433">
        <v>433</v>
      </c>
      <c r="G433">
        <v>1.4</v>
      </c>
      <c r="H433">
        <v>17.7</v>
      </c>
      <c r="I433">
        <v>68</v>
      </c>
      <c r="J433">
        <v>11.6</v>
      </c>
      <c r="K433">
        <v>4.0999999999999996</v>
      </c>
      <c r="L433">
        <v>306</v>
      </c>
      <c r="M433">
        <v>15.3</v>
      </c>
      <c r="N433">
        <v>1</v>
      </c>
    </row>
    <row r="434" spans="1:14" x14ac:dyDescent="0.3">
      <c r="A434">
        <v>116</v>
      </c>
      <c r="B434" s="53">
        <v>41206</v>
      </c>
      <c r="C434">
        <v>1600</v>
      </c>
      <c r="D434">
        <v>298</v>
      </c>
      <c r="E434">
        <v>0</v>
      </c>
      <c r="F434">
        <v>280</v>
      </c>
      <c r="G434">
        <v>1.4</v>
      </c>
      <c r="H434">
        <v>17</v>
      </c>
      <c r="I434">
        <v>70</v>
      </c>
      <c r="J434">
        <v>11.6</v>
      </c>
      <c r="K434">
        <v>3.9</v>
      </c>
      <c r="L434">
        <v>295</v>
      </c>
      <c r="M434">
        <v>15.3</v>
      </c>
      <c r="N434">
        <v>1</v>
      </c>
    </row>
    <row r="435" spans="1:14" x14ac:dyDescent="0.3">
      <c r="A435">
        <v>116</v>
      </c>
      <c r="B435" s="53">
        <v>41206</v>
      </c>
      <c r="C435">
        <v>1700</v>
      </c>
      <c r="D435">
        <v>298</v>
      </c>
      <c r="E435">
        <v>0</v>
      </c>
      <c r="F435">
        <v>110</v>
      </c>
      <c r="G435">
        <v>1.4</v>
      </c>
      <c r="H435">
        <v>16</v>
      </c>
      <c r="I435">
        <v>75</v>
      </c>
      <c r="J435">
        <v>11.6</v>
      </c>
      <c r="K435">
        <v>3</v>
      </c>
      <c r="L435">
        <v>306</v>
      </c>
      <c r="M435">
        <v>15.4</v>
      </c>
      <c r="N435">
        <v>1</v>
      </c>
    </row>
    <row r="436" spans="1:14" x14ac:dyDescent="0.3">
      <c r="A436">
        <v>116</v>
      </c>
      <c r="B436" s="53">
        <v>41206</v>
      </c>
      <c r="C436">
        <v>1800</v>
      </c>
      <c r="D436">
        <v>298</v>
      </c>
      <c r="E436">
        <v>0</v>
      </c>
      <c r="F436">
        <v>3</v>
      </c>
      <c r="G436">
        <v>1.3</v>
      </c>
      <c r="H436">
        <v>14</v>
      </c>
      <c r="I436">
        <v>84</v>
      </c>
      <c r="J436">
        <v>11.4</v>
      </c>
      <c r="K436">
        <v>2</v>
      </c>
      <c r="L436">
        <v>298</v>
      </c>
      <c r="M436">
        <v>15.4</v>
      </c>
      <c r="N436">
        <v>1</v>
      </c>
    </row>
    <row r="437" spans="1:14" x14ac:dyDescent="0.3">
      <c r="A437">
        <v>116</v>
      </c>
      <c r="B437" s="53">
        <v>41206</v>
      </c>
      <c r="C437">
        <v>1900</v>
      </c>
      <c r="D437">
        <v>298</v>
      </c>
      <c r="E437">
        <v>0</v>
      </c>
      <c r="F437">
        <v>0</v>
      </c>
      <c r="G437">
        <v>1.3</v>
      </c>
      <c r="H437">
        <v>12.9</v>
      </c>
      <c r="I437">
        <v>87</v>
      </c>
      <c r="J437">
        <v>10.8</v>
      </c>
      <c r="K437">
        <v>1</v>
      </c>
      <c r="L437">
        <v>72</v>
      </c>
      <c r="M437">
        <v>15.6</v>
      </c>
      <c r="N437">
        <v>1</v>
      </c>
    </row>
    <row r="438" spans="1:14" x14ac:dyDescent="0.3">
      <c r="A438">
        <v>116</v>
      </c>
      <c r="B438" s="53">
        <v>41206</v>
      </c>
      <c r="C438">
        <v>2000</v>
      </c>
      <c r="D438">
        <v>298</v>
      </c>
      <c r="E438">
        <v>0</v>
      </c>
      <c r="F438">
        <v>0</v>
      </c>
      <c r="G438">
        <v>1.3</v>
      </c>
      <c r="H438">
        <v>12.5</v>
      </c>
      <c r="I438">
        <v>88</v>
      </c>
      <c r="J438">
        <v>10.5</v>
      </c>
      <c r="K438">
        <v>1.1000000000000001</v>
      </c>
      <c r="L438">
        <v>168</v>
      </c>
      <c r="M438">
        <v>16.2</v>
      </c>
      <c r="N438">
        <v>1</v>
      </c>
    </row>
    <row r="439" spans="1:14" x14ac:dyDescent="0.3">
      <c r="A439">
        <v>116</v>
      </c>
      <c r="B439" s="53">
        <v>41206</v>
      </c>
      <c r="C439">
        <v>2100</v>
      </c>
      <c r="D439">
        <v>298</v>
      </c>
      <c r="E439">
        <v>0</v>
      </c>
      <c r="F439">
        <v>0</v>
      </c>
      <c r="G439">
        <v>1.3</v>
      </c>
      <c r="H439">
        <v>12.4</v>
      </c>
      <c r="I439">
        <v>88</v>
      </c>
      <c r="J439">
        <v>10.5</v>
      </c>
      <c r="K439">
        <v>1.2</v>
      </c>
      <c r="L439">
        <v>112</v>
      </c>
      <c r="M439">
        <v>16.5</v>
      </c>
      <c r="N439">
        <v>1</v>
      </c>
    </row>
    <row r="440" spans="1:14" x14ac:dyDescent="0.3">
      <c r="A440">
        <v>116</v>
      </c>
      <c r="B440" s="53">
        <v>41206</v>
      </c>
      <c r="C440">
        <v>2200</v>
      </c>
      <c r="D440">
        <v>298</v>
      </c>
      <c r="E440">
        <v>0</v>
      </c>
      <c r="F440">
        <v>0</v>
      </c>
      <c r="G440">
        <v>1.2</v>
      </c>
      <c r="H440">
        <v>11.9</v>
      </c>
      <c r="I440">
        <v>87</v>
      </c>
      <c r="J440">
        <v>9.9</v>
      </c>
      <c r="K440">
        <v>1.1000000000000001</v>
      </c>
      <c r="L440">
        <v>168</v>
      </c>
      <c r="M440">
        <v>16.7</v>
      </c>
      <c r="N440">
        <v>1</v>
      </c>
    </row>
    <row r="441" spans="1:14" x14ac:dyDescent="0.3">
      <c r="A441">
        <v>116</v>
      </c>
      <c r="B441" s="53">
        <v>41206</v>
      </c>
      <c r="C441">
        <v>2300</v>
      </c>
      <c r="D441">
        <v>298</v>
      </c>
      <c r="E441">
        <v>0</v>
      </c>
      <c r="F441">
        <v>0</v>
      </c>
      <c r="G441">
        <v>1.2</v>
      </c>
      <c r="H441">
        <v>12.4</v>
      </c>
      <c r="I441">
        <v>85</v>
      </c>
      <c r="J441">
        <v>10</v>
      </c>
      <c r="K441">
        <v>1.5</v>
      </c>
      <c r="L441">
        <v>89</v>
      </c>
      <c r="M441">
        <v>16.8</v>
      </c>
      <c r="N441">
        <v>1</v>
      </c>
    </row>
    <row r="442" spans="1:14" x14ac:dyDescent="0.3">
      <c r="A442">
        <v>116</v>
      </c>
      <c r="B442" s="53">
        <v>41206</v>
      </c>
      <c r="C442">
        <v>2400</v>
      </c>
      <c r="D442">
        <v>298</v>
      </c>
      <c r="E442">
        <v>0</v>
      </c>
      <c r="F442">
        <v>0</v>
      </c>
      <c r="G442">
        <v>1.2</v>
      </c>
      <c r="H442">
        <v>12.6</v>
      </c>
      <c r="I442">
        <v>85</v>
      </c>
      <c r="J442">
        <v>10.199999999999999</v>
      </c>
      <c r="K442">
        <v>1</v>
      </c>
      <c r="L442">
        <v>82</v>
      </c>
      <c r="M442">
        <v>16.8</v>
      </c>
      <c r="N442">
        <v>1</v>
      </c>
    </row>
    <row r="443" spans="1:14" x14ac:dyDescent="0.3">
      <c r="A443">
        <v>116</v>
      </c>
      <c r="B443" s="53">
        <v>41207</v>
      </c>
      <c r="C443">
        <v>100</v>
      </c>
      <c r="D443">
        <v>299</v>
      </c>
      <c r="E443">
        <v>0</v>
      </c>
      <c r="F443">
        <v>0</v>
      </c>
      <c r="G443">
        <v>1.2</v>
      </c>
      <c r="H443">
        <v>12.2</v>
      </c>
      <c r="I443">
        <v>87</v>
      </c>
      <c r="J443">
        <v>10.1</v>
      </c>
      <c r="K443">
        <v>1.1000000000000001</v>
      </c>
      <c r="L443">
        <v>204</v>
      </c>
      <c r="M443">
        <v>16.7</v>
      </c>
      <c r="N443">
        <v>1</v>
      </c>
    </row>
    <row r="444" spans="1:14" x14ac:dyDescent="0.3">
      <c r="A444">
        <v>116</v>
      </c>
      <c r="B444" s="53">
        <v>41207</v>
      </c>
      <c r="C444">
        <v>200</v>
      </c>
      <c r="D444">
        <v>299</v>
      </c>
      <c r="E444">
        <v>0</v>
      </c>
      <c r="F444">
        <v>0</v>
      </c>
      <c r="G444">
        <v>1.2</v>
      </c>
      <c r="H444">
        <v>12.1</v>
      </c>
      <c r="I444">
        <v>85</v>
      </c>
      <c r="J444">
        <v>9.6999999999999993</v>
      </c>
      <c r="K444">
        <v>1.2</v>
      </c>
      <c r="L444">
        <v>124</v>
      </c>
      <c r="M444">
        <v>16.600000000000001</v>
      </c>
      <c r="N444">
        <v>1</v>
      </c>
    </row>
    <row r="445" spans="1:14" x14ac:dyDescent="0.3">
      <c r="A445">
        <v>116</v>
      </c>
      <c r="B445" s="53">
        <v>41207</v>
      </c>
      <c r="C445">
        <v>300</v>
      </c>
      <c r="D445">
        <v>299</v>
      </c>
      <c r="E445">
        <v>0</v>
      </c>
      <c r="F445">
        <v>0</v>
      </c>
      <c r="G445">
        <v>1.2</v>
      </c>
      <c r="H445">
        <v>12.2</v>
      </c>
      <c r="I445">
        <v>86</v>
      </c>
      <c r="J445">
        <v>10</v>
      </c>
      <c r="K445">
        <v>0.9</v>
      </c>
      <c r="L445">
        <v>74</v>
      </c>
      <c r="M445">
        <v>16.5</v>
      </c>
      <c r="N445">
        <v>1</v>
      </c>
    </row>
    <row r="446" spans="1:14" x14ac:dyDescent="0.3">
      <c r="A446">
        <v>116</v>
      </c>
      <c r="B446" s="53">
        <v>41207</v>
      </c>
      <c r="C446">
        <v>400</v>
      </c>
      <c r="D446">
        <v>299</v>
      </c>
      <c r="E446">
        <v>0</v>
      </c>
      <c r="F446">
        <v>0</v>
      </c>
      <c r="G446">
        <v>1.2</v>
      </c>
      <c r="H446">
        <v>12.4</v>
      </c>
      <c r="I446">
        <v>85</v>
      </c>
      <c r="J446">
        <v>10</v>
      </c>
      <c r="K446">
        <v>1.5</v>
      </c>
      <c r="L446">
        <v>130</v>
      </c>
      <c r="M446">
        <v>16.399999999999999</v>
      </c>
      <c r="N446">
        <v>1</v>
      </c>
    </row>
    <row r="447" spans="1:14" x14ac:dyDescent="0.3">
      <c r="A447">
        <v>116</v>
      </c>
      <c r="B447" s="53">
        <v>41207</v>
      </c>
      <c r="C447">
        <v>500</v>
      </c>
      <c r="D447">
        <v>299</v>
      </c>
      <c r="E447">
        <v>0</v>
      </c>
      <c r="F447">
        <v>0</v>
      </c>
      <c r="G447">
        <v>1.2</v>
      </c>
      <c r="H447">
        <v>12.8</v>
      </c>
      <c r="I447">
        <v>83</v>
      </c>
      <c r="J447">
        <v>10</v>
      </c>
      <c r="K447">
        <v>2.4</v>
      </c>
      <c r="L447">
        <v>123</v>
      </c>
      <c r="M447">
        <v>16.100000000000001</v>
      </c>
      <c r="N447">
        <v>1</v>
      </c>
    </row>
    <row r="448" spans="1:14" x14ac:dyDescent="0.3">
      <c r="A448">
        <v>116</v>
      </c>
      <c r="B448" s="53">
        <v>41207</v>
      </c>
      <c r="C448">
        <v>600</v>
      </c>
      <c r="D448">
        <v>299</v>
      </c>
      <c r="E448">
        <v>0</v>
      </c>
      <c r="F448">
        <v>0</v>
      </c>
      <c r="G448">
        <v>1.2</v>
      </c>
      <c r="H448">
        <v>13.2</v>
      </c>
      <c r="I448">
        <v>80</v>
      </c>
      <c r="J448">
        <v>9.8000000000000007</v>
      </c>
      <c r="K448">
        <v>2.2999999999999998</v>
      </c>
      <c r="L448">
        <v>109</v>
      </c>
      <c r="M448">
        <v>15.9</v>
      </c>
      <c r="N448">
        <v>1</v>
      </c>
    </row>
    <row r="449" spans="1:14" x14ac:dyDescent="0.3">
      <c r="A449">
        <v>116</v>
      </c>
      <c r="B449" s="53">
        <v>41207</v>
      </c>
      <c r="C449">
        <v>700</v>
      </c>
      <c r="D449">
        <v>299</v>
      </c>
      <c r="E449">
        <v>0</v>
      </c>
      <c r="F449">
        <v>10</v>
      </c>
      <c r="G449">
        <v>1.2</v>
      </c>
      <c r="H449">
        <v>13.3</v>
      </c>
      <c r="I449">
        <v>79</v>
      </c>
      <c r="J449">
        <v>9.6999999999999993</v>
      </c>
      <c r="K449">
        <v>1.1000000000000001</v>
      </c>
      <c r="L449">
        <v>141</v>
      </c>
      <c r="M449">
        <v>15.8</v>
      </c>
      <c r="N449">
        <v>1</v>
      </c>
    </row>
    <row r="450" spans="1:14" x14ac:dyDescent="0.3">
      <c r="A450">
        <v>116</v>
      </c>
      <c r="B450" s="53">
        <v>41207</v>
      </c>
      <c r="C450">
        <v>800</v>
      </c>
      <c r="D450">
        <v>299</v>
      </c>
      <c r="E450">
        <v>0</v>
      </c>
      <c r="F450">
        <v>53</v>
      </c>
      <c r="G450">
        <v>1.2</v>
      </c>
      <c r="H450">
        <v>13.7</v>
      </c>
      <c r="I450">
        <v>77</v>
      </c>
      <c r="J450">
        <v>9.6999999999999993</v>
      </c>
      <c r="K450">
        <v>1.8</v>
      </c>
      <c r="L450">
        <v>134</v>
      </c>
      <c r="M450">
        <v>15.8</v>
      </c>
      <c r="N450">
        <v>1</v>
      </c>
    </row>
    <row r="451" spans="1:14" x14ac:dyDescent="0.3">
      <c r="A451">
        <v>116</v>
      </c>
      <c r="B451" s="53">
        <v>41207</v>
      </c>
      <c r="C451">
        <v>900</v>
      </c>
      <c r="D451">
        <v>299</v>
      </c>
      <c r="E451">
        <v>0</v>
      </c>
      <c r="F451">
        <v>140</v>
      </c>
      <c r="G451">
        <v>1.2</v>
      </c>
      <c r="H451">
        <v>14.9</v>
      </c>
      <c r="I451">
        <v>68</v>
      </c>
      <c r="J451">
        <v>9</v>
      </c>
      <c r="K451">
        <v>2.4</v>
      </c>
      <c r="L451">
        <v>145</v>
      </c>
      <c r="M451">
        <v>15.8</v>
      </c>
      <c r="N451">
        <v>1</v>
      </c>
    </row>
    <row r="452" spans="1:14" x14ac:dyDescent="0.3">
      <c r="A452">
        <v>116</v>
      </c>
      <c r="B452" s="53">
        <v>41207</v>
      </c>
      <c r="C452">
        <v>1000</v>
      </c>
      <c r="D452">
        <v>299</v>
      </c>
      <c r="E452">
        <v>0</v>
      </c>
      <c r="F452">
        <v>311</v>
      </c>
      <c r="G452">
        <v>1.1000000000000001</v>
      </c>
      <c r="H452">
        <v>16.2</v>
      </c>
      <c r="I452">
        <v>61</v>
      </c>
      <c r="J452">
        <v>8.8000000000000007</v>
      </c>
      <c r="K452">
        <v>2.4</v>
      </c>
      <c r="L452">
        <v>112</v>
      </c>
      <c r="M452">
        <v>15.7</v>
      </c>
      <c r="N452">
        <v>1</v>
      </c>
    </row>
    <row r="453" spans="1:14" x14ac:dyDescent="0.3">
      <c r="A453">
        <v>116</v>
      </c>
      <c r="B453" s="53">
        <v>41207</v>
      </c>
      <c r="C453">
        <v>1100</v>
      </c>
      <c r="D453">
        <v>299</v>
      </c>
      <c r="E453">
        <v>0</v>
      </c>
      <c r="F453">
        <v>443</v>
      </c>
      <c r="G453">
        <v>1.2</v>
      </c>
      <c r="H453">
        <v>17.8</v>
      </c>
      <c r="I453">
        <v>61</v>
      </c>
      <c r="J453">
        <v>10.199999999999999</v>
      </c>
      <c r="K453">
        <v>2</v>
      </c>
      <c r="L453">
        <v>68</v>
      </c>
      <c r="M453">
        <v>15.7</v>
      </c>
      <c r="N453">
        <v>1</v>
      </c>
    </row>
    <row r="454" spans="1:14" x14ac:dyDescent="0.3">
      <c r="A454">
        <v>116</v>
      </c>
      <c r="B454" s="53">
        <v>41207</v>
      </c>
      <c r="C454">
        <v>1200</v>
      </c>
      <c r="D454">
        <v>299</v>
      </c>
      <c r="E454">
        <v>0</v>
      </c>
      <c r="F454">
        <v>645</v>
      </c>
      <c r="G454">
        <v>1.3</v>
      </c>
      <c r="H454">
        <v>19.8</v>
      </c>
      <c r="I454">
        <v>58</v>
      </c>
      <c r="J454">
        <v>11.2</v>
      </c>
      <c r="K454">
        <v>2.2000000000000002</v>
      </c>
      <c r="L454">
        <v>52</v>
      </c>
      <c r="M454">
        <v>15.8</v>
      </c>
      <c r="N454">
        <v>1</v>
      </c>
    </row>
    <row r="455" spans="1:14" x14ac:dyDescent="0.3">
      <c r="A455">
        <v>116</v>
      </c>
      <c r="B455" s="53">
        <v>41207</v>
      </c>
      <c r="C455">
        <v>1300</v>
      </c>
      <c r="D455">
        <v>299</v>
      </c>
      <c r="E455">
        <v>0</v>
      </c>
      <c r="F455">
        <v>573</v>
      </c>
      <c r="G455">
        <v>1.4</v>
      </c>
      <c r="H455">
        <v>20.8</v>
      </c>
      <c r="I455">
        <v>58</v>
      </c>
      <c r="J455">
        <v>12.2</v>
      </c>
      <c r="K455">
        <v>3</v>
      </c>
      <c r="L455">
        <v>10</v>
      </c>
      <c r="M455">
        <v>15.7</v>
      </c>
      <c r="N455">
        <v>1</v>
      </c>
    </row>
    <row r="456" spans="1:14" x14ac:dyDescent="0.3">
      <c r="A456">
        <v>116</v>
      </c>
      <c r="B456" s="53">
        <v>41207</v>
      </c>
      <c r="C456">
        <v>1400</v>
      </c>
      <c r="D456">
        <v>299</v>
      </c>
      <c r="E456">
        <v>0</v>
      </c>
      <c r="F456">
        <v>535</v>
      </c>
      <c r="G456">
        <v>1.5</v>
      </c>
      <c r="H456">
        <v>21.4</v>
      </c>
      <c r="I456">
        <v>57</v>
      </c>
      <c r="J456">
        <v>12.6</v>
      </c>
      <c r="K456">
        <v>4.2</v>
      </c>
      <c r="L456">
        <v>36</v>
      </c>
      <c r="M456">
        <v>15.7</v>
      </c>
      <c r="N456">
        <v>1</v>
      </c>
    </row>
    <row r="457" spans="1:14" x14ac:dyDescent="0.3">
      <c r="A457">
        <v>116</v>
      </c>
      <c r="B457" s="53">
        <v>41207</v>
      </c>
      <c r="C457">
        <v>1500</v>
      </c>
      <c r="D457">
        <v>299</v>
      </c>
      <c r="E457">
        <v>0</v>
      </c>
      <c r="F457">
        <v>420</v>
      </c>
      <c r="G457">
        <v>1.5</v>
      </c>
      <c r="H457">
        <v>20.8</v>
      </c>
      <c r="I457">
        <v>61</v>
      </c>
      <c r="J457">
        <v>13</v>
      </c>
      <c r="K457">
        <v>4.3</v>
      </c>
      <c r="L457">
        <v>350</v>
      </c>
      <c r="M457">
        <v>15.8</v>
      </c>
      <c r="N457">
        <v>1</v>
      </c>
    </row>
    <row r="458" spans="1:14" x14ac:dyDescent="0.3">
      <c r="A458">
        <v>116</v>
      </c>
      <c r="B458" s="53">
        <v>41207</v>
      </c>
      <c r="C458">
        <v>1600</v>
      </c>
      <c r="D458">
        <v>299</v>
      </c>
      <c r="E458">
        <v>0</v>
      </c>
      <c r="F458">
        <v>272</v>
      </c>
      <c r="G458">
        <v>1.5</v>
      </c>
      <c r="H458">
        <v>18.600000000000001</v>
      </c>
      <c r="I458">
        <v>72</v>
      </c>
      <c r="J458">
        <v>13.5</v>
      </c>
      <c r="K458">
        <v>5.2</v>
      </c>
      <c r="L458">
        <v>311</v>
      </c>
      <c r="M458">
        <v>15.8</v>
      </c>
      <c r="N458">
        <v>1</v>
      </c>
    </row>
    <row r="459" spans="1:14" x14ac:dyDescent="0.3">
      <c r="A459">
        <v>116</v>
      </c>
      <c r="B459" s="53">
        <v>41207</v>
      </c>
      <c r="C459">
        <v>1700</v>
      </c>
      <c r="D459">
        <v>299</v>
      </c>
      <c r="E459">
        <v>0</v>
      </c>
      <c r="F459">
        <v>105</v>
      </c>
      <c r="G459">
        <v>1.5</v>
      </c>
      <c r="H459">
        <v>16.899999999999999</v>
      </c>
      <c r="I459">
        <v>77</v>
      </c>
      <c r="J459">
        <v>12.8</v>
      </c>
      <c r="K459">
        <v>4.0999999999999996</v>
      </c>
      <c r="L459">
        <v>320</v>
      </c>
      <c r="M459">
        <v>15.9</v>
      </c>
      <c r="N459">
        <v>1</v>
      </c>
    </row>
    <row r="460" spans="1:14" x14ac:dyDescent="0.3">
      <c r="A460">
        <v>116</v>
      </c>
      <c r="B460" s="53">
        <v>41207</v>
      </c>
      <c r="C460">
        <v>1800</v>
      </c>
      <c r="D460">
        <v>299</v>
      </c>
      <c r="E460">
        <v>0</v>
      </c>
      <c r="F460">
        <v>4</v>
      </c>
      <c r="G460">
        <v>1.4</v>
      </c>
      <c r="H460">
        <v>15.5</v>
      </c>
      <c r="I460">
        <v>81</v>
      </c>
      <c r="J460">
        <v>12.2</v>
      </c>
      <c r="K460">
        <v>1.8</v>
      </c>
      <c r="L460">
        <v>311</v>
      </c>
      <c r="M460">
        <v>16</v>
      </c>
      <c r="N460">
        <v>1</v>
      </c>
    </row>
    <row r="461" spans="1:14" x14ac:dyDescent="0.3">
      <c r="A461">
        <v>116</v>
      </c>
      <c r="B461" s="53">
        <v>41207</v>
      </c>
      <c r="C461">
        <v>1900</v>
      </c>
      <c r="D461">
        <v>299</v>
      </c>
      <c r="E461">
        <v>0</v>
      </c>
      <c r="F461">
        <v>0</v>
      </c>
      <c r="G461">
        <v>1.3</v>
      </c>
      <c r="H461">
        <v>14.1</v>
      </c>
      <c r="I461">
        <v>82</v>
      </c>
      <c r="J461">
        <v>11.1</v>
      </c>
      <c r="K461">
        <v>1.1000000000000001</v>
      </c>
      <c r="L461">
        <v>232</v>
      </c>
      <c r="M461">
        <v>16.2</v>
      </c>
      <c r="N461">
        <v>1</v>
      </c>
    </row>
    <row r="462" spans="1:14" x14ac:dyDescent="0.3">
      <c r="A462">
        <v>116</v>
      </c>
      <c r="B462" s="53">
        <v>41207</v>
      </c>
      <c r="C462">
        <v>2000</v>
      </c>
      <c r="D462">
        <v>299</v>
      </c>
      <c r="E462">
        <v>0</v>
      </c>
      <c r="F462">
        <v>0</v>
      </c>
      <c r="G462">
        <v>1.3</v>
      </c>
      <c r="H462">
        <v>13</v>
      </c>
      <c r="I462">
        <v>85</v>
      </c>
      <c r="J462">
        <v>10.6</v>
      </c>
      <c r="K462">
        <v>1.1000000000000001</v>
      </c>
      <c r="L462">
        <v>200</v>
      </c>
      <c r="M462">
        <v>16.600000000000001</v>
      </c>
      <c r="N462">
        <v>1</v>
      </c>
    </row>
    <row r="463" spans="1:14" x14ac:dyDescent="0.3">
      <c r="A463">
        <v>116</v>
      </c>
      <c r="B463" s="53">
        <v>41207</v>
      </c>
      <c r="C463">
        <v>2100</v>
      </c>
      <c r="D463">
        <v>299</v>
      </c>
      <c r="E463">
        <v>0</v>
      </c>
      <c r="F463">
        <v>0</v>
      </c>
      <c r="G463">
        <v>1.2</v>
      </c>
      <c r="H463">
        <v>12.2</v>
      </c>
      <c r="I463">
        <v>86</v>
      </c>
      <c r="J463">
        <v>10</v>
      </c>
      <c r="K463">
        <v>1.2</v>
      </c>
      <c r="L463">
        <v>217</v>
      </c>
      <c r="M463">
        <v>16.899999999999999</v>
      </c>
      <c r="N463">
        <v>1</v>
      </c>
    </row>
    <row r="464" spans="1:14" x14ac:dyDescent="0.3">
      <c r="A464">
        <v>116</v>
      </c>
      <c r="B464" s="53">
        <v>41207</v>
      </c>
      <c r="C464">
        <v>2200</v>
      </c>
      <c r="D464">
        <v>299</v>
      </c>
      <c r="E464">
        <v>0</v>
      </c>
      <c r="F464">
        <v>0</v>
      </c>
      <c r="G464">
        <v>1.2</v>
      </c>
      <c r="H464">
        <v>12.5</v>
      </c>
      <c r="I464">
        <v>82</v>
      </c>
      <c r="J464">
        <v>9.4</v>
      </c>
      <c r="K464">
        <v>1.8</v>
      </c>
      <c r="L464">
        <v>110</v>
      </c>
      <c r="M464">
        <v>17</v>
      </c>
      <c r="N464">
        <v>1</v>
      </c>
    </row>
    <row r="465" spans="1:14" x14ac:dyDescent="0.3">
      <c r="A465">
        <v>116</v>
      </c>
      <c r="B465" s="53">
        <v>41207</v>
      </c>
      <c r="C465">
        <v>2300</v>
      </c>
      <c r="D465">
        <v>299</v>
      </c>
      <c r="E465">
        <v>0</v>
      </c>
      <c r="F465">
        <v>0</v>
      </c>
      <c r="G465">
        <v>1</v>
      </c>
      <c r="H465">
        <v>12.3</v>
      </c>
      <c r="I465">
        <v>73</v>
      </c>
      <c r="J465">
        <v>7.5</v>
      </c>
      <c r="K465">
        <v>1.7</v>
      </c>
      <c r="L465">
        <v>54</v>
      </c>
      <c r="M465">
        <v>17.100000000000001</v>
      </c>
      <c r="N465">
        <v>1</v>
      </c>
    </row>
    <row r="466" spans="1:14" x14ac:dyDescent="0.3">
      <c r="A466">
        <v>116</v>
      </c>
      <c r="B466" s="53">
        <v>41207</v>
      </c>
      <c r="C466">
        <v>2400</v>
      </c>
      <c r="D466">
        <v>299</v>
      </c>
      <c r="E466">
        <v>0</v>
      </c>
      <c r="F466">
        <v>0</v>
      </c>
      <c r="G466">
        <v>1</v>
      </c>
      <c r="H466">
        <v>12</v>
      </c>
      <c r="I466">
        <v>72</v>
      </c>
      <c r="J466">
        <v>7.1</v>
      </c>
      <c r="K466">
        <v>2.9</v>
      </c>
      <c r="L466">
        <v>73</v>
      </c>
      <c r="M466">
        <v>17</v>
      </c>
      <c r="N466">
        <v>1</v>
      </c>
    </row>
    <row r="467" spans="1:14" x14ac:dyDescent="0.3">
      <c r="A467">
        <v>116</v>
      </c>
      <c r="B467" s="53">
        <v>41208</v>
      </c>
      <c r="C467">
        <v>100</v>
      </c>
      <c r="D467">
        <v>300</v>
      </c>
      <c r="E467">
        <v>0</v>
      </c>
      <c r="F467">
        <v>0</v>
      </c>
      <c r="G467">
        <v>1</v>
      </c>
      <c r="H467">
        <v>12.1</v>
      </c>
      <c r="I467">
        <v>69</v>
      </c>
      <c r="J467">
        <v>6.6</v>
      </c>
      <c r="K467">
        <v>3</v>
      </c>
      <c r="L467">
        <v>67</v>
      </c>
      <c r="M467">
        <v>16.8</v>
      </c>
      <c r="N467">
        <v>1</v>
      </c>
    </row>
    <row r="468" spans="1:14" x14ac:dyDescent="0.3">
      <c r="A468">
        <v>116</v>
      </c>
      <c r="B468" s="53">
        <v>41208</v>
      </c>
      <c r="C468">
        <v>200</v>
      </c>
      <c r="D468">
        <v>300</v>
      </c>
      <c r="E468">
        <v>0</v>
      </c>
      <c r="F468">
        <v>0</v>
      </c>
      <c r="G468">
        <v>1</v>
      </c>
      <c r="H468">
        <v>11.7</v>
      </c>
      <c r="I468">
        <v>71</v>
      </c>
      <c r="J468">
        <v>6.6</v>
      </c>
      <c r="K468">
        <v>3.5</v>
      </c>
      <c r="L468">
        <v>56</v>
      </c>
      <c r="M468">
        <v>16.600000000000001</v>
      </c>
      <c r="N468">
        <v>1</v>
      </c>
    </row>
    <row r="469" spans="1:14" x14ac:dyDescent="0.3">
      <c r="A469">
        <v>116</v>
      </c>
      <c r="B469" s="53">
        <v>41208</v>
      </c>
      <c r="C469">
        <v>300</v>
      </c>
      <c r="D469">
        <v>300</v>
      </c>
      <c r="E469">
        <v>0</v>
      </c>
      <c r="F469">
        <v>0</v>
      </c>
      <c r="G469">
        <v>1</v>
      </c>
      <c r="H469">
        <v>10.9</v>
      </c>
      <c r="I469">
        <v>74</v>
      </c>
      <c r="J469">
        <v>6.3</v>
      </c>
      <c r="K469">
        <v>2.7</v>
      </c>
      <c r="L469">
        <v>85</v>
      </c>
      <c r="M469">
        <v>16.399999999999999</v>
      </c>
      <c r="N469">
        <v>1</v>
      </c>
    </row>
    <row r="470" spans="1:14" x14ac:dyDescent="0.3">
      <c r="A470">
        <v>116</v>
      </c>
      <c r="B470" s="53">
        <v>41208</v>
      </c>
      <c r="C470">
        <v>400</v>
      </c>
      <c r="D470">
        <v>300</v>
      </c>
      <c r="E470">
        <v>0</v>
      </c>
      <c r="F470">
        <v>0</v>
      </c>
      <c r="G470">
        <v>0.9</v>
      </c>
      <c r="H470">
        <v>10</v>
      </c>
      <c r="I470">
        <v>74</v>
      </c>
      <c r="J470">
        <v>5.6</v>
      </c>
      <c r="K470">
        <v>1.9</v>
      </c>
      <c r="L470">
        <v>74</v>
      </c>
      <c r="M470">
        <v>16.600000000000001</v>
      </c>
      <c r="N470">
        <v>1</v>
      </c>
    </row>
    <row r="471" spans="1:14" x14ac:dyDescent="0.3">
      <c r="A471">
        <v>116</v>
      </c>
      <c r="B471" s="53">
        <v>41208</v>
      </c>
      <c r="C471">
        <v>500</v>
      </c>
      <c r="D471">
        <v>300</v>
      </c>
      <c r="E471">
        <v>0</v>
      </c>
      <c r="F471">
        <v>0</v>
      </c>
      <c r="G471">
        <v>0.9</v>
      </c>
      <c r="H471">
        <v>9.8000000000000007</v>
      </c>
      <c r="I471">
        <v>74</v>
      </c>
      <c r="J471">
        <v>5.3</v>
      </c>
      <c r="K471">
        <v>2.2000000000000002</v>
      </c>
      <c r="L471">
        <v>87</v>
      </c>
      <c r="M471">
        <v>16.7</v>
      </c>
      <c r="N471">
        <v>1</v>
      </c>
    </row>
    <row r="472" spans="1:14" x14ac:dyDescent="0.3">
      <c r="A472">
        <v>116</v>
      </c>
      <c r="B472" s="53">
        <v>41208</v>
      </c>
      <c r="C472">
        <v>600</v>
      </c>
      <c r="D472">
        <v>300</v>
      </c>
      <c r="E472">
        <v>0</v>
      </c>
      <c r="F472">
        <v>0</v>
      </c>
      <c r="G472">
        <v>0.9</v>
      </c>
      <c r="H472">
        <v>10</v>
      </c>
      <c r="I472">
        <v>73</v>
      </c>
      <c r="J472">
        <v>5.4</v>
      </c>
      <c r="K472">
        <v>2.7</v>
      </c>
      <c r="L472">
        <v>92</v>
      </c>
      <c r="M472">
        <v>16.5</v>
      </c>
      <c r="N472">
        <v>1</v>
      </c>
    </row>
    <row r="473" spans="1:14" x14ac:dyDescent="0.3">
      <c r="A473">
        <v>116</v>
      </c>
      <c r="B473" s="53">
        <v>41208</v>
      </c>
      <c r="C473">
        <v>700</v>
      </c>
      <c r="D473">
        <v>300</v>
      </c>
      <c r="E473">
        <v>0</v>
      </c>
      <c r="F473">
        <v>18</v>
      </c>
      <c r="G473">
        <v>0.9</v>
      </c>
      <c r="H473">
        <v>8.6999999999999993</v>
      </c>
      <c r="I473">
        <v>80</v>
      </c>
      <c r="J473">
        <v>5.4</v>
      </c>
      <c r="K473">
        <v>1.7</v>
      </c>
      <c r="L473">
        <v>140</v>
      </c>
      <c r="M473">
        <v>16.3</v>
      </c>
      <c r="N473">
        <v>1</v>
      </c>
    </row>
    <row r="474" spans="1:14" x14ac:dyDescent="0.3">
      <c r="A474">
        <v>89</v>
      </c>
      <c r="B474" s="53">
        <v>41117</v>
      </c>
      <c r="C474">
        <v>1200</v>
      </c>
      <c r="D474">
        <v>209</v>
      </c>
      <c r="E474">
        <v>0</v>
      </c>
      <c r="F474">
        <v>922</v>
      </c>
      <c r="G474">
        <v>1.4</v>
      </c>
      <c r="H474">
        <v>19</v>
      </c>
      <c r="I474">
        <v>65</v>
      </c>
      <c r="J474">
        <v>12.2</v>
      </c>
      <c r="K474">
        <v>0.4</v>
      </c>
      <c r="L474">
        <v>323</v>
      </c>
      <c r="M474">
        <v>26.1</v>
      </c>
      <c r="N474">
        <v>0</v>
      </c>
    </row>
    <row r="475" spans="1:14" x14ac:dyDescent="0.3">
      <c r="A475">
        <v>89</v>
      </c>
      <c r="B475" s="53">
        <v>41117</v>
      </c>
      <c r="C475">
        <v>1300</v>
      </c>
      <c r="D475">
        <v>209</v>
      </c>
      <c r="E475">
        <v>0</v>
      </c>
      <c r="F475">
        <v>928</v>
      </c>
      <c r="G475">
        <v>1.4</v>
      </c>
      <c r="H475">
        <v>19.7</v>
      </c>
      <c r="I475">
        <v>61</v>
      </c>
      <c r="J475">
        <v>12.1</v>
      </c>
      <c r="K475">
        <v>4.0999999999999996</v>
      </c>
      <c r="L475">
        <v>317</v>
      </c>
      <c r="M475">
        <v>26.1</v>
      </c>
      <c r="N475">
        <v>0</v>
      </c>
    </row>
    <row r="476" spans="1:14" x14ac:dyDescent="0.3">
      <c r="A476">
        <v>89</v>
      </c>
      <c r="B476" s="53">
        <v>41117</v>
      </c>
      <c r="C476">
        <v>1400</v>
      </c>
      <c r="D476">
        <v>209</v>
      </c>
      <c r="E476">
        <v>0</v>
      </c>
      <c r="F476">
        <v>880</v>
      </c>
      <c r="G476">
        <v>1.4</v>
      </c>
      <c r="H476">
        <v>19.3</v>
      </c>
      <c r="I476">
        <v>62</v>
      </c>
      <c r="J476">
        <v>11.9</v>
      </c>
      <c r="K476">
        <v>6.2</v>
      </c>
      <c r="L476">
        <v>321</v>
      </c>
      <c r="M476">
        <v>26.2</v>
      </c>
      <c r="N476">
        <v>0</v>
      </c>
    </row>
    <row r="477" spans="1:14" x14ac:dyDescent="0.3">
      <c r="A477">
        <v>89</v>
      </c>
      <c r="B477" s="53">
        <v>41117</v>
      </c>
      <c r="C477">
        <v>1500</v>
      </c>
      <c r="D477">
        <v>209</v>
      </c>
      <c r="E477">
        <v>0</v>
      </c>
      <c r="F477">
        <v>777</v>
      </c>
      <c r="G477">
        <v>1.4</v>
      </c>
      <c r="H477">
        <v>19.2</v>
      </c>
      <c r="I477">
        <v>65</v>
      </c>
      <c r="J477">
        <v>12.4</v>
      </c>
      <c r="K477">
        <v>6.3</v>
      </c>
      <c r="L477">
        <v>324</v>
      </c>
      <c r="M477">
        <v>26.3</v>
      </c>
      <c r="N477">
        <v>0</v>
      </c>
    </row>
    <row r="478" spans="1:14" x14ac:dyDescent="0.3">
      <c r="A478">
        <v>89</v>
      </c>
      <c r="B478" s="53">
        <v>41117</v>
      </c>
      <c r="C478">
        <v>1600</v>
      </c>
      <c r="D478">
        <v>209</v>
      </c>
      <c r="E478">
        <v>0</v>
      </c>
      <c r="F478">
        <v>628</v>
      </c>
      <c r="G478">
        <v>1.5</v>
      </c>
      <c r="H478">
        <v>18.600000000000001</v>
      </c>
      <c r="I478">
        <v>68</v>
      </c>
      <c r="J478">
        <v>12.6</v>
      </c>
      <c r="K478">
        <v>3.5</v>
      </c>
      <c r="L478">
        <v>328</v>
      </c>
      <c r="M478">
        <v>26.5</v>
      </c>
      <c r="N478">
        <v>0</v>
      </c>
    </row>
    <row r="479" spans="1:14" x14ac:dyDescent="0.3">
      <c r="A479">
        <v>89</v>
      </c>
      <c r="B479" s="53">
        <v>41117</v>
      </c>
      <c r="C479">
        <v>1700</v>
      </c>
      <c r="D479">
        <v>209</v>
      </c>
      <c r="E479">
        <v>0</v>
      </c>
      <c r="F479">
        <v>447</v>
      </c>
      <c r="G479">
        <v>1.4</v>
      </c>
      <c r="H479">
        <v>17.600000000000001</v>
      </c>
      <c r="I479">
        <v>72</v>
      </c>
      <c r="J479">
        <v>12.5</v>
      </c>
      <c r="K479">
        <v>0.4</v>
      </c>
      <c r="L479">
        <v>328</v>
      </c>
      <c r="M479">
        <v>26.8</v>
      </c>
      <c r="N479">
        <v>0</v>
      </c>
    </row>
    <row r="480" spans="1:14" x14ac:dyDescent="0.3">
      <c r="A480">
        <v>89</v>
      </c>
      <c r="B480" s="53">
        <v>41117</v>
      </c>
      <c r="C480">
        <v>1800</v>
      </c>
      <c r="D480">
        <v>209</v>
      </c>
      <c r="E480">
        <v>0</v>
      </c>
      <c r="F480">
        <v>263</v>
      </c>
      <c r="G480">
        <v>1.4</v>
      </c>
      <c r="H480">
        <v>16.3</v>
      </c>
      <c r="I480">
        <v>77</v>
      </c>
      <c r="J480">
        <v>12.3</v>
      </c>
      <c r="K480">
        <v>3.1</v>
      </c>
      <c r="L480">
        <v>329</v>
      </c>
      <c r="M480">
        <v>27.1</v>
      </c>
      <c r="N480">
        <v>0</v>
      </c>
    </row>
    <row r="481" spans="1:14" x14ac:dyDescent="0.3">
      <c r="A481">
        <v>89</v>
      </c>
      <c r="B481" s="53">
        <v>41117</v>
      </c>
      <c r="C481">
        <v>1900</v>
      </c>
      <c r="D481">
        <v>209</v>
      </c>
      <c r="E481">
        <v>0</v>
      </c>
      <c r="F481">
        <v>60</v>
      </c>
      <c r="G481">
        <v>1.4</v>
      </c>
      <c r="H481">
        <v>14.7</v>
      </c>
      <c r="I481">
        <v>84</v>
      </c>
      <c r="J481">
        <v>12</v>
      </c>
      <c r="K481">
        <v>4.7</v>
      </c>
      <c r="L481">
        <v>321</v>
      </c>
      <c r="M481">
        <v>27.3</v>
      </c>
      <c r="N481">
        <v>0</v>
      </c>
    </row>
    <row r="482" spans="1:14" x14ac:dyDescent="0.3">
      <c r="A482">
        <v>89</v>
      </c>
      <c r="B482" s="53">
        <v>41117</v>
      </c>
      <c r="C482">
        <v>2000</v>
      </c>
      <c r="D482">
        <v>209</v>
      </c>
      <c r="E482">
        <v>0</v>
      </c>
      <c r="F482">
        <v>1</v>
      </c>
      <c r="G482">
        <v>1.4</v>
      </c>
      <c r="H482">
        <v>14.1</v>
      </c>
      <c r="I482">
        <v>87</v>
      </c>
      <c r="J482">
        <v>12</v>
      </c>
      <c r="K482">
        <v>0.4</v>
      </c>
      <c r="L482">
        <v>314</v>
      </c>
      <c r="M482">
        <v>27.5</v>
      </c>
      <c r="N482">
        <v>0</v>
      </c>
    </row>
    <row r="483" spans="1:14" x14ac:dyDescent="0.3">
      <c r="A483">
        <v>89</v>
      </c>
      <c r="B483" s="53">
        <v>41117</v>
      </c>
      <c r="C483">
        <v>2100</v>
      </c>
      <c r="D483">
        <v>209</v>
      </c>
      <c r="E483">
        <v>0</v>
      </c>
      <c r="F483">
        <v>0</v>
      </c>
      <c r="G483">
        <v>1.4</v>
      </c>
      <c r="H483">
        <v>13.2</v>
      </c>
      <c r="I483">
        <v>90</v>
      </c>
      <c r="J483">
        <v>11.6</v>
      </c>
      <c r="K483">
        <v>0.4</v>
      </c>
      <c r="L483">
        <v>324</v>
      </c>
      <c r="M483">
        <v>27.6</v>
      </c>
      <c r="N483">
        <v>0</v>
      </c>
    </row>
    <row r="484" spans="1:14" x14ac:dyDescent="0.3">
      <c r="A484">
        <v>89</v>
      </c>
      <c r="B484" s="53">
        <v>41117</v>
      </c>
      <c r="C484">
        <v>2200</v>
      </c>
      <c r="D484">
        <v>209</v>
      </c>
      <c r="E484">
        <v>0</v>
      </c>
      <c r="F484">
        <v>0</v>
      </c>
      <c r="G484">
        <v>1.4</v>
      </c>
      <c r="H484">
        <v>12.7</v>
      </c>
      <c r="I484">
        <v>93</v>
      </c>
      <c r="J484">
        <v>11.7</v>
      </c>
      <c r="K484">
        <v>0.4</v>
      </c>
      <c r="L484">
        <v>327</v>
      </c>
      <c r="M484">
        <v>27.6</v>
      </c>
      <c r="N484">
        <v>0</v>
      </c>
    </row>
    <row r="485" spans="1:14" x14ac:dyDescent="0.3">
      <c r="A485">
        <v>89</v>
      </c>
      <c r="B485" s="53">
        <v>41117</v>
      </c>
      <c r="C485">
        <v>2300</v>
      </c>
      <c r="D485">
        <v>209</v>
      </c>
      <c r="E485">
        <v>0</v>
      </c>
      <c r="F485">
        <v>0</v>
      </c>
      <c r="G485">
        <v>1.4</v>
      </c>
      <c r="H485">
        <v>12.7</v>
      </c>
      <c r="I485">
        <v>94</v>
      </c>
      <c r="J485">
        <v>11.7</v>
      </c>
      <c r="K485">
        <v>0.4</v>
      </c>
      <c r="L485">
        <v>318</v>
      </c>
      <c r="M485">
        <v>27.6</v>
      </c>
      <c r="N485">
        <v>0</v>
      </c>
    </row>
    <row r="486" spans="1:14" x14ac:dyDescent="0.3">
      <c r="A486">
        <v>89</v>
      </c>
      <c r="B486" s="53">
        <v>41117</v>
      </c>
      <c r="C486">
        <v>2400</v>
      </c>
      <c r="D486">
        <v>209</v>
      </c>
      <c r="E486">
        <v>0</v>
      </c>
      <c r="F486">
        <v>0</v>
      </c>
      <c r="G486">
        <v>1.4</v>
      </c>
      <c r="H486">
        <v>12.4</v>
      </c>
      <c r="I486">
        <v>95</v>
      </c>
      <c r="J486">
        <v>11.6</v>
      </c>
      <c r="K486">
        <v>0.4</v>
      </c>
      <c r="L486">
        <v>333</v>
      </c>
      <c r="M486">
        <v>27.6</v>
      </c>
      <c r="N486">
        <v>0</v>
      </c>
    </row>
    <row r="487" spans="1:14" x14ac:dyDescent="0.3">
      <c r="A487">
        <v>89</v>
      </c>
      <c r="B487" s="53">
        <v>41118</v>
      </c>
      <c r="C487">
        <v>100</v>
      </c>
      <c r="D487">
        <v>210</v>
      </c>
      <c r="E487">
        <v>0</v>
      </c>
      <c r="F487">
        <v>0</v>
      </c>
      <c r="G487">
        <v>1.4</v>
      </c>
      <c r="H487">
        <v>12.2</v>
      </c>
      <c r="I487">
        <v>95</v>
      </c>
      <c r="J487">
        <v>11.5</v>
      </c>
      <c r="K487">
        <v>0.4</v>
      </c>
      <c r="L487">
        <v>332</v>
      </c>
      <c r="M487">
        <v>27.5</v>
      </c>
      <c r="N487">
        <v>0</v>
      </c>
    </row>
    <row r="488" spans="1:14" x14ac:dyDescent="0.3">
      <c r="A488">
        <v>89</v>
      </c>
      <c r="B488" s="53">
        <v>41118</v>
      </c>
      <c r="C488">
        <v>200</v>
      </c>
      <c r="D488">
        <v>210</v>
      </c>
      <c r="E488">
        <v>0</v>
      </c>
      <c r="F488">
        <v>0</v>
      </c>
      <c r="G488">
        <v>1.3</v>
      </c>
      <c r="H488">
        <v>12</v>
      </c>
      <c r="I488">
        <v>95</v>
      </c>
      <c r="J488">
        <v>11.3</v>
      </c>
      <c r="K488">
        <v>0.4</v>
      </c>
      <c r="L488">
        <v>300</v>
      </c>
      <c r="M488">
        <v>27.4</v>
      </c>
      <c r="N488">
        <v>0</v>
      </c>
    </row>
    <row r="489" spans="1:14" x14ac:dyDescent="0.3">
      <c r="A489">
        <v>89</v>
      </c>
      <c r="B489" s="53">
        <v>41118</v>
      </c>
      <c r="C489">
        <v>300</v>
      </c>
      <c r="D489">
        <v>210</v>
      </c>
      <c r="E489">
        <v>0</v>
      </c>
      <c r="F489">
        <v>0</v>
      </c>
      <c r="G489">
        <v>1.3</v>
      </c>
      <c r="H489">
        <v>11.9</v>
      </c>
      <c r="I489">
        <v>95</v>
      </c>
      <c r="J489">
        <v>11.1</v>
      </c>
      <c r="K489">
        <v>0.4</v>
      </c>
      <c r="L489">
        <v>319</v>
      </c>
      <c r="M489">
        <v>27.3</v>
      </c>
      <c r="N489">
        <v>0</v>
      </c>
    </row>
    <row r="490" spans="1:14" x14ac:dyDescent="0.3">
      <c r="A490">
        <v>89</v>
      </c>
      <c r="B490" s="53">
        <v>41118</v>
      </c>
      <c r="C490">
        <v>400</v>
      </c>
      <c r="D490">
        <v>210</v>
      </c>
      <c r="E490">
        <v>0</v>
      </c>
      <c r="F490">
        <v>0</v>
      </c>
      <c r="G490">
        <v>1.3</v>
      </c>
      <c r="H490">
        <v>11.7</v>
      </c>
      <c r="I490">
        <v>95</v>
      </c>
      <c r="J490">
        <v>11</v>
      </c>
      <c r="K490">
        <v>0.4</v>
      </c>
      <c r="L490">
        <v>355</v>
      </c>
      <c r="M490">
        <v>27.2</v>
      </c>
      <c r="N490">
        <v>0</v>
      </c>
    </row>
    <row r="491" spans="1:14" x14ac:dyDescent="0.3">
      <c r="A491">
        <v>89</v>
      </c>
      <c r="B491" s="53">
        <v>41118</v>
      </c>
      <c r="C491">
        <v>500</v>
      </c>
      <c r="D491">
        <v>210</v>
      </c>
      <c r="E491">
        <v>0</v>
      </c>
      <c r="F491">
        <v>0</v>
      </c>
      <c r="G491">
        <v>1.3</v>
      </c>
      <c r="H491">
        <v>11.5</v>
      </c>
      <c r="I491">
        <v>95</v>
      </c>
      <c r="J491">
        <v>10.8</v>
      </c>
      <c r="K491">
        <v>0.4</v>
      </c>
      <c r="L491">
        <v>321</v>
      </c>
      <c r="M491">
        <v>27.1</v>
      </c>
      <c r="N491">
        <v>0</v>
      </c>
    </row>
    <row r="492" spans="1:14" x14ac:dyDescent="0.3">
      <c r="A492">
        <v>89</v>
      </c>
      <c r="B492" s="53">
        <v>41118</v>
      </c>
      <c r="C492">
        <v>600</v>
      </c>
      <c r="D492">
        <v>210</v>
      </c>
      <c r="E492">
        <v>0</v>
      </c>
      <c r="F492">
        <v>11</v>
      </c>
      <c r="G492">
        <v>1.3</v>
      </c>
      <c r="H492">
        <v>11.5</v>
      </c>
      <c r="I492">
        <v>94</v>
      </c>
      <c r="J492">
        <v>10.7</v>
      </c>
      <c r="K492">
        <v>0.4</v>
      </c>
      <c r="L492">
        <v>328</v>
      </c>
      <c r="M492">
        <v>26.9</v>
      </c>
      <c r="N492">
        <v>0</v>
      </c>
    </row>
    <row r="493" spans="1:14" x14ac:dyDescent="0.3">
      <c r="A493">
        <v>89</v>
      </c>
      <c r="B493" s="53">
        <v>41118</v>
      </c>
      <c r="C493">
        <v>700</v>
      </c>
      <c r="D493">
        <v>210</v>
      </c>
      <c r="E493">
        <v>0</v>
      </c>
      <c r="F493">
        <v>63</v>
      </c>
      <c r="G493">
        <v>1.3</v>
      </c>
      <c r="H493">
        <v>11.6</v>
      </c>
      <c r="I493">
        <v>93</v>
      </c>
      <c r="J493">
        <v>10.6</v>
      </c>
      <c r="K493">
        <v>0.4</v>
      </c>
      <c r="L493">
        <v>330</v>
      </c>
      <c r="M493">
        <v>26.8</v>
      </c>
      <c r="N493">
        <v>0</v>
      </c>
    </row>
    <row r="494" spans="1:14" x14ac:dyDescent="0.3">
      <c r="A494">
        <v>89</v>
      </c>
      <c r="B494" s="53">
        <v>41118</v>
      </c>
      <c r="C494">
        <v>800</v>
      </c>
      <c r="D494">
        <v>210</v>
      </c>
      <c r="E494">
        <v>0</v>
      </c>
      <c r="F494">
        <v>120</v>
      </c>
      <c r="G494">
        <v>1.3</v>
      </c>
      <c r="H494">
        <v>12.1</v>
      </c>
      <c r="I494">
        <v>91</v>
      </c>
      <c r="J494">
        <v>10.7</v>
      </c>
      <c r="K494">
        <v>0.4</v>
      </c>
      <c r="L494">
        <v>301</v>
      </c>
      <c r="M494">
        <v>26.6</v>
      </c>
      <c r="N494">
        <v>0</v>
      </c>
    </row>
    <row r="495" spans="1:14" x14ac:dyDescent="0.3">
      <c r="A495">
        <v>89</v>
      </c>
      <c r="B495" s="53">
        <v>41118</v>
      </c>
      <c r="C495">
        <v>900</v>
      </c>
      <c r="D495">
        <v>210</v>
      </c>
      <c r="E495">
        <v>0</v>
      </c>
      <c r="F495">
        <v>250</v>
      </c>
      <c r="G495">
        <v>1.3</v>
      </c>
      <c r="H495">
        <v>13</v>
      </c>
      <c r="I495">
        <v>86</v>
      </c>
      <c r="J495">
        <v>10.8</v>
      </c>
      <c r="K495">
        <v>0.4</v>
      </c>
      <c r="L495">
        <v>315</v>
      </c>
      <c r="M495">
        <v>26.5</v>
      </c>
      <c r="N495">
        <v>0</v>
      </c>
    </row>
    <row r="496" spans="1:14" x14ac:dyDescent="0.3">
      <c r="A496">
        <v>89</v>
      </c>
      <c r="B496" s="53">
        <v>41118</v>
      </c>
      <c r="C496">
        <v>1000</v>
      </c>
      <c r="D496">
        <v>210</v>
      </c>
      <c r="E496">
        <v>0</v>
      </c>
      <c r="F496">
        <v>538</v>
      </c>
      <c r="G496">
        <v>1.4</v>
      </c>
      <c r="H496">
        <v>14.8</v>
      </c>
      <c r="I496">
        <v>81</v>
      </c>
      <c r="J496">
        <v>11.5</v>
      </c>
      <c r="K496">
        <v>0.6</v>
      </c>
      <c r="L496">
        <v>302</v>
      </c>
      <c r="M496">
        <v>26.4</v>
      </c>
      <c r="N496">
        <v>0</v>
      </c>
    </row>
    <row r="497" spans="1:14" x14ac:dyDescent="0.3">
      <c r="A497">
        <v>89</v>
      </c>
      <c r="B497" s="53">
        <v>41118</v>
      </c>
      <c r="C497">
        <v>1100</v>
      </c>
      <c r="D497">
        <v>210</v>
      </c>
      <c r="E497">
        <v>0</v>
      </c>
      <c r="F497">
        <v>832</v>
      </c>
      <c r="G497">
        <v>1.4</v>
      </c>
      <c r="H497">
        <v>16.399999999999999</v>
      </c>
      <c r="I497">
        <v>76</v>
      </c>
      <c r="J497">
        <v>12.2</v>
      </c>
      <c r="K497">
        <v>1</v>
      </c>
      <c r="L497">
        <v>310</v>
      </c>
      <c r="M497">
        <v>26.3</v>
      </c>
      <c r="N497">
        <v>0</v>
      </c>
    </row>
    <row r="498" spans="1:14" x14ac:dyDescent="0.3">
      <c r="A498">
        <v>89</v>
      </c>
      <c r="B498" s="53">
        <v>41118</v>
      </c>
      <c r="C498">
        <v>1200</v>
      </c>
      <c r="D498">
        <v>210</v>
      </c>
      <c r="E498">
        <v>0</v>
      </c>
      <c r="F498">
        <v>904</v>
      </c>
      <c r="G498">
        <v>1.4</v>
      </c>
      <c r="H498">
        <v>17.399999999999999</v>
      </c>
      <c r="I498">
        <v>72</v>
      </c>
      <c r="J498">
        <v>12.3</v>
      </c>
      <c r="K498">
        <v>1.9</v>
      </c>
      <c r="L498">
        <v>314</v>
      </c>
      <c r="M498">
        <v>26.2</v>
      </c>
      <c r="N498">
        <v>0</v>
      </c>
    </row>
    <row r="499" spans="1:14" x14ac:dyDescent="0.3">
      <c r="A499">
        <v>89</v>
      </c>
      <c r="B499" s="53">
        <v>41118</v>
      </c>
      <c r="C499">
        <v>1300</v>
      </c>
      <c r="D499">
        <v>210</v>
      </c>
      <c r="E499">
        <v>0</v>
      </c>
      <c r="F499">
        <v>909</v>
      </c>
      <c r="G499">
        <v>1.4</v>
      </c>
      <c r="H499">
        <v>17.7</v>
      </c>
      <c r="I499">
        <v>70</v>
      </c>
      <c r="J499">
        <v>12.1</v>
      </c>
      <c r="K499">
        <v>0.4</v>
      </c>
      <c r="L499">
        <v>319</v>
      </c>
      <c r="M499">
        <v>26.1</v>
      </c>
      <c r="N499">
        <v>0</v>
      </c>
    </row>
    <row r="500" spans="1:14" x14ac:dyDescent="0.3">
      <c r="A500">
        <v>89</v>
      </c>
      <c r="B500" s="53">
        <v>41118</v>
      </c>
      <c r="C500">
        <v>1400</v>
      </c>
      <c r="D500">
        <v>210</v>
      </c>
      <c r="E500">
        <v>0</v>
      </c>
      <c r="F500">
        <v>862</v>
      </c>
      <c r="G500">
        <v>1.4</v>
      </c>
      <c r="H500">
        <v>18.5</v>
      </c>
      <c r="I500">
        <v>67</v>
      </c>
      <c r="J500">
        <v>12.3</v>
      </c>
      <c r="K500">
        <v>0.4</v>
      </c>
      <c r="L500">
        <v>324</v>
      </c>
      <c r="M500">
        <v>26.2</v>
      </c>
      <c r="N500">
        <v>0</v>
      </c>
    </row>
    <row r="501" spans="1:14" x14ac:dyDescent="0.3">
      <c r="A501">
        <v>89</v>
      </c>
      <c r="B501" s="53">
        <v>41118</v>
      </c>
      <c r="C501">
        <v>1500</v>
      </c>
      <c r="D501">
        <v>210</v>
      </c>
      <c r="E501">
        <v>0</v>
      </c>
      <c r="F501">
        <v>760</v>
      </c>
      <c r="G501">
        <v>1.5</v>
      </c>
      <c r="H501">
        <v>18.8</v>
      </c>
      <c r="I501">
        <v>67</v>
      </c>
      <c r="J501">
        <v>12.6</v>
      </c>
      <c r="K501">
        <v>0.4</v>
      </c>
      <c r="L501">
        <v>331</v>
      </c>
      <c r="M501">
        <v>26.3</v>
      </c>
      <c r="N501">
        <v>0</v>
      </c>
    </row>
    <row r="502" spans="1:14" x14ac:dyDescent="0.3">
      <c r="A502">
        <v>89</v>
      </c>
      <c r="B502" s="53">
        <v>41118</v>
      </c>
      <c r="C502">
        <v>1600</v>
      </c>
      <c r="D502">
        <v>210</v>
      </c>
      <c r="E502">
        <v>0</v>
      </c>
      <c r="F502">
        <v>614</v>
      </c>
      <c r="G502">
        <v>1.4</v>
      </c>
      <c r="H502">
        <v>17.899999999999999</v>
      </c>
      <c r="I502">
        <v>71</v>
      </c>
      <c r="J502">
        <v>12.5</v>
      </c>
      <c r="K502">
        <v>0.4</v>
      </c>
      <c r="L502">
        <v>331</v>
      </c>
      <c r="M502">
        <v>26.5</v>
      </c>
      <c r="N502">
        <v>0</v>
      </c>
    </row>
    <row r="503" spans="1:14" x14ac:dyDescent="0.3">
      <c r="A503">
        <v>89</v>
      </c>
      <c r="B503" s="53">
        <v>41118</v>
      </c>
      <c r="C503">
        <v>1700</v>
      </c>
      <c r="D503">
        <v>210</v>
      </c>
      <c r="E503">
        <v>0</v>
      </c>
      <c r="F503">
        <v>436</v>
      </c>
      <c r="G503">
        <v>1.4</v>
      </c>
      <c r="H503">
        <v>17</v>
      </c>
      <c r="I503">
        <v>74</v>
      </c>
      <c r="J503">
        <v>12.4</v>
      </c>
      <c r="K503">
        <v>0.4</v>
      </c>
      <c r="L503">
        <v>331</v>
      </c>
      <c r="M503">
        <v>26.7</v>
      </c>
      <c r="N503">
        <v>0</v>
      </c>
    </row>
    <row r="504" spans="1:14" x14ac:dyDescent="0.3">
      <c r="A504">
        <v>89</v>
      </c>
      <c r="B504" s="53">
        <v>41118</v>
      </c>
      <c r="C504">
        <v>1800</v>
      </c>
      <c r="D504">
        <v>210</v>
      </c>
      <c r="E504">
        <v>0</v>
      </c>
      <c r="F504">
        <v>246</v>
      </c>
      <c r="G504">
        <v>1.4</v>
      </c>
      <c r="H504">
        <v>15.5</v>
      </c>
      <c r="I504">
        <v>80</v>
      </c>
      <c r="J504">
        <v>12.2</v>
      </c>
      <c r="K504">
        <v>4.7</v>
      </c>
      <c r="L504">
        <v>322</v>
      </c>
      <c r="M504">
        <v>27</v>
      </c>
      <c r="N504">
        <v>0</v>
      </c>
    </row>
    <row r="505" spans="1:14" x14ac:dyDescent="0.3">
      <c r="A505">
        <v>89</v>
      </c>
      <c r="B505" s="53">
        <v>41118</v>
      </c>
      <c r="C505">
        <v>1900</v>
      </c>
      <c r="D505">
        <v>210</v>
      </c>
      <c r="E505">
        <v>0</v>
      </c>
      <c r="F505">
        <v>44</v>
      </c>
      <c r="G505">
        <v>1.4</v>
      </c>
      <c r="H505">
        <v>14</v>
      </c>
      <c r="I505">
        <v>87</v>
      </c>
      <c r="J505">
        <v>11.9</v>
      </c>
      <c r="K505">
        <v>3.6</v>
      </c>
      <c r="L505">
        <v>314</v>
      </c>
      <c r="M505">
        <v>27.2</v>
      </c>
      <c r="N505">
        <v>0</v>
      </c>
    </row>
    <row r="506" spans="1:14" x14ac:dyDescent="0.3">
      <c r="A506">
        <v>89</v>
      </c>
      <c r="B506" s="53">
        <v>41118</v>
      </c>
      <c r="C506">
        <v>2000</v>
      </c>
      <c r="D506">
        <v>210</v>
      </c>
      <c r="E506">
        <v>0</v>
      </c>
      <c r="F506">
        <v>1</v>
      </c>
      <c r="G506">
        <v>1.4</v>
      </c>
      <c r="H506">
        <v>13.4</v>
      </c>
      <c r="I506">
        <v>90</v>
      </c>
      <c r="J506">
        <v>11.7</v>
      </c>
      <c r="K506">
        <v>0.4</v>
      </c>
      <c r="L506">
        <v>314</v>
      </c>
      <c r="M506">
        <v>27.3</v>
      </c>
      <c r="N506">
        <v>0</v>
      </c>
    </row>
    <row r="507" spans="1:14" x14ac:dyDescent="0.3">
      <c r="A507">
        <v>89</v>
      </c>
      <c r="B507" s="53">
        <v>41118</v>
      </c>
      <c r="C507">
        <v>2100</v>
      </c>
      <c r="D507">
        <v>210</v>
      </c>
      <c r="E507">
        <v>0</v>
      </c>
      <c r="F507">
        <v>0</v>
      </c>
      <c r="G507">
        <v>1.4</v>
      </c>
      <c r="H507">
        <v>13.3</v>
      </c>
      <c r="I507">
        <v>90</v>
      </c>
      <c r="J507">
        <v>11.6</v>
      </c>
      <c r="K507">
        <v>0.4</v>
      </c>
      <c r="L507">
        <v>324</v>
      </c>
      <c r="M507">
        <v>27.4</v>
      </c>
      <c r="N507">
        <v>0</v>
      </c>
    </row>
    <row r="508" spans="1:14" x14ac:dyDescent="0.3">
      <c r="A508">
        <v>89</v>
      </c>
      <c r="B508" s="53">
        <v>41118</v>
      </c>
      <c r="C508">
        <v>2200</v>
      </c>
      <c r="D508">
        <v>210</v>
      </c>
      <c r="E508">
        <v>0</v>
      </c>
      <c r="F508">
        <v>0</v>
      </c>
      <c r="G508">
        <v>1.4</v>
      </c>
      <c r="H508">
        <v>13.1</v>
      </c>
      <c r="I508">
        <v>91</v>
      </c>
      <c r="J508">
        <v>11.6</v>
      </c>
      <c r="K508">
        <v>0.4</v>
      </c>
      <c r="L508">
        <v>322</v>
      </c>
      <c r="M508">
        <v>27.5</v>
      </c>
      <c r="N508">
        <v>0</v>
      </c>
    </row>
    <row r="509" spans="1:14" x14ac:dyDescent="0.3">
      <c r="A509">
        <v>89</v>
      </c>
      <c r="B509" s="53">
        <v>41118</v>
      </c>
      <c r="C509">
        <v>2300</v>
      </c>
      <c r="D509">
        <v>210</v>
      </c>
      <c r="E509">
        <v>0</v>
      </c>
      <c r="F509">
        <v>0</v>
      </c>
      <c r="G509">
        <v>1.4</v>
      </c>
      <c r="H509">
        <v>12.8</v>
      </c>
      <c r="I509">
        <v>92</v>
      </c>
      <c r="J509">
        <v>11.5</v>
      </c>
      <c r="K509">
        <v>0.4</v>
      </c>
      <c r="L509">
        <v>328</v>
      </c>
      <c r="M509">
        <v>27.5</v>
      </c>
      <c r="N509">
        <v>0</v>
      </c>
    </row>
    <row r="510" spans="1:14" x14ac:dyDescent="0.3">
      <c r="A510">
        <v>89</v>
      </c>
      <c r="B510" s="53">
        <v>41118</v>
      </c>
      <c r="C510">
        <v>2400</v>
      </c>
      <c r="D510">
        <v>210</v>
      </c>
      <c r="E510">
        <v>0</v>
      </c>
      <c r="F510">
        <v>0</v>
      </c>
      <c r="G510">
        <v>1.4</v>
      </c>
      <c r="H510">
        <v>12.7</v>
      </c>
      <c r="I510">
        <v>92</v>
      </c>
      <c r="J510">
        <v>11.5</v>
      </c>
      <c r="K510">
        <v>0.4</v>
      </c>
      <c r="L510">
        <v>318</v>
      </c>
      <c r="M510">
        <v>27.4</v>
      </c>
      <c r="N510">
        <v>0</v>
      </c>
    </row>
    <row r="511" spans="1:14" x14ac:dyDescent="0.3">
      <c r="A511">
        <v>89</v>
      </c>
      <c r="B511" s="53">
        <v>41119</v>
      </c>
      <c r="C511">
        <v>100</v>
      </c>
      <c r="D511">
        <v>211</v>
      </c>
      <c r="E511">
        <v>0</v>
      </c>
      <c r="F511">
        <v>0</v>
      </c>
      <c r="G511">
        <v>1.4</v>
      </c>
      <c r="H511">
        <v>12.7</v>
      </c>
      <c r="I511">
        <v>93</v>
      </c>
      <c r="J511">
        <v>11.6</v>
      </c>
      <c r="K511">
        <v>0.4</v>
      </c>
      <c r="L511">
        <v>316</v>
      </c>
      <c r="M511">
        <v>27.3</v>
      </c>
      <c r="N511">
        <v>0</v>
      </c>
    </row>
    <row r="512" spans="1:14" x14ac:dyDescent="0.3">
      <c r="A512">
        <v>89</v>
      </c>
      <c r="B512" s="53">
        <v>41119</v>
      </c>
      <c r="C512">
        <v>200</v>
      </c>
      <c r="D512">
        <v>211</v>
      </c>
      <c r="E512">
        <v>0</v>
      </c>
      <c r="F512">
        <v>0</v>
      </c>
      <c r="G512">
        <v>1.4</v>
      </c>
      <c r="H512">
        <v>12.5</v>
      </c>
      <c r="I512">
        <v>94</v>
      </c>
      <c r="J512">
        <v>11.5</v>
      </c>
      <c r="K512">
        <v>0.4</v>
      </c>
      <c r="L512">
        <v>306</v>
      </c>
      <c r="M512">
        <v>27.2</v>
      </c>
      <c r="N512">
        <v>0</v>
      </c>
    </row>
    <row r="513" spans="1:14" x14ac:dyDescent="0.3">
      <c r="A513">
        <v>89</v>
      </c>
      <c r="B513" s="53">
        <v>41119</v>
      </c>
      <c r="C513">
        <v>300</v>
      </c>
      <c r="D513">
        <v>211</v>
      </c>
      <c r="E513">
        <v>0</v>
      </c>
      <c r="F513">
        <v>0</v>
      </c>
      <c r="G513">
        <v>1.3</v>
      </c>
      <c r="H513">
        <v>12.3</v>
      </c>
      <c r="I513">
        <v>94</v>
      </c>
      <c r="J513">
        <v>11.2</v>
      </c>
      <c r="K513">
        <v>0.4</v>
      </c>
      <c r="L513">
        <v>306</v>
      </c>
      <c r="M513">
        <v>27.1</v>
      </c>
      <c r="N513">
        <v>0</v>
      </c>
    </row>
    <row r="514" spans="1:14" x14ac:dyDescent="0.3">
      <c r="A514">
        <v>89</v>
      </c>
      <c r="B514" s="53">
        <v>41119</v>
      </c>
      <c r="C514">
        <v>400</v>
      </c>
      <c r="D514">
        <v>211</v>
      </c>
      <c r="E514">
        <v>0</v>
      </c>
      <c r="F514">
        <v>0</v>
      </c>
      <c r="G514">
        <v>1.3</v>
      </c>
      <c r="H514">
        <v>11.9</v>
      </c>
      <c r="I514">
        <v>94</v>
      </c>
      <c r="J514">
        <v>10.9</v>
      </c>
      <c r="K514">
        <v>0.4</v>
      </c>
      <c r="L514">
        <v>307</v>
      </c>
      <c r="M514">
        <v>27</v>
      </c>
      <c r="N514">
        <v>0</v>
      </c>
    </row>
    <row r="515" spans="1:14" x14ac:dyDescent="0.3">
      <c r="A515">
        <v>89</v>
      </c>
      <c r="B515" s="53">
        <v>41119</v>
      </c>
      <c r="C515">
        <v>500</v>
      </c>
      <c r="D515">
        <v>211</v>
      </c>
      <c r="E515">
        <v>0</v>
      </c>
      <c r="F515">
        <v>0</v>
      </c>
      <c r="G515">
        <v>1.3</v>
      </c>
      <c r="H515">
        <v>11.7</v>
      </c>
      <c r="I515">
        <v>93</v>
      </c>
      <c r="J515">
        <v>10.6</v>
      </c>
      <c r="K515">
        <v>0.4</v>
      </c>
      <c r="L515">
        <v>306</v>
      </c>
      <c r="M515">
        <v>26.8</v>
      </c>
      <c r="N515">
        <v>0</v>
      </c>
    </row>
    <row r="516" spans="1:14" x14ac:dyDescent="0.3">
      <c r="A516">
        <v>89</v>
      </c>
      <c r="B516" s="53">
        <v>41119</v>
      </c>
      <c r="C516">
        <v>600</v>
      </c>
      <c r="D516">
        <v>211</v>
      </c>
      <c r="E516">
        <v>0</v>
      </c>
      <c r="F516">
        <v>11</v>
      </c>
      <c r="G516">
        <v>1.3</v>
      </c>
      <c r="H516">
        <v>11.6</v>
      </c>
      <c r="I516">
        <v>95</v>
      </c>
      <c r="J516">
        <v>10.8</v>
      </c>
      <c r="K516">
        <v>0.4</v>
      </c>
      <c r="L516">
        <v>319</v>
      </c>
      <c r="M516">
        <v>26.7</v>
      </c>
      <c r="N516">
        <v>0</v>
      </c>
    </row>
    <row r="517" spans="1:14" x14ac:dyDescent="0.3">
      <c r="A517">
        <v>89</v>
      </c>
      <c r="B517" s="53">
        <v>41119</v>
      </c>
      <c r="C517">
        <v>700</v>
      </c>
      <c r="D517">
        <v>211</v>
      </c>
      <c r="E517">
        <v>0</v>
      </c>
      <c r="F517">
        <v>59</v>
      </c>
      <c r="G517">
        <v>1.3</v>
      </c>
      <c r="H517">
        <v>11.6</v>
      </c>
      <c r="I517">
        <v>94</v>
      </c>
      <c r="J517">
        <v>10.7</v>
      </c>
      <c r="K517">
        <v>0.4</v>
      </c>
      <c r="L517">
        <v>305</v>
      </c>
      <c r="M517">
        <v>26.5</v>
      </c>
      <c r="N517">
        <v>0</v>
      </c>
    </row>
    <row r="518" spans="1:14" x14ac:dyDescent="0.3">
      <c r="A518">
        <v>89</v>
      </c>
      <c r="B518" s="53">
        <v>41119</v>
      </c>
      <c r="C518">
        <v>800</v>
      </c>
      <c r="D518">
        <v>211</v>
      </c>
      <c r="E518">
        <v>0</v>
      </c>
      <c r="F518">
        <v>111</v>
      </c>
      <c r="G518">
        <v>1.3</v>
      </c>
      <c r="H518">
        <v>12.1</v>
      </c>
      <c r="I518">
        <v>93</v>
      </c>
      <c r="J518">
        <v>10.9</v>
      </c>
      <c r="K518">
        <v>0.4</v>
      </c>
      <c r="L518">
        <v>318</v>
      </c>
      <c r="M518">
        <v>26.4</v>
      </c>
      <c r="N518">
        <v>0</v>
      </c>
    </row>
    <row r="519" spans="1:14" x14ac:dyDescent="0.3">
      <c r="A519">
        <v>89</v>
      </c>
      <c r="B519" s="53">
        <v>41119</v>
      </c>
      <c r="C519">
        <v>900</v>
      </c>
      <c r="D519">
        <v>211</v>
      </c>
      <c r="E519">
        <v>0</v>
      </c>
      <c r="F519">
        <v>211</v>
      </c>
      <c r="G519">
        <v>1.3</v>
      </c>
      <c r="H519">
        <v>13.1</v>
      </c>
      <c r="I519">
        <v>89</v>
      </c>
      <c r="J519">
        <v>11.3</v>
      </c>
      <c r="K519">
        <v>0.4</v>
      </c>
      <c r="L519">
        <v>324</v>
      </c>
      <c r="M519">
        <v>26.3</v>
      </c>
      <c r="N519">
        <v>0</v>
      </c>
    </row>
    <row r="520" spans="1:14" x14ac:dyDescent="0.3">
      <c r="A520">
        <v>89</v>
      </c>
      <c r="B520" s="53">
        <v>41119</v>
      </c>
      <c r="C520">
        <v>1000</v>
      </c>
      <c r="D520">
        <v>211</v>
      </c>
      <c r="E520">
        <v>0</v>
      </c>
      <c r="F520">
        <v>433</v>
      </c>
      <c r="G520">
        <v>1.4</v>
      </c>
      <c r="H520">
        <v>14.5</v>
      </c>
      <c r="I520">
        <v>83</v>
      </c>
      <c r="J520">
        <v>11.7</v>
      </c>
      <c r="K520">
        <v>0.8</v>
      </c>
      <c r="L520">
        <v>322</v>
      </c>
      <c r="M520">
        <v>26.1</v>
      </c>
      <c r="N520">
        <v>0</v>
      </c>
    </row>
    <row r="521" spans="1:14" x14ac:dyDescent="0.3">
      <c r="A521">
        <v>89</v>
      </c>
      <c r="B521" s="53">
        <v>41119</v>
      </c>
      <c r="C521">
        <v>1100</v>
      </c>
      <c r="D521">
        <v>211</v>
      </c>
      <c r="E521">
        <v>0</v>
      </c>
      <c r="F521">
        <v>850</v>
      </c>
      <c r="G521">
        <v>1.4</v>
      </c>
      <c r="H521">
        <v>16.3</v>
      </c>
      <c r="I521">
        <v>77</v>
      </c>
      <c r="J521">
        <v>12.3</v>
      </c>
      <c r="K521">
        <v>4.2</v>
      </c>
      <c r="L521">
        <v>319</v>
      </c>
      <c r="M521">
        <v>26</v>
      </c>
      <c r="N521">
        <v>0</v>
      </c>
    </row>
    <row r="522" spans="1:14" x14ac:dyDescent="0.3">
      <c r="A522">
        <v>89</v>
      </c>
      <c r="B522" s="53">
        <v>41119</v>
      </c>
      <c r="C522">
        <v>1200</v>
      </c>
      <c r="D522">
        <v>211</v>
      </c>
      <c r="E522">
        <v>0</v>
      </c>
      <c r="F522">
        <v>917</v>
      </c>
      <c r="G522">
        <v>1.5</v>
      </c>
      <c r="H522">
        <v>18</v>
      </c>
      <c r="I522">
        <v>70</v>
      </c>
      <c r="J522">
        <v>12.5</v>
      </c>
      <c r="K522">
        <v>5</v>
      </c>
      <c r="L522">
        <v>319</v>
      </c>
      <c r="M522">
        <v>25.9</v>
      </c>
      <c r="N522">
        <v>0</v>
      </c>
    </row>
    <row r="523" spans="1:14" x14ac:dyDescent="0.3">
      <c r="A523">
        <v>89</v>
      </c>
      <c r="B523" s="53">
        <v>41119</v>
      </c>
      <c r="C523">
        <v>1300</v>
      </c>
      <c r="D523">
        <v>211</v>
      </c>
      <c r="E523">
        <v>0</v>
      </c>
      <c r="F523">
        <v>925</v>
      </c>
      <c r="G523">
        <v>1.5</v>
      </c>
      <c r="H523">
        <v>19</v>
      </c>
      <c r="I523">
        <v>67</v>
      </c>
      <c r="J523">
        <v>12.6</v>
      </c>
      <c r="K523">
        <v>5.6</v>
      </c>
      <c r="L523">
        <v>316</v>
      </c>
      <c r="M523">
        <v>25.9</v>
      </c>
      <c r="N523">
        <v>0</v>
      </c>
    </row>
    <row r="524" spans="1:14" x14ac:dyDescent="0.3">
      <c r="A524">
        <v>89</v>
      </c>
      <c r="B524" s="53">
        <v>41119</v>
      </c>
      <c r="C524">
        <v>1400</v>
      </c>
      <c r="D524">
        <v>211</v>
      </c>
      <c r="E524">
        <v>0</v>
      </c>
      <c r="F524">
        <v>875</v>
      </c>
      <c r="G524">
        <v>1.5</v>
      </c>
      <c r="H524">
        <v>18.7</v>
      </c>
      <c r="I524">
        <v>67</v>
      </c>
      <c r="J524">
        <v>12.6</v>
      </c>
      <c r="K524">
        <v>6.4</v>
      </c>
      <c r="L524">
        <v>326</v>
      </c>
      <c r="M524">
        <v>25.9</v>
      </c>
      <c r="N524">
        <v>0</v>
      </c>
    </row>
    <row r="525" spans="1:14" x14ac:dyDescent="0.3">
      <c r="A525">
        <v>89</v>
      </c>
      <c r="B525" s="53">
        <v>41119</v>
      </c>
      <c r="C525">
        <v>1500</v>
      </c>
      <c r="D525">
        <v>211</v>
      </c>
      <c r="E525">
        <v>0</v>
      </c>
      <c r="F525">
        <v>776</v>
      </c>
      <c r="G525">
        <v>1.4</v>
      </c>
      <c r="H525">
        <v>18.100000000000001</v>
      </c>
      <c r="I525">
        <v>69</v>
      </c>
      <c r="J525">
        <v>12.4</v>
      </c>
      <c r="K525">
        <v>6.9</v>
      </c>
      <c r="L525">
        <v>326</v>
      </c>
      <c r="M525">
        <v>26</v>
      </c>
      <c r="N525">
        <v>0</v>
      </c>
    </row>
    <row r="526" spans="1:14" x14ac:dyDescent="0.3">
      <c r="A526">
        <v>89</v>
      </c>
      <c r="B526" s="53">
        <v>41119</v>
      </c>
      <c r="C526">
        <v>1600</v>
      </c>
      <c r="D526">
        <v>211</v>
      </c>
      <c r="E526">
        <v>0</v>
      </c>
      <c r="F526">
        <v>629</v>
      </c>
      <c r="G526">
        <v>1.4</v>
      </c>
      <c r="H526">
        <v>17.3</v>
      </c>
      <c r="I526">
        <v>73</v>
      </c>
      <c r="J526">
        <v>12.3</v>
      </c>
      <c r="K526">
        <v>7.1</v>
      </c>
      <c r="L526">
        <v>326</v>
      </c>
      <c r="M526">
        <v>26.2</v>
      </c>
      <c r="N526">
        <v>0</v>
      </c>
    </row>
    <row r="527" spans="1:14" x14ac:dyDescent="0.3">
      <c r="A527">
        <v>89</v>
      </c>
      <c r="B527" s="53">
        <v>41119</v>
      </c>
      <c r="C527">
        <v>1700</v>
      </c>
      <c r="D527">
        <v>211</v>
      </c>
      <c r="E527">
        <v>0</v>
      </c>
      <c r="F527">
        <v>444</v>
      </c>
      <c r="G527">
        <v>1.4</v>
      </c>
      <c r="H527">
        <v>15.7</v>
      </c>
      <c r="I527">
        <v>78</v>
      </c>
      <c r="J527">
        <v>12</v>
      </c>
      <c r="K527">
        <v>7</v>
      </c>
      <c r="L527">
        <v>323</v>
      </c>
      <c r="M527">
        <v>26.4</v>
      </c>
      <c r="N527">
        <v>0</v>
      </c>
    </row>
    <row r="528" spans="1:14" x14ac:dyDescent="0.3">
      <c r="A528">
        <v>89</v>
      </c>
      <c r="B528" s="53">
        <v>41119</v>
      </c>
      <c r="C528">
        <v>1800</v>
      </c>
      <c r="D528">
        <v>211</v>
      </c>
      <c r="E528">
        <v>0</v>
      </c>
      <c r="F528">
        <v>180</v>
      </c>
      <c r="G528">
        <v>1.4</v>
      </c>
      <c r="H528">
        <v>14.1</v>
      </c>
      <c r="I528">
        <v>85</v>
      </c>
      <c r="J528">
        <v>11.6</v>
      </c>
      <c r="K528">
        <v>5.8</v>
      </c>
      <c r="L528">
        <v>317</v>
      </c>
      <c r="M528">
        <v>26.7</v>
      </c>
      <c r="N528">
        <v>0</v>
      </c>
    </row>
    <row r="529" spans="1:14" x14ac:dyDescent="0.3">
      <c r="A529">
        <v>89</v>
      </c>
      <c r="B529" s="53">
        <v>41119</v>
      </c>
      <c r="C529">
        <v>1900</v>
      </c>
      <c r="D529">
        <v>211</v>
      </c>
      <c r="E529">
        <v>0</v>
      </c>
      <c r="F529">
        <v>29</v>
      </c>
      <c r="G529">
        <v>1.4</v>
      </c>
      <c r="H529">
        <v>13.2</v>
      </c>
      <c r="I529">
        <v>89</v>
      </c>
      <c r="J529">
        <v>11.5</v>
      </c>
      <c r="K529">
        <v>0.4</v>
      </c>
      <c r="L529">
        <v>320</v>
      </c>
      <c r="M529">
        <v>26.9</v>
      </c>
      <c r="N529">
        <v>0</v>
      </c>
    </row>
    <row r="530" spans="1:14" x14ac:dyDescent="0.3">
      <c r="A530">
        <v>89</v>
      </c>
      <c r="B530" s="53">
        <v>41119</v>
      </c>
      <c r="C530">
        <v>2000</v>
      </c>
      <c r="D530">
        <v>211</v>
      </c>
      <c r="E530">
        <v>0</v>
      </c>
      <c r="F530">
        <v>1</v>
      </c>
      <c r="G530">
        <v>1.3</v>
      </c>
      <c r="H530">
        <v>12.6</v>
      </c>
      <c r="I530">
        <v>92</v>
      </c>
      <c r="J530">
        <v>11.4</v>
      </c>
      <c r="K530">
        <v>0.4</v>
      </c>
      <c r="L530">
        <v>309</v>
      </c>
      <c r="M530">
        <v>27.1</v>
      </c>
      <c r="N530">
        <v>0</v>
      </c>
    </row>
    <row r="531" spans="1:14" x14ac:dyDescent="0.3">
      <c r="A531">
        <v>89</v>
      </c>
      <c r="B531" s="53">
        <v>41119</v>
      </c>
      <c r="C531">
        <v>2100</v>
      </c>
      <c r="D531">
        <v>211</v>
      </c>
      <c r="E531">
        <v>0</v>
      </c>
      <c r="F531">
        <v>0</v>
      </c>
      <c r="G531">
        <v>1.4</v>
      </c>
      <c r="H531">
        <v>12.4</v>
      </c>
      <c r="I531">
        <v>94</v>
      </c>
      <c r="J531">
        <v>11.5</v>
      </c>
      <c r="K531">
        <v>0.4</v>
      </c>
      <c r="L531">
        <v>322</v>
      </c>
      <c r="M531">
        <v>27.2</v>
      </c>
      <c r="N531">
        <v>0</v>
      </c>
    </row>
    <row r="532" spans="1:14" x14ac:dyDescent="0.3">
      <c r="A532">
        <v>89</v>
      </c>
      <c r="B532" s="53">
        <v>41119</v>
      </c>
      <c r="C532">
        <v>2200</v>
      </c>
      <c r="D532">
        <v>211</v>
      </c>
      <c r="E532">
        <v>0</v>
      </c>
      <c r="F532">
        <v>0</v>
      </c>
      <c r="G532">
        <v>1.4</v>
      </c>
      <c r="H532">
        <v>12.3</v>
      </c>
      <c r="I532">
        <v>95</v>
      </c>
      <c r="J532">
        <v>11.5</v>
      </c>
      <c r="K532">
        <v>0.4</v>
      </c>
      <c r="L532">
        <v>323</v>
      </c>
      <c r="M532">
        <v>27.2</v>
      </c>
      <c r="N532">
        <v>0</v>
      </c>
    </row>
    <row r="533" spans="1:14" x14ac:dyDescent="0.3">
      <c r="A533">
        <v>89</v>
      </c>
      <c r="B533" s="53">
        <v>41119</v>
      </c>
      <c r="C533">
        <v>2300</v>
      </c>
      <c r="D533">
        <v>211</v>
      </c>
      <c r="E533">
        <v>0</v>
      </c>
      <c r="F533">
        <v>0</v>
      </c>
      <c r="G533">
        <v>1.4</v>
      </c>
      <c r="H533">
        <v>12.3</v>
      </c>
      <c r="I533">
        <v>95</v>
      </c>
      <c r="J533">
        <v>11.5</v>
      </c>
      <c r="K533">
        <v>0.4</v>
      </c>
      <c r="L533">
        <v>327</v>
      </c>
      <c r="M533">
        <v>27.2</v>
      </c>
      <c r="N533">
        <v>0</v>
      </c>
    </row>
    <row r="534" spans="1:14" x14ac:dyDescent="0.3">
      <c r="A534">
        <v>89</v>
      </c>
      <c r="B534" s="53">
        <v>41119</v>
      </c>
      <c r="C534">
        <v>2400</v>
      </c>
      <c r="D534">
        <v>211</v>
      </c>
      <c r="E534">
        <v>0</v>
      </c>
      <c r="F534">
        <v>0</v>
      </c>
      <c r="G534">
        <v>1.4</v>
      </c>
      <c r="H534">
        <v>12.2</v>
      </c>
      <c r="I534">
        <v>96</v>
      </c>
      <c r="J534">
        <v>11.5</v>
      </c>
      <c r="K534">
        <v>0.4</v>
      </c>
      <c r="L534">
        <v>327</v>
      </c>
      <c r="M534">
        <v>27.2</v>
      </c>
      <c r="N534">
        <v>0</v>
      </c>
    </row>
    <row r="535" spans="1:14" x14ac:dyDescent="0.3">
      <c r="A535">
        <v>89</v>
      </c>
      <c r="B535" s="53">
        <v>41120</v>
      </c>
      <c r="C535">
        <v>100</v>
      </c>
      <c r="D535">
        <v>212</v>
      </c>
      <c r="E535">
        <v>0</v>
      </c>
      <c r="F535">
        <v>0</v>
      </c>
      <c r="G535">
        <v>1.3</v>
      </c>
      <c r="H535">
        <v>12</v>
      </c>
      <c r="I535">
        <v>96</v>
      </c>
      <c r="J535">
        <v>11.4</v>
      </c>
      <c r="K535">
        <v>0.4</v>
      </c>
      <c r="L535">
        <v>340</v>
      </c>
      <c r="M535">
        <v>27.1</v>
      </c>
      <c r="N535">
        <v>0</v>
      </c>
    </row>
    <row r="536" spans="1:14" x14ac:dyDescent="0.3">
      <c r="A536">
        <v>89</v>
      </c>
      <c r="B536" s="53">
        <v>41120</v>
      </c>
      <c r="C536">
        <v>200</v>
      </c>
      <c r="D536">
        <v>212</v>
      </c>
      <c r="E536">
        <v>0</v>
      </c>
      <c r="F536">
        <v>0</v>
      </c>
      <c r="G536">
        <v>1.3</v>
      </c>
      <c r="H536">
        <v>11.8</v>
      </c>
      <c r="I536">
        <v>97</v>
      </c>
      <c r="J536">
        <v>11.2</v>
      </c>
      <c r="K536">
        <v>0.4</v>
      </c>
      <c r="L536">
        <v>328</v>
      </c>
      <c r="M536">
        <v>27</v>
      </c>
      <c r="N536">
        <v>0</v>
      </c>
    </row>
    <row r="537" spans="1:14" x14ac:dyDescent="0.3">
      <c r="A537">
        <v>89</v>
      </c>
      <c r="B537" s="53">
        <v>41120</v>
      </c>
      <c r="C537">
        <v>300</v>
      </c>
      <c r="D537">
        <v>212</v>
      </c>
      <c r="E537">
        <v>0</v>
      </c>
      <c r="F537">
        <v>0</v>
      </c>
      <c r="G537">
        <v>1.3</v>
      </c>
      <c r="H537">
        <v>11.6</v>
      </c>
      <c r="I537">
        <v>97</v>
      </c>
      <c r="J537">
        <v>11.1</v>
      </c>
      <c r="K537">
        <v>0.4</v>
      </c>
      <c r="L537">
        <v>352</v>
      </c>
      <c r="M537">
        <v>26.9</v>
      </c>
      <c r="N537">
        <v>0</v>
      </c>
    </row>
    <row r="538" spans="1:14" x14ac:dyDescent="0.3">
      <c r="A538">
        <v>89</v>
      </c>
      <c r="B538" s="53">
        <v>41120</v>
      </c>
      <c r="C538">
        <v>400</v>
      </c>
      <c r="D538">
        <v>212</v>
      </c>
      <c r="E538">
        <v>0</v>
      </c>
      <c r="F538">
        <v>0</v>
      </c>
      <c r="G538">
        <v>1.3</v>
      </c>
      <c r="H538">
        <v>11.4</v>
      </c>
      <c r="I538">
        <v>97</v>
      </c>
      <c r="J538">
        <v>11</v>
      </c>
      <c r="K538">
        <v>0.4</v>
      </c>
      <c r="L538">
        <v>256</v>
      </c>
      <c r="M538">
        <v>26.8</v>
      </c>
      <c r="N538">
        <v>0</v>
      </c>
    </row>
    <row r="539" spans="1:14" x14ac:dyDescent="0.3">
      <c r="A539">
        <v>89</v>
      </c>
      <c r="B539" s="53">
        <v>41120</v>
      </c>
      <c r="C539">
        <v>500</v>
      </c>
      <c r="D539">
        <v>212</v>
      </c>
      <c r="E539">
        <v>0</v>
      </c>
      <c r="F539">
        <v>0</v>
      </c>
      <c r="G539">
        <v>1.3</v>
      </c>
      <c r="H539">
        <v>11.2</v>
      </c>
      <c r="I539">
        <v>98</v>
      </c>
      <c r="J539">
        <v>10.8</v>
      </c>
      <c r="K539">
        <v>0.4</v>
      </c>
      <c r="L539">
        <v>69</v>
      </c>
      <c r="M539">
        <v>26.7</v>
      </c>
      <c r="N539">
        <v>0</v>
      </c>
    </row>
    <row r="540" spans="1:14" x14ac:dyDescent="0.3">
      <c r="A540">
        <v>89</v>
      </c>
      <c r="B540" s="53">
        <v>41120</v>
      </c>
      <c r="C540">
        <v>600</v>
      </c>
      <c r="D540">
        <v>212</v>
      </c>
      <c r="E540">
        <v>0</v>
      </c>
      <c r="F540">
        <v>10</v>
      </c>
      <c r="G540">
        <v>1.3</v>
      </c>
      <c r="H540">
        <v>11.1</v>
      </c>
      <c r="I540">
        <v>98</v>
      </c>
      <c r="J540">
        <v>10.8</v>
      </c>
      <c r="K540">
        <v>0.4</v>
      </c>
      <c r="L540">
        <v>109</v>
      </c>
      <c r="M540">
        <v>26.5</v>
      </c>
      <c r="N540">
        <v>0</v>
      </c>
    </row>
    <row r="541" spans="1:14" x14ac:dyDescent="0.3">
      <c r="A541">
        <v>89</v>
      </c>
      <c r="B541" s="53">
        <v>41120</v>
      </c>
      <c r="C541">
        <v>700</v>
      </c>
      <c r="D541">
        <v>212</v>
      </c>
      <c r="E541">
        <v>0</v>
      </c>
      <c r="F541">
        <v>55</v>
      </c>
      <c r="G541">
        <v>1.3</v>
      </c>
      <c r="H541">
        <v>11.3</v>
      </c>
      <c r="I541">
        <v>98</v>
      </c>
      <c r="J541">
        <v>11</v>
      </c>
      <c r="K541">
        <v>0.4</v>
      </c>
      <c r="L541">
        <v>160</v>
      </c>
      <c r="M541">
        <v>26.4</v>
      </c>
      <c r="N541">
        <v>0</v>
      </c>
    </row>
    <row r="542" spans="1:14" x14ac:dyDescent="0.3">
      <c r="A542">
        <v>89</v>
      </c>
      <c r="B542" s="53">
        <v>41120</v>
      </c>
      <c r="C542">
        <v>800</v>
      </c>
      <c r="D542">
        <v>212</v>
      </c>
      <c r="E542">
        <v>0</v>
      </c>
      <c r="F542">
        <v>176</v>
      </c>
      <c r="G542">
        <v>1.3</v>
      </c>
      <c r="H542">
        <v>11.7</v>
      </c>
      <c r="I542">
        <v>98</v>
      </c>
      <c r="J542">
        <v>11.4</v>
      </c>
      <c r="K542">
        <v>0.4</v>
      </c>
      <c r="L542">
        <v>154</v>
      </c>
      <c r="M542">
        <v>26.3</v>
      </c>
      <c r="N542">
        <v>0</v>
      </c>
    </row>
    <row r="543" spans="1:14" x14ac:dyDescent="0.3">
      <c r="A543">
        <v>89</v>
      </c>
      <c r="B543" s="53">
        <v>41120</v>
      </c>
      <c r="C543">
        <v>900</v>
      </c>
      <c r="D543">
        <v>212</v>
      </c>
      <c r="E543">
        <v>0</v>
      </c>
      <c r="F543">
        <v>579</v>
      </c>
      <c r="G543">
        <v>1.5</v>
      </c>
      <c r="H543">
        <v>13.8</v>
      </c>
      <c r="I543">
        <v>93</v>
      </c>
      <c r="J543">
        <v>12.8</v>
      </c>
      <c r="K543">
        <v>1.4</v>
      </c>
      <c r="L543">
        <v>188</v>
      </c>
      <c r="M543">
        <v>26.1</v>
      </c>
      <c r="N543">
        <v>0</v>
      </c>
    </row>
    <row r="544" spans="1:14" x14ac:dyDescent="0.3">
      <c r="A544">
        <v>89</v>
      </c>
      <c r="B544" s="53">
        <v>41120</v>
      </c>
      <c r="C544">
        <v>1000</v>
      </c>
      <c r="D544">
        <v>212</v>
      </c>
      <c r="E544">
        <v>0</v>
      </c>
      <c r="F544">
        <v>741</v>
      </c>
      <c r="G544">
        <v>1.5</v>
      </c>
      <c r="H544">
        <v>17.3</v>
      </c>
      <c r="I544">
        <v>75</v>
      </c>
      <c r="J544">
        <v>12.9</v>
      </c>
      <c r="K544">
        <v>1.3</v>
      </c>
      <c r="L544">
        <v>211</v>
      </c>
      <c r="M544">
        <v>26</v>
      </c>
      <c r="N544">
        <v>0</v>
      </c>
    </row>
    <row r="545" spans="1:14" x14ac:dyDescent="0.3">
      <c r="A545">
        <v>89</v>
      </c>
      <c r="B545" s="53">
        <v>41120</v>
      </c>
      <c r="C545">
        <v>1100</v>
      </c>
      <c r="D545">
        <v>212</v>
      </c>
      <c r="E545">
        <v>0</v>
      </c>
      <c r="F545">
        <v>854</v>
      </c>
      <c r="G545">
        <v>1.5</v>
      </c>
      <c r="H545">
        <v>20.5</v>
      </c>
      <c r="I545">
        <v>62</v>
      </c>
      <c r="J545">
        <v>13</v>
      </c>
      <c r="K545">
        <v>2.6</v>
      </c>
      <c r="L545">
        <v>325</v>
      </c>
      <c r="M545">
        <v>25.9</v>
      </c>
      <c r="N545">
        <v>0</v>
      </c>
    </row>
    <row r="546" spans="1:14" x14ac:dyDescent="0.3">
      <c r="A546">
        <v>89</v>
      </c>
      <c r="B546" s="53">
        <v>41120</v>
      </c>
      <c r="C546">
        <v>1200</v>
      </c>
      <c r="D546">
        <v>212</v>
      </c>
      <c r="E546">
        <v>0</v>
      </c>
      <c r="F546">
        <v>907</v>
      </c>
      <c r="G546">
        <v>1.6</v>
      </c>
      <c r="H546">
        <v>22.5</v>
      </c>
      <c r="I546">
        <v>58</v>
      </c>
      <c r="J546">
        <v>13.7</v>
      </c>
      <c r="K546">
        <v>4.4000000000000004</v>
      </c>
      <c r="L546">
        <v>311</v>
      </c>
      <c r="M546">
        <v>25.8</v>
      </c>
      <c r="N546">
        <v>0</v>
      </c>
    </row>
    <row r="547" spans="1:14" x14ac:dyDescent="0.3">
      <c r="A547">
        <v>89</v>
      </c>
      <c r="B547" s="53">
        <v>41120</v>
      </c>
      <c r="C547">
        <v>1300</v>
      </c>
      <c r="D547">
        <v>212</v>
      </c>
      <c r="E547">
        <v>0</v>
      </c>
      <c r="F547">
        <v>920</v>
      </c>
      <c r="G547">
        <v>1.6</v>
      </c>
      <c r="H547">
        <v>22.2</v>
      </c>
      <c r="I547">
        <v>60</v>
      </c>
      <c r="J547">
        <v>14</v>
      </c>
      <c r="K547">
        <v>5.5</v>
      </c>
      <c r="L547">
        <v>315</v>
      </c>
      <c r="M547">
        <v>25.8</v>
      </c>
      <c r="N547">
        <v>0</v>
      </c>
    </row>
    <row r="548" spans="1:14" x14ac:dyDescent="0.3">
      <c r="A548">
        <v>89</v>
      </c>
      <c r="B548" s="53">
        <v>41120</v>
      </c>
      <c r="C548">
        <v>1400</v>
      </c>
      <c r="D548">
        <v>212</v>
      </c>
      <c r="E548">
        <v>0</v>
      </c>
      <c r="F548">
        <v>870</v>
      </c>
      <c r="G548">
        <v>1.5</v>
      </c>
      <c r="H548">
        <v>21</v>
      </c>
      <c r="I548">
        <v>62</v>
      </c>
      <c r="J548">
        <v>13.5</v>
      </c>
      <c r="K548">
        <v>6.5</v>
      </c>
      <c r="L548">
        <v>319</v>
      </c>
      <c r="M548">
        <v>25.9</v>
      </c>
      <c r="N548">
        <v>0</v>
      </c>
    </row>
    <row r="549" spans="1:14" x14ac:dyDescent="0.3">
      <c r="A549">
        <v>89</v>
      </c>
      <c r="B549" s="53">
        <v>41120</v>
      </c>
      <c r="C549">
        <v>1500</v>
      </c>
      <c r="D549">
        <v>212</v>
      </c>
      <c r="E549">
        <v>0</v>
      </c>
      <c r="F549">
        <v>771</v>
      </c>
      <c r="G549">
        <v>1.5</v>
      </c>
      <c r="H549">
        <v>20.3</v>
      </c>
      <c r="I549">
        <v>64</v>
      </c>
      <c r="J549">
        <v>13.3</v>
      </c>
      <c r="K549">
        <v>7.2</v>
      </c>
      <c r="L549">
        <v>325</v>
      </c>
      <c r="M549">
        <v>26.1</v>
      </c>
      <c r="N549">
        <v>0</v>
      </c>
    </row>
    <row r="550" spans="1:14" x14ac:dyDescent="0.3">
      <c r="A550">
        <v>89</v>
      </c>
      <c r="B550" s="53">
        <v>41120</v>
      </c>
      <c r="C550">
        <v>1600</v>
      </c>
      <c r="D550">
        <v>212</v>
      </c>
      <c r="E550">
        <v>0</v>
      </c>
      <c r="F550">
        <v>623</v>
      </c>
      <c r="G550">
        <v>1.5</v>
      </c>
      <c r="H550">
        <v>19.3</v>
      </c>
      <c r="I550">
        <v>67</v>
      </c>
      <c r="J550">
        <v>13.1</v>
      </c>
      <c r="K550">
        <v>6.9</v>
      </c>
      <c r="L550">
        <v>326</v>
      </c>
      <c r="M550">
        <v>26.4</v>
      </c>
      <c r="N550">
        <v>0</v>
      </c>
    </row>
    <row r="551" spans="1:14" x14ac:dyDescent="0.3">
      <c r="A551">
        <v>89</v>
      </c>
      <c r="B551" s="53">
        <v>41120</v>
      </c>
      <c r="C551">
        <v>1700</v>
      </c>
      <c r="D551">
        <v>212</v>
      </c>
      <c r="E551">
        <v>0</v>
      </c>
      <c r="F551">
        <v>447</v>
      </c>
      <c r="G551">
        <v>1.5</v>
      </c>
      <c r="H551">
        <v>18.2</v>
      </c>
      <c r="I551">
        <v>70</v>
      </c>
      <c r="J551">
        <v>12.6</v>
      </c>
      <c r="K551">
        <v>6.3</v>
      </c>
      <c r="L551">
        <v>323</v>
      </c>
      <c r="M551">
        <v>26.7</v>
      </c>
      <c r="N551">
        <v>0</v>
      </c>
    </row>
    <row r="552" spans="1:14" x14ac:dyDescent="0.3">
      <c r="A552">
        <v>89</v>
      </c>
      <c r="B552" s="53">
        <v>41120</v>
      </c>
      <c r="C552">
        <v>1800</v>
      </c>
      <c r="D552">
        <v>212</v>
      </c>
      <c r="E552">
        <v>0</v>
      </c>
      <c r="F552">
        <v>256</v>
      </c>
      <c r="G552">
        <v>1.4</v>
      </c>
      <c r="H552">
        <v>16.899999999999999</v>
      </c>
      <c r="I552">
        <v>75</v>
      </c>
      <c r="J552">
        <v>12.5</v>
      </c>
      <c r="K552">
        <v>5.8</v>
      </c>
      <c r="L552">
        <v>323</v>
      </c>
      <c r="M552">
        <v>27</v>
      </c>
      <c r="N552">
        <v>0</v>
      </c>
    </row>
    <row r="553" spans="1:14" x14ac:dyDescent="0.3">
      <c r="A553">
        <v>89</v>
      </c>
      <c r="B553" s="53">
        <v>41120</v>
      </c>
      <c r="C553">
        <v>1900</v>
      </c>
      <c r="D553">
        <v>212</v>
      </c>
      <c r="E553">
        <v>0</v>
      </c>
      <c r="F553">
        <v>77</v>
      </c>
      <c r="G553">
        <v>1.4</v>
      </c>
      <c r="H553">
        <v>15.4</v>
      </c>
      <c r="I553">
        <v>81</v>
      </c>
      <c r="J553">
        <v>12.2</v>
      </c>
      <c r="K553">
        <v>5</v>
      </c>
      <c r="L553">
        <v>326</v>
      </c>
      <c r="M553">
        <v>27.2</v>
      </c>
      <c r="N553">
        <v>0</v>
      </c>
    </row>
    <row r="554" spans="1:14" x14ac:dyDescent="0.3">
      <c r="A554">
        <v>89</v>
      </c>
      <c r="B554" s="53">
        <v>41120</v>
      </c>
      <c r="C554">
        <v>2000</v>
      </c>
      <c r="D554">
        <v>212</v>
      </c>
      <c r="E554">
        <v>0</v>
      </c>
      <c r="F554">
        <v>1</v>
      </c>
      <c r="G554">
        <v>1.4</v>
      </c>
      <c r="H554">
        <v>13.1</v>
      </c>
      <c r="I554">
        <v>90</v>
      </c>
      <c r="J554">
        <v>11.5</v>
      </c>
      <c r="K554">
        <v>3.5</v>
      </c>
      <c r="L554">
        <v>306</v>
      </c>
      <c r="M554">
        <v>27.4</v>
      </c>
      <c r="N554">
        <v>0</v>
      </c>
    </row>
    <row r="555" spans="1:14" x14ac:dyDescent="0.3">
      <c r="A555">
        <v>89</v>
      </c>
      <c r="B555" s="53">
        <v>41120</v>
      </c>
      <c r="C555">
        <v>2100</v>
      </c>
      <c r="D555">
        <v>212</v>
      </c>
      <c r="E555">
        <v>0</v>
      </c>
      <c r="F555">
        <v>0</v>
      </c>
      <c r="G555">
        <v>1.3</v>
      </c>
      <c r="H555">
        <v>12.2</v>
      </c>
      <c r="I555">
        <v>94</v>
      </c>
      <c r="J555">
        <v>11.3</v>
      </c>
      <c r="K555">
        <v>0.8</v>
      </c>
      <c r="L555">
        <v>306</v>
      </c>
      <c r="M555">
        <v>27.5</v>
      </c>
      <c r="N555">
        <v>0</v>
      </c>
    </row>
    <row r="556" spans="1:14" x14ac:dyDescent="0.3">
      <c r="A556">
        <v>89</v>
      </c>
      <c r="B556" s="53">
        <v>41120</v>
      </c>
      <c r="C556">
        <v>2200</v>
      </c>
      <c r="D556">
        <v>212</v>
      </c>
      <c r="E556">
        <v>0</v>
      </c>
      <c r="F556">
        <v>0</v>
      </c>
      <c r="G556">
        <v>1.3</v>
      </c>
      <c r="H556">
        <v>12.1</v>
      </c>
      <c r="I556">
        <v>95</v>
      </c>
      <c r="J556">
        <v>11.3</v>
      </c>
      <c r="K556">
        <v>0.4</v>
      </c>
      <c r="L556">
        <v>323</v>
      </c>
      <c r="M556">
        <v>27.6</v>
      </c>
      <c r="N556">
        <v>0</v>
      </c>
    </row>
    <row r="557" spans="1:14" x14ac:dyDescent="0.3">
      <c r="A557">
        <v>89</v>
      </c>
      <c r="B557" s="53">
        <v>41120</v>
      </c>
      <c r="C557">
        <v>2300</v>
      </c>
      <c r="D557">
        <v>212</v>
      </c>
      <c r="E557">
        <v>0</v>
      </c>
      <c r="F557">
        <v>0</v>
      </c>
      <c r="G557">
        <v>1.3</v>
      </c>
      <c r="H557">
        <v>11.9</v>
      </c>
      <c r="I557">
        <v>96</v>
      </c>
      <c r="J557">
        <v>11.2</v>
      </c>
      <c r="K557">
        <v>0.4</v>
      </c>
      <c r="L557">
        <v>331</v>
      </c>
      <c r="M557">
        <v>27.6</v>
      </c>
      <c r="N557">
        <v>0</v>
      </c>
    </row>
    <row r="558" spans="1:14" x14ac:dyDescent="0.3">
      <c r="A558">
        <v>89</v>
      </c>
      <c r="B558" s="53">
        <v>41120</v>
      </c>
      <c r="C558">
        <v>2400</v>
      </c>
      <c r="D558">
        <v>212</v>
      </c>
      <c r="E558">
        <v>0</v>
      </c>
      <c r="F558">
        <v>0</v>
      </c>
      <c r="G558">
        <v>1.3</v>
      </c>
      <c r="H558">
        <v>11.7</v>
      </c>
      <c r="I558">
        <v>96</v>
      </c>
      <c r="J558">
        <v>11</v>
      </c>
      <c r="K558">
        <v>0.4</v>
      </c>
      <c r="L558">
        <v>325</v>
      </c>
      <c r="M558">
        <v>27.6</v>
      </c>
      <c r="N558">
        <v>0</v>
      </c>
    </row>
    <row r="559" spans="1:14" x14ac:dyDescent="0.3">
      <c r="A559">
        <v>89</v>
      </c>
      <c r="B559" s="53">
        <v>41121</v>
      </c>
      <c r="C559">
        <v>100</v>
      </c>
      <c r="D559">
        <v>213</v>
      </c>
      <c r="E559">
        <v>0</v>
      </c>
      <c r="F559">
        <v>0</v>
      </c>
      <c r="G559">
        <v>1.3</v>
      </c>
      <c r="H559">
        <v>11.5</v>
      </c>
      <c r="I559">
        <v>96</v>
      </c>
      <c r="J559">
        <v>10.8</v>
      </c>
      <c r="K559">
        <v>0.4</v>
      </c>
      <c r="L559">
        <v>322</v>
      </c>
      <c r="M559">
        <v>27.5</v>
      </c>
      <c r="N559">
        <v>0</v>
      </c>
    </row>
    <row r="560" spans="1:14" x14ac:dyDescent="0.3">
      <c r="A560">
        <v>89</v>
      </c>
      <c r="B560" s="53">
        <v>41121</v>
      </c>
      <c r="C560">
        <v>200</v>
      </c>
      <c r="D560">
        <v>213</v>
      </c>
      <c r="E560">
        <v>0</v>
      </c>
      <c r="F560">
        <v>0</v>
      </c>
      <c r="G560">
        <v>1.3</v>
      </c>
      <c r="H560">
        <v>11.8</v>
      </c>
      <c r="I560">
        <v>97</v>
      </c>
      <c r="J560">
        <v>11.3</v>
      </c>
      <c r="K560">
        <v>0.4</v>
      </c>
      <c r="L560">
        <v>341</v>
      </c>
      <c r="M560">
        <v>27.3</v>
      </c>
      <c r="N560">
        <v>0</v>
      </c>
    </row>
    <row r="561" spans="1:14" x14ac:dyDescent="0.3">
      <c r="A561">
        <v>89</v>
      </c>
      <c r="B561" s="53">
        <v>41121</v>
      </c>
      <c r="C561">
        <v>300</v>
      </c>
      <c r="D561">
        <v>213</v>
      </c>
      <c r="E561">
        <v>0</v>
      </c>
      <c r="F561">
        <v>0</v>
      </c>
      <c r="G561">
        <v>1.3</v>
      </c>
      <c r="H561">
        <v>11.7</v>
      </c>
      <c r="I561">
        <v>98</v>
      </c>
      <c r="J561">
        <v>11.4</v>
      </c>
      <c r="K561">
        <v>0.4</v>
      </c>
      <c r="L561">
        <v>320</v>
      </c>
      <c r="M561">
        <v>27.2</v>
      </c>
      <c r="N561">
        <v>0</v>
      </c>
    </row>
    <row r="562" spans="1:14" x14ac:dyDescent="0.3">
      <c r="A562">
        <v>89</v>
      </c>
      <c r="B562" s="53">
        <v>41121</v>
      </c>
      <c r="C562">
        <v>400</v>
      </c>
      <c r="D562">
        <v>213</v>
      </c>
      <c r="E562">
        <v>0</v>
      </c>
      <c r="F562">
        <v>0</v>
      </c>
      <c r="G562">
        <v>1.3</v>
      </c>
      <c r="H562">
        <v>11.7</v>
      </c>
      <c r="I562">
        <v>98</v>
      </c>
      <c r="J562">
        <v>11.4</v>
      </c>
      <c r="K562">
        <v>0.4</v>
      </c>
      <c r="L562">
        <v>340</v>
      </c>
      <c r="M562">
        <v>27</v>
      </c>
      <c r="N562">
        <v>0</v>
      </c>
    </row>
    <row r="563" spans="1:14" x14ac:dyDescent="0.3">
      <c r="A563">
        <v>89</v>
      </c>
      <c r="B563" s="53">
        <v>41121</v>
      </c>
      <c r="C563">
        <v>500</v>
      </c>
      <c r="D563">
        <v>213</v>
      </c>
      <c r="E563">
        <v>0.1</v>
      </c>
      <c r="F563">
        <v>0</v>
      </c>
      <c r="G563">
        <v>1.3</v>
      </c>
      <c r="H563">
        <v>11.6</v>
      </c>
      <c r="I563">
        <v>98</v>
      </c>
      <c r="J563">
        <v>11.3</v>
      </c>
      <c r="K563">
        <v>0.4</v>
      </c>
      <c r="L563">
        <v>332</v>
      </c>
      <c r="M563">
        <v>26.9</v>
      </c>
      <c r="N563">
        <v>0</v>
      </c>
    </row>
    <row r="564" spans="1:14" x14ac:dyDescent="0.3">
      <c r="A564">
        <v>89</v>
      </c>
      <c r="B564" s="53">
        <v>41121</v>
      </c>
      <c r="C564">
        <v>600</v>
      </c>
      <c r="D564">
        <v>213</v>
      </c>
      <c r="E564">
        <v>0</v>
      </c>
      <c r="F564">
        <v>10</v>
      </c>
      <c r="G564">
        <v>1.3</v>
      </c>
      <c r="H564">
        <v>11.5</v>
      </c>
      <c r="I564">
        <v>98</v>
      </c>
      <c r="J564">
        <v>11.2</v>
      </c>
      <c r="K564">
        <v>0.4</v>
      </c>
      <c r="L564">
        <v>319</v>
      </c>
      <c r="M564">
        <v>26.7</v>
      </c>
      <c r="N564">
        <v>0</v>
      </c>
    </row>
    <row r="565" spans="1:14" x14ac:dyDescent="0.3">
      <c r="A565">
        <v>89</v>
      </c>
      <c r="B565" s="53">
        <v>41121</v>
      </c>
      <c r="C565">
        <v>700</v>
      </c>
      <c r="D565">
        <v>213</v>
      </c>
      <c r="E565">
        <v>0</v>
      </c>
      <c r="F565">
        <v>56</v>
      </c>
      <c r="G565">
        <v>1.3</v>
      </c>
      <c r="H565">
        <v>11.6</v>
      </c>
      <c r="I565">
        <v>98</v>
      </c>
      <c r="J565">
        <v>11.3</v>
      </c>
      <c r="K565">
        <v>0.4</v>
      </c>
      <c r="L565">
        <v>32</v>
      </c>
      <c r="M565">
        <v>26.6</v>
      </c>
      <c r="N565">
        <v>0</v>
      </c>
    </row>
    <row r="566" spans="1:14" x14ac:dyDescent="0.3">
      <c r="A566">
        <v>89</v>
      </c>
      <c r="B566" s="53">
        <v>41121</v>
      </c>
      <c r="C566">
        <v>800</v>
      </c>
      <c r="D566">
        <v>213</v>
      </c>
      <c r="E566">
        <v>0</v>
      </c>
      <c r="F566">
        <v>130</v>
      </c>
      <c r="G566">
        <v>1.4</v>
      </c>
      <c r="H566">
        <v>11.8</v>
      </c>
      <c r="I566">
        <v>98</v>
      </c>
      <c r="J566">
        <v>11.5</v>
      </c>
      <c r="K566">
        <v>0.4</v>
      </c>
      <c r="L566">
        <v>284</v>
      </c>
      <c r="M566">
        <v>26.4</v>
      </c>
      <c r="N566">
        <v>0</v>
      </c>
    </row>
    <row r="567" spans="1:14" x14ac:dyDescent="0.3">
      <c r="A567">
        <v>89</v>
      </c>
      <c r="B567" s="53">
        <v>41121</v>
      </c>
      <c r="C567">
        <v>900</v>
      </c>
      <c r="D567">
        <v>213</v>
      </c>
      <c r="E567">
        <v>0</v>
      </c>
      <c r="F567">
        <v>354</v>
      </c>
      <c r="G567">
        <v>1.4</v>
      </c>
      <c r="H567">
        <v>12.7</v>
      </c>
      <c r="I567">
        <v>98</v>
      </c>
      <c r="J567">
        <v>12.3</v>
      </c>
      <c r="K567">
        <v>1</v>
      </c>
      <c r="L567">
        <v>276</v>
      </c>
      <c r="M567">
        <v>26.3</v>
      </c>
      <c r="N567">
        <v>0</v>
      </c>
    </row>
    <row r="568" spans="1:14" x14ac:dyDescent="0.3">
      <c r="A568">
        <v>89</v>
      </c>
      <c r="B568" s="53">
        <v>41121</v>
      </c>
      <c r="C568">
        <v>1000</v>
      </c>
      <c r="D568">
        <v>213</v>
      </c>
      <c r="E568">
        <v>0</v>
      </c>
      <c r="F568">
        <v>725</v>
      </c>
      <c r="G568">
        <v>1.5</v>
      </c>
      <c r="H568">
        <v>15.6</v>
      </c>
      <c r="I568">
        <v>85</v>
      </c>
      <c r="J568">
        <v>13.1</v>
      </c>
      <c r="K568">
        <v>2.7</v>
      </c>
      <c r="L568">
        <v>302</v>
      </c>
      <c r="M568">
        <v>26.1</v>
      </c>
      <c r="N568">
        <v>0</v>
      </c>
    </row>
    <row r="569" spans="1:14" x14ac:dyDescent="0.3">
      <c r="A569">
        <v>89</v>
      </c>
      <c r="B569" s="53">
        <v>41121</v>
      </c>
      <c r="C569">
        <v>1100</v>
      </c>
      <c r="D569">
        <v>213</v>
      </c>
      <c r="E569">
        <v>0</v>
      </c>
      <c r="F569">
        <v>835</v>
      </c>
      <c r="G569">
        <v>1.5</v>
      </c>
      <c r="H569">
        <v>19.600000000000001</v>
      </c>
      <c r="I569">
        <v>65</v>
      </c>
      <c r="J569">
        <v>13</v>
      </c>
      <c r="K569">
        <v>3.3</v>
      </c>
      <c r="L569">
        <v>314</v>
      </c>
      <c r="M569">
        <v>26</v>
      </c>
      <c r="N569">
        <v>0</v>
      </c>
    </row>
    <row r="570" spans="1:14" x14ac:dyDescent="0.3">
      <c r="A570">
        <v>89</v>
      </c>
      <c r="B570" s="53">
        <v>41121</v>
      </c>
      <c r="C570">
        <v>1200</v>
      </c>
      <c r="D570">
        <v>213</v>
      </c>
      <c r="E570">
        <v>0</v>
      </c>
      <c r="F570">
        <v>898</v>
      </c>
      <c r="G570">
        <v>1.6</v>
      </c>
      <c r="H570">
        <v>21.3</v>
      </c>
      <c r="I570">
        <v>62</v>
      </c>
      <c r="J570">
        <v>13.7</v>
      </c>
      <c r="K570">
        <v>5</v>
      </c>
      <c r="L570">
        <v>318</v>
      </c>
      <c r="M570">
        <v>25.9</v>
      </c>
      <c r="N570">
        <v>0</v>
      </c>
    </row>
    <row r="571" spans="1:14" x14ac:dyDescent="0.3">
      <c r="A571">
        <v>89</v>
      </c>
      <c r="B571" s="53">
        <v>41121</v>
      </c>
      <c r="C571">
        <v>1300</v>
      </c>
      <c r="D571">
        <v>213</v>
      </c>
      <c r="E571">
        <v>0</v>
      </c>
      <c r="F571">
        <v>908</v>
      </c>
      <c r="G571">
        <v>1.6</v>
      </c>
      <c r="H571">
        <v>20.6</v>
      </c>
      <c r="I571">
        <v>64</v>
      </c>
      <c r="J571">
        <v>13.6</v>
      </c>
      <c r="K571">
        <v>6.1</v>
      </c>
      <c r="L571">
        <v>323</v>
      </c>
      <c r="M571">
        <v>25.9</v>
      </c>
      <c r="N571">
        <v>0</v>
      </c>
    </row>
    <row r="572" spans="1:14" x14ac:dyDescent="0.3">
      <c r="A572">
        <v>89</v>
      </c>
      <c r="B572" s="53">
        <v>41121</v>
      </c>
      <c r="C572">
        <v>1400</v>
      </c>
      <c r="D572">
        <v>213</v>
      </c>
      <c r="E572">
        <v>0</v>
      </c>
      <c r="F572">
        <v>853</v>
      </c>
      <c r="G572">
        <v>1.5</v>
      </c>
      <c r="H572">
        <v>20.2</v>
      </c>
      <c r="I572">
        <v>64</v>
      </c>
      <c r="J572">
        <v>13.3</v>
      </c>
      <c r="K572">
        <v>6.4</v>
      </c>
      <c r="L572">
        <v>319</v>
      </c>
      <c r="M572">
        <v>26</v>
      </c>
      <c r="N572">
        <v>0</v>
      </c>
    </row>
    <row r="573" spans="1:14" x14ac:dyDescent="0.3">
      <c r="A573">
        <v>89</v>
      </c>
      <c r="B573" s="53">
        <v>41121</v>
      </c>
      <c r="C573">
        <v>1500</v>
      </c>
      <c r="D573">
        <v>213</v>
      </c>
      <c r="E573">
        <v>0</v>
      </c>
      <c r="F573">
        <v>751</v>
      </c>
      <c r="G573">
        <v>1.5</v>
      </c>
      <c r="H573">
        <v>19.7</v>
      </c>
      <c r="I573">
        <v>65</v>
      </c>
      <c r="J573">
        <v>13.1</v>
      </c>
      <c r="K573">
        <v>6.3</v>
      </c>
      <c r="L573">
        <v>322</v>
      </c>
      <c r="M573">
        <v>26.2</v>
      </c>
      <c r="N573">
        <v>0</v>
      </c>
    </row>
    <row r="574" spans="1:14" x14ac:dyDescent="0.3">
      <c r="A574">
        <v>89</v>
      </c>
      <c r="B574" s="53">
        <v>41121</v>
      </c>
      <c r="C574">
        <v>1600</v>
      </c>
      <c r="D574">
        <v>213</v>
      </c>
      <c r="E574">
        <v>0</v>
      </c>
      <c r="F574">
        <v>608</v>
      </c>
      <c r="G574">
        <v>1.5</v>
      </c>
      <c r="H574">
        <v>18.600000000000001</v>
      </c>
      <c r="I574">
        <v>68</v>
      </c>
      <c r="J574">
        <v>12.6</v>
      </c>
      <c r="K574">
        <v>6.5</v>
      </c>
      <c r="L574">
        <v>322</v>
      </c>
      <c r="M574">
        <v>26.4</v>
      </c>
      <c r="N574">
        <v>0</v>
      </c>
    </row>
    <row r="575" spans="1:14" x14ac:dyDescent="0.3">
      <c r="A575">
        <v>89</v>
      </c>
      <c r="B575" s="53">
        <v>41121</v>
      </c>
      <c r="C575">
        <v>1700</v>
      </c>
      <c r="D575">
        <v>213</v>
      </c>
      <c r="E575">
        <v>0</v>
      </c>
      <c r="F575">
        <v>434</v>
      </c>
      <c r="G575">
        <v>1.4</v>
      </c>
      <c r="H575">
        <v>17.3</v>
      </c>
      <c r="I575">
        <v>73</v>
      </c>
      <c r="J575">
        <v>12.4</v>
      </c>
      <c r="K575">
        <v>6.4</v>
      </c>
      <c r="L575">
        <v>322</v>
      </c>
      <c r="M575">
        <v>26.7</v>
      </c>
      <c r="N575">
        <v>0</v>
      </c>
    </row>
    <row r="576" spans="1:14" x14ac:dyDescent="0.3">
      <c r="A576">
        <v>89</v>
      </c>
      <c r="B576" s="53">
        <v>41121</v>
      </c>
      <c r="C576">
        <v>1800</v>
      </c>
      <c r="D576">
        <v>213</v>
      </c>
      <c r="E576">
        <v>0</v>
      </c>
      <c r="F576">
        <v>247</v>
      </c>
      <c r="G576">
        <v>1.4</v>
      </c>
      <c r="H576">
        <v>15.9</v>
      </c>
      <c r="I576">
        <v>78</v>
      </c>
      <c r="J576">
        <v>12.1</v>
      </c>
      <c r="K576">
        <v>6.2</v>
      </c>
      <c r="L576">
        <v>331</v>
      </c>
      <c r="M576">
        <v>27</v>
      </c>
      <c r="N576">
        <v>0</v>
      </c>
    </row>
    <row r="577" spans="1:14" x14ac:dyDescent="0.3">
      <c r="A577">
        <v>89</v>
      </c>
      <c r="B577" s="53">
        <v>41121</v>
      </c>
      <c r="C577">
        <v>1900</v>
      </c>
      <c r="D577">
        <v>213</v>
      </c>
      <c r="E577">
        <v>0</v>
      </c>
      <c r="F577">
        <v>70</v>
      </c>
      <c r="G577">
        <v>1.4</v>
      </c>
      <c r="H577">
        <v>13.7</v>
      </c>
      <c r="I577">
        <v>87</v>
      </c>
      <c r="J577">
        <v>11.6</v>
      </c>
      <c r="K577">
        <v>5.6</v>
      </c>
      <c r="L577">
        <v>319</v>
      </c>
      <c r="M577">
        <v>27.2</v>
      </c>
      <c r="N577">
        <v>0</v>
      </c>
    </row>
    <row r="578" spans="1:14" x14ac:dyDescent="0.3">
      <c r="A578">
        <v>89</v>
      </c>
      <c r="B578" s="53">
        <v>41121</v>
      </c>
      <c r="C578">
        <v>2000</v>
      </c>
      <c r="D578">
        <v>213</v>
      </c>
      <c r="E578">
        <v>0</v>
      </c>
      <c r="F578">
        <v>1</v>
      </c>
      <c r="G578">
        <v>1.3</v>
      </c>
      <c r="H578">
        <v>12.4</v>
      </c>
      <c r="I578">
        <v>93</v>
      </c>
      <c r="J578">
        <v>11.3</v>
      </c>
      <c r="K578">
        <v>2.6</v>
      </c>
      <c r="L578">
        <v>315</v>
      </c>
      <c r="M578">
        <v>27.4</v>
      </c>
      <c r="N578">
        <v>0</v>
      </c>
    </row>
    <row r="579" spans="1:14" x14ac:dyDescent="0.3">
      <c r="A579">
        <v>89</v>
      </c>
      <c r="B579" s="53">
        <v>41121</v>
      </c>
      <c r="C579">
        <v>2100</v>
      </c>
      <c r="D579">
        <v>213</v>
      </c>
      <c r="E579">
        <v>0</v>
      </c>
      <c r="F579">
        <v>0</v>
      </c>
      <c r="G579">
        <v>1.3</v>
      </c>
      <c r="H579">
        <v>12</v>
      </c>
      <c r="I579">
        <v>95</v>
      </c>
      <c r="J579">
        <v>11.3</v>
      </c>
      <c r="K579">
        <v>0.4</v>
      </c>
      <c r="L579">
        <v>311</v>
      </c>
      <c r="M579">
        <v>27.5</v>
      </c>
      <c r="N579">
        <v>0</v>
      </c>
    </row>
    <row r="580" spans="1:14" x14ac:dyDescent="0.3">
      <c r="A580">
        <v>89</v>
      </c>
      <c r="B580" s="53">
        <v>41121</v>
      </c>
      <c r="C580">
        <v>2200</v>
      </c>
      <c r="D580">
        <v>213</v>
      </c>
      <c r="E580">
        <v>0</v>
      </c>
      <c r="F580">
        <v>0</v>
      </c>
      <c r="G580">
        <v>1.3</v>
      </c>
      <c r="H580">
        <v>11.8</v>
      </c>
      <c r="I580">
        <v>96</v>
      </c>
      <c r="J580">
        <v>11.1</v>
      </c>
      <c r="K580">
        <v>0.4</v>
      </c>
      <c r="L580">
        <v>301</v>
      </c>
      <c r="M580">
        <v>27.6</v>
      </c>
      <c r="N580">
        <v>0</v>
      </c>
    </row>
    <row r="581" spans="1:14" x14ac:dyDescent="0.3">
      <c r="A581">
        <v>89</v>
      </c>
      <c r="B581" s="53">
        <v>41121</v>
      </c>
      <c r="C581">
        <v>2300</v>
      </c>
      <c r="D581">
        <v>213</v>
      </c>
      <c r="E581">
        <v>0</v>
      </c>
      <c r="F581">
        <v>0</v>
      </c>
      <c r="G581">
        <v>1.3</v>
      </c>
      <c r="H581">
        <v>11.8</v>
      </c>
      <c r="I581">
        <v>96</v>
      </c>
      <c r="J581">
        <v>11.2</v>
      </c>
      <c r="K581">
        <v>0.4</v>
      </c>
      <c r="L581">
        <v>318</v>
      </c>
      <c r="M581">
        <v>27.6</v>
      </c>
      <c r="N581">
        <v>0</v>
      </c>
    </row>
    <row r="582" spans="1:14" x14ac:dyDescent="0.3">
      <c r="A582">
        <v>89</v>
      </c>
      <c r="B582" s="53">
        <v>41121</v>
      </c>
      <c r="C582">
        <v>2400</v>
      </c>
      <c r="D582">
        <v>213</v>
      </c>
      <c r="E582">
        <v>0</v>
      </c>
      <c r="F582">
        <v>0</v>
      </c>
      <c r="G582">
        <v>1.3</v>
      </c>
      <c r="H582">
        <v>11.8</v>
      </c>
      <c r="I582">
        <v>96</v>
      </c>
      <c r="J582">
        <v>11.2</v>
      </c>
      <c r="K582">
        <v>0.4</v>
      </c>
      <c r="L582">
        <v>314</v>
      </c>
      <c r="M582">
        <v>27.5</v>
      </c>
      <c r="N582">
        <v>0</v>
      </c>
    </row>
    <row r="583" spans="1:14" x14ac:dyDescent="0.3">
      <c r="A583">
        <v>89</v>
      </c>
      <c r="B583" s="53">
        <v>41122</v>
      </c>
      <c r="C583">
        <v>100</v>
      </c>
      <c r="D583">
        <v>214</v>
      </c>
      <c r="E583">
        <v>0</v>
      </c>
      <c r="F583">
        <v>0</v>
      </c>
      <c r="G583">
        <v>1.3</v>
      </c>
      <c r="H583">
        <v>11.7</v>
      </c>
      <c r="I583">
        <v>96</v>
      </c>
      <c r="J583">
        <v>11.1</v>
      </c>
      <c r="K583">
        <v>0.4</v>
      </c>
      <c r="L583">
        <v>8</v>
      </c>
      <c r="M583">
        <v>27.4</v>
      </c>
      <c r="N583">
        <v>0</v>
      </c>
    </row>
    <row r="584" spans="1:14" x14ac:dyDescent="0.3">
      <c r="A584">
        <v>89</v>
      </c>
      <c r="B584" s="53">
        <v>41122</v>
      </c>
      <c r="C584">
        <v>200</v>
      </c>
      <c r="D584">
        <v>214</v>
      </c>
      <c r="E584">
        <v>0</v>
      </c>
      <c r="F584">
        <v>0</v>
      </c>
      <c r="G584">
        <v>1.3</v>
      </c>
      <c r="H584">
        <v>11.6</v>
      </c>
      <c r="I584">
        <v>96</v>
      </c>
      <c r="J584">
        <v>11</v>
      </c>
      <c r="K584">
        <v>0.4</v>
      </c>
      <c r="L584">
        <v>126</v>
      </c>
      <c r="M584">
        <v>27.3</v>
      </c>
      <c r="N584">
        <v>0</v>
      </c>
    </row>
    <row r="585" spans="1:14" x14ac:dyDescent="0.3">
      <c r="A585">
        <v>89</v>
      </c>
      <c r="B585" s="53">
        <v>41122</v>
      </c>
      <c r="C585">
        <v>300</v>
      </c>
      <c r="D585">
        <v>214</v>
      </c>
      <c r="E585">
        <v>0</v>
      </c>
      <c r="F585">
        <v>0</v>
      </c>
      <c r="G585">
        <v>1.3</v>
      </c>
      <c r="H585">
        <v>11.3</v>
      </c>
      <c r="I585">
        <v>96</v>
      </c>
      <c r="J585">
        <v>10.7</v>
      </c>
      <c r="K585">
        <v>0.4</v>
      </c>
      <c r="L585">
        <v>141</v>
      </c>
      <c r="M585">
        <v>27.2</v>
      </c>
      <c r="N585">
        <v>0</v>
      </c>
    </row>
    <row r="586" spans="1:14" x14ac:dyDescent="0.3">
      <c r="A586">
        <v>89</v>
      </c>
      <c r="B586" s="53">
        <v>41122</v>
      </c>
      <c r="C586">
        <v>400</v>
      </c>
      <c r="D586">
        <v>214</v>
      </c>
      <c r="E586">
        <v>0</v>
      </c>
      <c r="F586">
        <v>0</v>
      </c>
      <c r="G586">
        <v>1.3</v>
      </c>
      <c r="H586">
        <v>11.2</v>
      </c>
      <c r="I586">
        <v>96</v>
      </c>
      <c r="J586">
        <v>10.7</v>
      </c>
      <c r="K586">
        <v>0.4</v>
      </c>
      <c r="L586">
        <v>171</v>
      </c>
      <c r="M586">
        <v>27.1</v>
      </c>
      <c r="N586">
        <v>0</v>
      </c>
    </row>
    <row r="587" spans="1:14" x14ac:dyDescent="0.3">
      <c r="A587">
        <v>89</v>
      </c>
      <c r="B587" s="53">
        <v>41122</v>
      </c>
      <c r="C587">
        <v>500</v>
      </c>
      <c r="D587">
        <v>214</v>
      </c>
      <c r="E587">
        <v>0</v>
      </c>
      <c r="F587">
        <v>0</v>
      </c>
      <c r="G587">
        <v>1.3</v>
      </c>
      <c r="H587">
        <v>10.9</v>
      </c>
      <c r="I587">
        <v>97</v>
      </c>
      <c r="J587">
        <v>10.3</v>
      </c>
      <c r="K587">
        <v>0.4</v>
      </c>
      <c r="L587">
        <v>104</v>
      </c>
      <c r="M587">
        <v>26.9</v>
      </c>
      <c r="N587">
        <v>0</v>
      </c>
    </row>
    <row r="588" spans="1:14" x14ac:dyDescent="0.3">
      <c r="A588">
        <v>89</v>
      </c>
      <c r="B588" s="53">
        <v>41122</v>
      </c>
      <c r="C588">
        <v>600</v>
      </c>
      <c r="D588">
        <v>214</v>
      </c>
      <c r="E588">
        <v>0</v>
      </c>
      <c r="F588">
        <v>10</v>
      </c>
      <c r="G588">
        <v>1.2</v>
      </c>
      <c r="H588">
        <v>10.7</v>
      </c>
      <c r="I588">
        <v>97</v>
      </c>
      <c r="J588">
        <v>10.3</v>
      </c>
      <c r="K588">
        <v>0.4</v>
      </c>
      <c r="L588">
        <v>76</v>
      </c>
      <c r="M588">
        <v>26.8</v>
      </c>
      <c r="N588">
        <v>0</v>
      </c>
    </row>
    <row r="589" spans="1:14" x14ac:dyDescent="0.3">
      <c r="A589">
        <v>89</v>
      </c>
      <c r="B589" s="53">
        <v>41122</v>
      </c>
      <c r="C589">
        <v>700</v>
      </c>
      <c r="D589">
        <v>214</v>
      </c>
      <c r="E589">
        <v>0</v>
      </c>
      <c r="F589">
        <v>55</v>
      </c>
      <c r="G589">
        <v>1.2</v>
      </c>
      <c r="H589">
        <v>10.7</v>
      </c>
      <c r="I589">
        <v>97</v>
      </c>
      <c r="J589">
        <v>10.199999999999999</v>
      </c>
      <c r="K589">
        <v>0.4</v>
      </c>
      <c r="L589">
        <v>12</v>
      </c>
      <c r="M589">
        <v>26.6</v>
      </c>
      <c r="N589">
        <v>0</v>
      </c>
    </row>
    <row r="590" spans="1:14" x14ac:dyDescent="0.3">
      <c r="A590">
        <v>89</v>
      </c>
      <c r="B590" s="53">
        <v>41122</v>
      </c>
      <c r="C590">
        <v>800</v>
      </c>
      <c r="D590">
        <v>214</v>
      </c>
      <c r="E590">
        <v>0</v>
      </c>
      <c r="F590">
        <v>127</v>
      </c>
      <c r="G590">
        <v>1.3</v>
      </c>
      <c r="H590">
        <v>11.1</v>
      </c>
      <c r="I590">
        <v>97</v>
      </c>
      <c r="J590">
        <v>10.5</v>
      </c>
      <c r="K590">
        <v>0.4</v>
      </c>
      <c r="L590">
        <v>312</v>
      </c>
      <c r="M590">
        <v>26.5</v>
      </c>
      <c r="N590">
        <v>0</v>
      </c>
    </row>
    <row r="591" spans="1:14" x14ac:dyDescent="0.3">
      <c r="A591">
        <v>89</v>
      </c>
      <c r="B591" s="53">
        <v>41122</v>
      </c>
      <c r="C591">
        <v>900</v>
      </c>
      <c r="D591">
        <v>214</v>
      </c>
      <c r="E591">
        <v>0</v>
      </c>
      <c r="F591">
        <v>360</v>
      </c>
      <c r="G591">
        <v>1.3</v>
      </c>
      <c r="H591">
        <v>11.9</v>
      </c>
      <c r="I591">
        <v>92</v>
      </c>
      <c r="J591">
        <v>10.7</v>
      </c>
      <c r="K591">
        <v>1</v>
      </c>
      <c r="L591">
        <v>311</v>
      </c>
      <c r="M591">
        <v>26.3</v>
      </c>
      <c r="N591">
        <v>0</v>
      </c>
    </row>
    <row r="592" spans="1:14" x14ac:dyDescent="0.3">
      <c r="A592">
        <v>89</v>
      </c>
      <c r="B592" s="53">
        <v>41122</v>
      </c>
      <c r="C592">
        <v>1000</v>
      </c>
      <c r="D592">
        <v>214</v>
      </c>
      <c r="E592">
        <v>0</v>
      </c>
      <c r="F592">
        <v>717</v>
      </c>
      <c r="G592">
        <v>1.3</v>
      </c>
      <c r="H592">
        <v>15.2</v>
      </c>
      <c r="I592">
        <v>77</v>
      </c>
      <c r="J592">
        <v>11.2</v>
      </c>
      <c r="K592">
        <v>2.7</v>
      </c>
      <c r="L592">
        <v>318</v>
      </c>
      <c r="M592">
        <v>26.2</v>
      </c>
      <c r="N592">
        <v>0</v>
      </c>
    </row>
    <row r="593" spans="1:14" x14ac:dyDescent="0.3">
      <c r="A593">
        <v>89</v>
      </c>
      <c r="B593" s="53">
        <v>41122</v>
      </c>
      <c r="C593">
        <v>1100</v>
      </c>
      <c r="D593">
        <v>214</v>
      </c>
      <c r="E593">
        <v>0</v>
      </c>
      <c r="F593">
        <v>841</v>
      </c>
      <c r="G593">
        <v>1.4</v>
      </c>
      <c r="H593">
        <v>18.399999999999999</v>
      </c>
      <c r="I593">
        <v>65</v>
      </c>
      <c r="J593">
        <v>11.7</v>
      </c>
      <c r="K593">
        <v>3.3</v>
      </c>
      <c r="L593">
        <v>308</v>
      </c>
      <c r="M593">
        <v>26.1</v>
      </c>
      <c r="N593">
        <v>0</v>
      </c>
    </row>
    <row r="594" spans="1:14" x14ac:dyDescent="0.3">
      <c r="A594">
        <v>89</v>
      </c>
      <c r="B594" s="53">
        <v>41122</v>
      </c>
      <c r="C594">
        <v>1200</v>
      </c>
      <c r="D594">
        <v>214</v>
      </c>
      <c r="E594">
        <v>0</v>
      </c>
      <c r="F594">
        <v>902</v>
      </c>
      <c r="G594">
        <v>1.5</v>
      </c>
      <c r="H594">
        <v>20.7</v>
      </c>
      <c r="I594">
        <v>60</v>
      </c>
      <c r="J594">
        <v>12.7</v>
      </c>
      <c r="K594">
        <v>4.0999999999999996</v>
      </c>
      <c r="L594">
        <v>318</v>
      </c>
      <c r="M594">
        <v>26</v>
      </c>
      <c r="N594">
        <v>0</v>
      </c>
    </row>
    <row r="595" spans="1:14" x14ac:dyDescent="0.3">
      <c r="A595">
        <v>89</v>
      </c>
      <c r="B595" s="53">
        <v>41122</v>
      </c>
      <c r="C595">
        <v>1300</v>
      </c>
      <c r="D595">
        <v>214</v>
      </c>
      <c r="E595">
        <v>0</v>
      </c>
      <c r="F595">
        <v>907</v>
      </c>
      <c r="G595">
        <v>1.5</v>
      </c>
      <c r="H595">
        <v>20.8</v>
      </c>
      <c r="I595">
        <v>62</v>
      </c>
      <c r="J595">
        <v>13.2</v>
      </c>
      <c r="K595">
        <v>5.4</v>
      </c>
      <c r="L595">
        <v>316</v>
      </c>
      <c r="M595">
        <v>26</v>
      </c>
      <c r="N595">
        <v>0</v>
      </c>
    </row>
    <row r="596" spans="1:14" x14ac:dyDescent="0.3">
      <c r="A596">
        <v>89</v>
      </c>
      <c r="B596" s="53">
        <v>41122</v>
      </c>
      <c r="C596">
        <v>1400</v>
      </c>
      <c r="D596">
        <v>214</v>
      </c>
      <c r="E596">
        <v>0</v>
      </c>
      <c r="F596">
        <v>858</v>
      </c>
      <c r="G596">
        <v>1.5</v>
      </c>
      <c r="H596">
        <v>19.7</v>
      </c>
      <c r="I596">
        <v>64</v>
      </c>
      <c r="J596">
        <v>12.8</v>
      </c>
      <c r="K596">
        <v>6.2</v>
      </c>
      <c r="L596">
        <v>314</v>
      </c>
      <c r="M596">
        <v>26</v>
      </c>
      <c r="N596">
        <v>0</v>
      </c>
    </row>
    <row r="597" spans="1:14" x14ac:dyDescent="0.3">
      <c r="A597">
        <v>89</v>
      </c>
      <c r="B597" s="53">
        <v>41122</v>
      </c>
      <c r="C597">
        <v>1500</v>
      </c>
      <c r="D597">
        <v>214</v>
      </c>
      <c r="E597">
        <v>0</v>
      </c>
      <c r="F597">
        <v>752</v>
      </c>
      <c r="G597">
        <v>1.5</v>
      </c>
      <c r="H597">
        <v>19.100000000000001</v>
      </c>
      <c r="I597">
        <v>66</v>
      </c>
      <c r="J597">
        <v>12.6</v>
      </c>
      <c r="K597">
        <v>6.4</v>
      </c>
      <c r="L597">
        <v>317</v>
      </c>
      <c r="M597">
        <v>26.2</v>
      </c>
      <c r="N597">
        <v>0</v>
      </c>
    </row>
    <row r="598" spans="1:14" x14ac:dyDescent="0.3">
      <c r="A598">
        <v>89</v>
      </c>
      <c r="B598" s="53">
        <v>41122</v>
      </c>
      <c r="C598">
        <v>1600</v>
      </c>
      <c r="D598">
        <v>214</v>
      </c>
      <c r="E598">
        <v>0</v>
      </c>
      <c r="F598">
        <v>606</v>
      </c>
      <c r="G598">
        <v>1.5</v>
      </c>
      <c r="H598">
        <v>18.5</v>
      </c>
      <c r="I598">
        <v>68</v>
      </c>
      <c r="J598">
        <v>12.5</v>
      </c>
      <c r="K598">
        <v>0.9</v>
      </c>
      <c r="L598">
        <v>319</v>
      </c>
      <c r="M598">
        <v>26.4</v>
      </c>
      <c r="N598">
        <v>0</v>
      </c>
    </row>
    <row r="599" spans="1:14" x14ac:dyDescent="0.3">
      <c r="A599">
        <v>89</v>
      </c>
      <c r="B599" s="53">
        <v>41122</v>
      </c>
      <c r="C599">
        <v>1700</v>
      </c>
      <c r="D599">
        <v>214</v>
      </c>
      <c r="E599">
        <v>0</v>
      </c>
      <c r="F599">
        <v>430</v>
      </c>
      <c r="G599">
        <v>1.4</v>
      </c>
      <c r="H599">
        <v>17.100000000000001</v>
      </c>
      <c r="I599">
        <v>73</v>
      </c>
      <c r="J599">
        <v>12.2</v>
      </c>
      <c r="K599">
        <v>0.4</v>
      </c>
      <c r="L599">
        <v>319</v>
      </c>
      <c r="M599">
        <v>26.7</v>
      </c>
      <c r="N599">
        <v>0</v>
      </c>
    </row>
    <row r="600" spans="1:14" x14ac:dyDescent="0.3">
      <c r="A600">
        <v>89</v>
      </c>
      <c r="B600" s="53">
        <v>41122</v>
      </c>
      <c r="C600">
        <v>1800</v>
      </c>
      <c r="D600">
        <v>214</v>
      </c>
      <c r="E600">
        <v>0</v>
      </c>
      <c r="F600">
        <v>241</v>
      </c>
      <c r="G600">
        <v>1.4</v>
      </c>
      <c r="H600">
        <v>15.7</v>
      </c>
      <c r="I600">
        <v>78</v>
      </c>
      <c r="J600">
        <v>11.9</v>
      </c>
      <c r="K600">
        <v>3.8</v>
      </c>
      <c r="L600">
        <v>320</v>
      </c>
      <c r="M600">
        <v>27</v>
      </c>
      <c r="N600">
        <v>0</v>
      </c>
    </row>
    <row r="601" spans="1:14" x14ac:dyDescent="0.3">
      <c r="A601">
        <v>89</v>
      </c>
      <c r="B601" s="53">
        <v>41122</v>
      </c>
      <c r="C601">
        <v>1900</v>
      </c>
      <c r="D601">
        <v>214</v>
      </c>
      <c r="E601">
        <v>0</v>
      </c>
      <c r="F601">
        <v>52</v>
      </c>
      <c r="G601">
        <v>1.3</v>
      </c>
      <c r="H601">
        <v>13.3</v>
      </c>
      <c r="I601">
        <v>87</v>
      </c>
      <c r="J601">
        <v>11.2</v>
      </c>
      <c r="K601">
        <v>5.8</v>
      </c>
      <c r="L601">
        <v>316</v>
      </c>
      <c r="M601">
        <v>27.2</v>
      </c>
      <c r="N601">
        <v>0</v>
      </c>
    </row>
    <row r="602" spans="1:14" x14ac:dyDescent="0.3">
      <c r="A602">
        <v>89</v>
      </c>
      <c r="B602" s="53">
        <v>41122</v>
      </c>
      <c r="C602">
        <v>2000</v>
      </c>
      <c r="D602">
        <v>214</v>
      </c>
      <c r="E602">
        <v>0</v>
      </c>
      <c r="F602">
        <v>1</v>
      </c>
      <c r="G602">
        <v>1.3</v>
      </c>
      <c r="H602">
        <v>12.3</v>
      </c>
      <c r="I602">
        <v>94</v>
      </c>
      <c r="J602">
        <v>11.3</v>
      </c>
      <c r="K602">
        <v>0.8</v>
      </c>
      <c r="L602">
        <v>317</v>
      </c>
      <c r="M602">
        <v>27.4</v>
      </c>
      <c r="N602">
        <v>0</v>
      </c>
    </row>
    <row r="603" spans="1:14" x14ac:dyDescent="0.3">
      <c r="A603">
        <v>89</v>
      </c>
      <c r="B603" s="53">
        <v>41122</v>
      </c>
      <c r="C603">
        <v>2100</v>
      </c>
      <c r="D603">
        <v>214</v>
      </c>
      <c r="E603">
        <v>0</v>
      </c>
      <c r="F603">
        <v>0</v>
      </c>
      <c r="G603">
        <v>1.3</v>
      </c>
      <c r="H603">
        <v>11.7</v>
      </c>
      <c r="I603">
        <v>96</v>
      </c>
      <c r="J603">
        <v>11.1</v>
      </c>
      <c r="K603">
        <v>0.4</v>
      </c>
      <c r="L603">
        <v>302</v>
      </c>
      <c r="M603">
        <v>27.5</v>
      </c>
      <c r="N603">
        <v>0</v>
      </c>
    </row>
    <row r="604" spans="1:14" x14ac:dyDescent="0.3">
      <c r="A604">
        <v>89</v>
      </c>
      <c r="B604" s="53">
        <v>41122</v>
      </c>
      <c r="C604">
        <v>2200</v>
      </c>
      <c r="D604">
        <v>214</v>
      </c>
      <c r="E604">
        <v>0</v>
      </c>
      <c r="F604">
        <v>0</v>
      </c>
      <c r="G604">
        <v>1.3</v>
      </c>
      <c r="H604">
        <v>11.6</v>
      </c>
      <c r="I604">
        <v>97</v>
      </c>
      <c r="J604">
        <v>11.1</v>
      </c>
      <c r="K604">
        <v>0.4</v>
      </c>
      <c r="L604">
        <v>309</v>
      </c>
      <c r="M604">
        <v>27.6</v>
      </c>
      <c r="N604">
        <v>0</v>
      </c>
    </row>
    <row r="605" spans="1:14" x14ac:dyDescent="0.3">
      <c r="A605">
        <v>89</v>
      </c>
      <c r="B605" s="53">
        <v>41122</v>
      </c>
      <c r="C605">
        <v>2300</v>
      </c>
      <c r="D605">
        <v>214</v>
      </c>
      <c r="E605">
        <v>0</v>
      </c>
      <c r="F605">
        <v>0</v>
      </c>
      <c r="G605">
        <v>1.3</v>
      </c>
      <c r="H605">
        <v>11.4</v>
      </c>
      <c r="I605">
        <v>98</v>
      </c>
      <c r="J605">
        <v>11</v>
      </c>
      <c r="K605">
        <v>0.4</v>
      </c>
      <c r="L605">
        <v>324</v>
      </c>
      <c r="M605">
        <v>27.6</v>
      </c>
      <c r="N605">
        <v>0</v>
      </c>
    </row>
    <row r="606" spans="1:14" x14ac:dyDescent="0.3">
      <c r="A606">
        <v>89</v>
      </c>
      <c r="B606" s="53">
        <v>41122</v>
      </c>
      <c r="C606">
        <v>2400</v>
      </c>
      <c r="D606">
        <v>214</v>
      </c>
      <c r="E606">
        <v>0</v>
      </c>
      <c r="F606">
        <v>0</v>
      </c>
      <c r="G606">
        <v>1.3</v>
      </c>
      <c r="H606">
        <v>11.2</v>
      </c>
      <c r="I606">
        <v>98</v>
      </c>
      <c r="J606">
        <v>10.9</v>
      </c>
      <c r="K606">
        <v>0.4</v>
      </c>
      <c r="L606">
        <v>305</v>
      </c>
      <c r="M606">
        <v>27.5</v>
      </c>
      <c r="N606">
        <v>0</v>
      </c>
    </row>
    <row r="607" spans="1:14" x14ac:dyDescent="0.3">
      <c r="A607">
        <v>89</v>
      </c>
      <c r="B607" s="53">
        <v>41123</v>
      </c>
      <c r="C607">
        <v>100</v>
      </c>
      <c r="D607">
        <v>215</v>
      </c>
      <c r="E607">
        <v>0</v>
      </c>
      <c r="F607">
        <v>0</v>
      </c>
      <c r="G607">
        <v>1.3</v>
      </c>
      <c r="H607">
        <v>11.2</v>
      </c>
      <c r="I607">
        <v>98</v>
      </c>
      <c r="J607">
        <v>10.9</v>
      </c>
      <c r="K607">
        <v>0.4</v>
      </c>
      <c r="L607">
        <v>288</v>
      </c>
      <c r="M607">
        <v>27.4</v>
      </c>
      <c r="N607">
        <v>0</v>
      </c>
    </row>
    <row r="608" spans="1:14" x14ac:dyDescent="0.3">
      <c r="A608">
        <v>89</v>
      </c>
      <c r="B608" s="53">
        <v>41123</v>
      </c>
      <c r="C608">
        <v>200</v>
      </c>
      <c r="D608">
        <v>215</v>
      </c>
      <c r="E608">
        <v>0</v>
      </c>
      <c r="F608">
        <v>0</v>
      </c>
      <c r="G608">
        <v>1.3</v>
      </c>
      <c r="H608">
        <v>11.2</v>
      </c>
      <c r="I608">
        <v>98</v>
      </c>
      <c r="J608">
        <v>10.9</v>
      </c>
      <c r="K608">
        <v>0.4</v>
      </c>
      <c r="L608">
        <v>18</v>
      </c>
      <c r="M608">
        <v>27.3</v>
      </c>
      <c r="N608">
        <v>0</v>
      </c>
    </row>
    <row r="609" spans="1:14" x14ac:dyDescent="0.3">
      <c r="A609">
        <v>89</v>
      </c>
      <c r="B609" s="53">
        <v>41123</v>
      </c>
      <c r="C609">
        <v>300</v>
      </c>
      <c r="D609">
        <v>215</v>
      </c>
      <c r="E609">
        <v>0</v>
      </c>
      <c r="F609">
        <v>0</v>
      </c>
      <c r="G609">
        <v>1.3</v>
      </c>
      <c r="H609">
        <v>11.1</v>
      </c>
      <c r="I609">
        <v>98</v>
      </c>
      <c r="J609">
        <v>10.8</v>
      </c>
      <c r="K609">
        <v>0.4</v>
      </c>
      <c r="L609">
        <v>163</v>
      </c>
      <c r="M609">
        <v>27.2</v>
      </c>
      <c r="N609">
        <v>0</v>
      </c>
    </row>
    <row r="610" spans="1:14" x14ac:dyDescent="0.3">
      <c r="A610">
        <v>89</v>
      </c>
      <c r="B610" s="53">
        <v>41123</v>
      </c>
      <c r="C610">
        <v>400</v>
      </c>
      <c r="D610">
        <v>215</v>
      </c>
      <c r="E610">
        <v>0</v>
      </c>
      <c r="F610">
        <v>0</v>
      </c>
      <c r="G610">
        <v>1.3</v>
      </c>
      <c r="H610">
        <v>11</v>
      </c>
      <c r="I610">
        <v>98</v>
      </c>
      <c r="J610">
        <v>10.7</v>
      </c>
      <c r="K610">
        <v>0.4</v>
      </c>
      <c r="L610">
        <v>179</v>
      </c>
      <c r="M610">
        <v>27.1</v>
      </c>
      <c r="N610">
        <v>0</v>
      </c>
    </row>
    <row r="611" spans="1:14" x14ac:dyDescent="0.3">
      <c r="A611">
        <v>89</v>
      </c>
      <c r="B611" s="53">
        <v>41123</v>
      </c>
      <c r="C611">
        <v>500</v>
      </c>
      <c r="D611">
        <v>215</v>
      </c>
      <c r="E611">
        <v>0</v>
      </c>
      <c r="F611">
        <v>0</v>
      </c>
      <c r="G611">
        <v>1.3</v>
      </c>
      <c r="H611">
        <v>10.7</v>
      </c>
      <c r="I611">
        <v>98</v>
      </c>
      <c r="J611">
        <v>10.4</v>
      </c>
      <c r="K611">
        <v>0.4</v>
      </c>
      <c r="L611">
        <v>193</v>
      </c>
      <c r="M611">
        <v>26.9</v>
      </c>
      <c r="N611">
        <v>0</v>
      </c>
    </row>
    <row r="612" spans="1:14" x14ac:dyDescent="0.3">
      <c r="A612">
        <v>89</v>
      </c>
      <c r="B612" s="53">
        <v>41123</v>
      </c>
      <c r="C612">
        <v>600</v>
      </c>
      <c r="D612">
        <v>215</v>
      </c>
      <c r="E612">
        <v>0</v>
      </c>
      <c r="F612">
        <v>9</v>
      </c>
      <c r="G612">
        <v>1.3</v>
      </c>
      <c r="H612">
        <v>10.9</v>
      </c>
      <c r="I612">
        <v>98</v>
      </c>
      <c r="J612">
        <v>10.7</v>
      </c>
      <c r="K612">
        <v>0.4</v>
      </c>
      <c r="L612">
        <v>157</v>
      </c>
      <c r="M612">
        <v>26.8</v>
      </c>
      <c r="N612">
        <v>0</v>
      </c>
    </row>
    <row r="613" spans="1:14" x14ac:dyDescent="0.3">
      <c r="A613">
        <v>89</v>
      </c>
      <c r="B613" s="53">
        <v>41123</v>
      </c>
      <c r="C613">
        <v>700</v>
      </c>
      <c r="D613">
        <v>215</v>
      </c>
      <c r="E613">
        <v>0</v>
      </c>
      <c r="F613">
        <v>58</v>
      </c>
      <c r="G613">
        <v>1.3</v>
      </c>
      <c r="H613">
        <v>11.1</v>
      </c>
      <c r="I613">
        <v>98</v>
      </c>
      <c r="J613">
        <v>10.9</v>
      </c>
      <c r="K613">
        <v>0.4</v>
      </c>
      <c r="L613">
        <v>174</v>
      </c>
      <c r="M613">
        <v>26.6</v>
      </c>
      <c r="N613">
        <v>0</v>
      </c>
    </row>
    <row r="614" spans="1:14" x14ac:dyDescent="0.3">
      <c r="A614">
        <v>89</v>
      </c>
      <c r="B614" s="53">
        <v>41123</v>
      </c>
      <c r="C614">
        <v>800</v>
      </c>
      <c r="D614">
        <v>215</v>
      </c>
      <c r="E614">
        <v>0</v>
      </c>
      <c r="F614">
        <v>152</v>
      </c>
      <c r="G614">
        <v>1.3</v>
      </c>
      <c r="H614">
        <v>11.5</v>
      </c>
      <c r="I614">
        <v>98</v>
      </c>
      <c r="J614">
        <v>11.3</v>
      </c>
      <c r="K614">
        <v>0.4</v>
      </c>
      <c r="L614">
        <v>180</v>
      </c>
      <c r="M614">
        <v>26.5</v>
      </c>
      <c r="N614">
        <v>0</v>
      </c>
    </row>
    <row r="615" spans="1:14" x14ac:dyDescent="0.3">
      <c r="A615">
        <v>89</v>
      </c>
      <c r="B615" s="53">
        <v>41123</v>
      </c>
      <c r="C615">
        <v>900</v>
      </c>
      <c r="D615">
        <v>215</v>
      </c>
      <c r="E615">
        <v>0</v>
      </c>
      <c r="F615">
        <v>471</v>
      </c>
      <c r="G615">
        <v>1.4</v>
      </c>
      <c r="H615">
        <v>12.8</v>
      </c>
      <c r="I615">
        <v>97</v>
      </c>
      <c r="J615">
        <v>12.2</v>
      </c>
      <c r="K615">
        <v>1.1000000000000001</v>
      </c>
      <c r="L615">
        <v>253</v>
      </c>
      <c r="M615">
        <v>26.3</v>
      </c>
      <c r="N615">
        <v>0</v>
      </c>
    </row>
    <row r="616" spans="1:14" x14ac:dyDescent="0.3">
      <c r="A616">
        <v>89</v>
      </c>
      <c r="B616" s="53">
        <v>41123</v>
      </c>
      <c r="C616">
        <v>1000</v>
      </c>
      <c r="D616">
        <v>215</v>
      </c>
      <c r="E616">
        <v>0</v>
      </c>
      <c r="F616">
        <v>725</v>
      </c>
      <c r="G616">
        <v>1.4</v>
      </c>
      <c r="H616">
        <v>16.2</v>
      </c>
      <c r="I616">
        <v>78</v>
      </c>
      <c r="J616">
        <v>12.3</v>
      </c>
      <c r="K616">
        <v>2.6</v>
      </c>
      <c r="L616">
        <v>302</v>
      </c>
      <c r="M616">
        <v>26.2</v>
      </c>
      <c r="N616">
        <v>0</v>
      </c>
    </row>
    <row r="617" spans="1:14" x14ac:dyDescent="0.3">
      <c r="A617">
        <v>89</v>
      </c>
      <c r="B617" s="53">
        <v>41123</v>
      </c>
      <c r="C617">
        <v>1100</v>
      </c>
      <c r="D617">
        <v>215</v>
      </c>
      <c r="E617">
        <v>0</v>
      </c>
      <c r="F617">
        <v>828</v>
      </c>
      <c r="G617">
        <v>1.4</v>
      </c>
      <c r="H617">
        <v>19.7</v>
      </c>
      <c r="I617">
        <v>61</v>
      </c>
      <c r="J617">
        <v>12.1</v>
      </c>
      <c r="K617">
        <v>3.3</v>
      </c>
      <c r="L617">
        <v>309</v>
      </c>
      <c r="M617">
        <v>26.1</v>
      </c>
      <c r="N617">
        <v>0</v>
      </c>
    </row>
    <row r="618" spans="1:14" x14ac:dyDescent="0.3">
      <c r="A618">
        <v>89</v>
      </c>
      <c r="B618" s="53">
        <v>41123</v>
      </c>
      <c r="C618">
        <v>1200</v>
      </c>
      <c r="D618">
        <v>215</v>
      </c>
      <c r="E618">
        <v>0</v>
      </c>
      <c r="F618">
        <v>892</v>
      </c>
      <c r="G618">
        <v>1.5</v>
      </c>
      <c r="H618">
        <v>20.399999999999999</v>
      </c>
      <c r="I618">
        <v>63</v>
      </c>
      <c r="J618">
        <v>13.1</v>
      </c>
      <c r="K618">
        <v>4.9000000000000004</v>
      </c>
      <c r="L618">
        <v>311</v>
      </c>
      <c r="M618">
        <v>26</v>
      </c>
      <c r="N618">
        <v>0</v>
      </c>
    </row>
    <row r="619" spans="1:14" x14ac:dyDescent="0.3">
      <c r="A619">
        <v>89</v>
      </c>
      <c r="B619" s="53">
        <v>41123</v>
      </c>
      <c r="C619">
        <v>1300</v>
      </c>
      <c r="D619">
        <v>215</v>
      </c>
      <c r="E619">
        <v>0</v>
      </c>
      <c r="F619">
        <v>904</v>
      </c>
      <c r="G619">
        <v>1.5</v>
      </c>
      <c r="H619">
        <v>19.8</v>
      </c>
      <c r="I619">
        <v>66</v>
      </c>
      <c r="J619">
        <v>13.2</v>
      </c>
      <c r="K619">
        <v>5.9</v>
      </c>
      <c r="L619">
        <v>318</v>
      </c>
      <c r="M619">
        <v>26</v>
      </c>
      <c r="N619">
        <v>0</v>
      </c>
    </row>
    <row r="620" spans="1:14" x14ac:dyDescent="0.3">
      <c r="A620">
        <v>89</v>
      </c>
      <c r="B620" s="53">
        <v>41123</v>
      </c>
      <c r="C620">
        <v>1400</v>
      </c>
      <c r="D620">
        <v>215</v>
      </c>
      <c r="E620">
        <v>0</v>
      </c>
      <c r="F620">
        <v>843</v>
      </c>
      <c r="G620">
        <v>1.5</v>
      </c>
      <c r="H620">
        <v>19.100000000000001</v>
      </c>
      <c r="I620">
        <v>68</v>
      </c>
      <c r="J620">
        <v>13.1</v>
      </c>
      <c r="K620">
        <v>4.7</v>
      </c>
      <c r="L620">
        <v>319</v>
      </c>
      <c r="M620">
        <v>26.1</v>
      </c>
      <c r="N620">
        <v>0</v>
      </c>
    </row>
    <row r="621" spans="1:14" x14ac:dyDescent="0.3">
      <c r="A621">
        <v>89</v>
      </c>
      <c r="B621" s="53">
        <v>41123</v>
      </c>
      <c r="C621">
        <v>1500</v>
      </c>
      <c r="D621">
        <v>215</v>
      </c>
      <c r="E621">
        <v>0</v>
      </c>
      <c r="F621">
        <v>691</v>
      </c>
      <c r="G621">
        <v>1.5</v>
      </c>
      <c r="H621">
        <v>18</v>
      </c>
      <c r="I621">
        <v>71</v>
      </c>
      <c r="J621">
        <v>12.7</v>
      </c>
      <c r="K621">
        <v>0.4</v>
      </c>
      <c r="L621">
        <v>323</v>
      </c>
      <c r="M621">
        <v>26.3</v>
      </c>
      <c r="N621">
        <v>0</v>
      </c>
    </row>
    <row r="622" spans="1:14" x14ac:dyDescent="0.3">
      <c r="A622">
        <v>89</v>
      </c>
      <c r="B622" s="53">
        <v>41123</v>
      </c>
      <c r="C622">
        <v>1600</v>
      </c>
      <c r="D622">
        <v>215</v>
      </c>
      <c r="E622">
        <v>0</v>
      </c>
      <c r="F622">
        <v>567</v>
      </c>
      <c r="G622">
        <v>1.5</v>
      </c>
      <c r="H622">
        <v>17.399999999999999</v>
      </c>
      <c r="I622">
        <v>73</v>
      </c>
      <c r="J622">
        <v>12.5</v>
      </c>
      <c r="K622">
        <v>0.4</v>
      </c>
      <c r="L622">
        <v>321</v>
      </c>
      <c r="M622">
        <v>26.5</v>
      </c>
      <c r="N622">
        <v>0</v>
      </c>
    </row>
    <row r="623" spans="1:14" x14ac:dyDescent="0.3">
      <c r="A623">
        <v>89</v>
      </c>
      <c r="B623" s="53">
        <v>41123</v>
      </c>
      <c r="C623">
        <v>1700</v>
      </c>
      <c r="D623">
        <v>215</v>
      </c>
      <c r="E623">
        <v>0</v>
      </c>
      <c r="F623">
        <v>412</v>
      </c>
      <c r="G623">
        <v>1.4</v>
      </c>
      <c r="H623">
        <v>15.8</v>
      </c>
      <c r="I623">
        <v>79</v>
      </c>
      <c r="J623">
        <v>12.2</v>
      </c>
      <c r="K623">
        <v>6.5</v>
      </c>
      <c r="L623">
        <v>321</v>
      </c>
      <c r="M623">
        <v>26.8</v>
      </c>
      <c r="N623">
        <v>0</v>
      </c>
    </row>
    <row r="624" spans="1:14" x14ac:dyDescent="0.3">
      <c r="A624">
        <v>89</v>
      </c>
      <c r="B624" s="53">
        <v>41123</v>
      </c>
      <c r="C624">
        <v>1800</v>
      </c>
      <c r="D624">
        <v>215</v>
      </c>
      <c r="E624">
        <v>0</v>
      </c>
      <c r="F624">
        <v>212</v>
      </c>
      <c r="G624">
        <v>1.4</v>
      </c>
      <c r="H624">
        <v>14.4</v>
      </c>
      <c r="I624">
        <v>84</v>
      </c>
      <c r="J624">
        <v>11.7</v>
      </c>
      <c r="K624">
        <v>0.9</v>
      </c>
      <c r="L624">
        <v>324</v>
      </c>
      <c r="M624">
        <v>27</v>
      </c>
      <c r="N624">
        <v>0</v>
      </c>
    </row>
    <row r="625" spans="1:14" x14ac:dyDescent="0.3">
      <c r="A625">
        <v>89</v>
      </c>
      <c r="B625" s="53">
        <v>41123</v>
      </c>
      <c r="C625">
        <v>1900</v>
      </c>
      <c r="D625">
        <v>215</v>
      </c>
      <c r="E625">
        <v>0</v>
      </c>
      <c r="F625">
        <v>27</v>
      </c>
      <c r="G625">
        <v>1.3</v>
      </c>
      <c r="H625">
        <v>12.7</v>
      </c>
      <c r="I625">
        <v>91</v>
      </c>
      <c r="J625">
        <v>11.3</v>
      </c>
      <c r="K625">
        <v>4.3</v>
      </c>
      <c r="L625">
        <v>318</v>
      </c>
      <c r="M625">
        <v>27.2</v>
      </c>
      <c r="N625">
        <v>0</v>
      </c>
    </row>
    <row r="626" spans="1:14" x14ac:dyDescent="0.3">
      <c r="A626">
        <v>89</v>
      </c>
      <c r="B626" s="53">
        <v>41123</v>
      </c>
      <c r="C626">
        <v>2000</v>
      </c>
      <c r="D626">
        <v>215</v>
      </c>
      <c r="E626">
        <v>0</v>
      </c>
      <c r="F626">
        <v>0</v>
      </c>
      <c r="G626">
        <v>1.3</v>
      </c>
      <c r="H626">
        <v>12.1</v>
      </c>
      <c r="I626">
        <v>94</v>
      </c>
      <c r="J626">
        <v>11.1</v>
      </c>
      <c r="K626">
        <v>0.4</v>
      </c>
      <c r="L626">
        <v>319</v>
      </c>
      <c r="M626">
        <v>27.4</v>
      </c>
      <c r="N626">
        <v>0</v>
      </c>
    </row>
    <row r="627" spans="1:14" x14ac:dyDescent="0.3">
      <c r="A627">
        <v>89</v>
      </c>
      <c r="B627" s="53">
        <v>41123</v>
      </c>
      <c r="C627">
        <v>2100</v>
      </c>
      <c r="D627">
        <v>215</v>
      </c>
      <c r="E627">
        <v>0</v>
      </c>
      <c r="F627">
        <v>0</v>
      </c>
      <c r="G627">
        <v>1.3</v>
      </c>
      <c r="H627">
        <v>11.7</v>
      </c>
      <c r="I627">
        <v>96</v>
      </c>
      <c r="J627">
        <v>11</v>
      </c>
      <c r="K627">
        <v>0.4</v>
      </c>
      <c r="L627">
        <v>307</v>
      </c>
      <c r="M627">
        <v>27.5</v>
      </c>
      <c r="N627">
        <v>0</v>
      </c>
    </row>
    <row r="628" spans="1:14" x14ac:dyDescent="0.3">
      <c r="A628">
        <v>89</v>
      </c>
      <c r="B628" s="53">
        <v>41123</v>
      </c>
      <c r="C628">
        <v>2200</v>
      </c>
      <c r="D628">
        <v>215</v>
      </c>
      <c r="E628">
        <v>0</v>
      </c>
      <c r="F628">
        <v>0</v>
      </c>
      <c r="G628">
        <v>1.3</v>
      </c>
      <c r="H628">
        <v>11.5</v>
      </c>
      <c r="I628">
        <v>97</v>
      </c>
      <c r="J628">
        <v>11</v>
      </c>
      <c r="K628">
        <v>0.4</v>
      </c>
      <c r="L628">
        <v>307</v>
      </c>
      <c r="M628">
        <v>27.5</v>
      </c>
      <c r="N628">
        <v>0</v>
      </c>
    </row>
    <row r="629" spans="1:14" x14ac:dyDescent="0.3">
      <c r="A629">
        <v>89</v>
      </c>
      <c r="B629" s="53">
        <v>41123</v>
      </c>
      <c r="C629">
        <v>2300</v>
      </c>
      <c r="D629">
        <v>215</v>
      </c>
      <c r="E629">
        <v>0</v>
      </c>
      <c r="F629">
        <v>0</v>
      </c>
      <c r="G629">
        <v>1.3</v>
      </c>
      <c r="H629">
        <v>11.4</v>
      </c>
      <c r="I629">
        <v>97</v>
      </c>
      <c r="J629">
        <v>10.9</v>
      </c>
      <c r="K629">
        <v>0.4</v>
      </c>
      <c r="L629">
        <v>306</v>
      </c>
      <c r="M629">
        <v>27.5</v>
      </c>
      <c r="N629">
        <v>0</v>
      </c>
    </row>
    <row r="630" spans="1:14" x14ac:dyDescent="0.3">
      <c r="A630">
        <v>89</v>
      </c>
      <c r="B630" s="53">
        <v>41123</v>
      </c>
      <c r="C630">
        <v>2400</v>
      </c>
      <c r="D630">
        <v>215</v>
      </c>
      <c r="E630">
        <v>0</v>
      </c>
      <c r="F630">
        <v>0</v>
      </c>
      <c r="G630">
        <v>1.3</v>
      </c>
      <c r="H630">
        <v>11.2</v>
      </c>
      <c r="I630">
        <v>97</v>
      </c>
      <c r="J630">
        <v>10.8</v>
      </c>
      <c r="K630">
        <v>0.4</v>
      </c>
      <c r="L630">
        <v>294</v>
      </c>
      <c r="M630">
        <v>27.4</v>
      </c>
      <c r="N630">
        <v>0</v>
      </c>
    </row>
    <row r="631" spans="1:14" x14ac:dyDescent="0.3">
      <c r="A631">
        <v>89</v>
      </c>
      <c r="B631" s="53">
        <v>41124</v>
      </c>
      <c r="C631">
        <v>100</v>
      </c>
      <c r="D631">
        <v>216</v>
      </c>
      <c r="E631">
        <v>0</v>
      </c>
      <c r="F631">
        <v>0</v>
      </c>
      <c r="G631">
        <v>1.3</v>
      </c>
      <c r="H631">
        <v>11.1</v>
      </c>
      <c r="I631">
        <v>97</v>
      </c>
      <c r="J631">
        <v>10.7</v>
      </c>
      <c r="K631">
        <v>0.4</v>
      </c>
      <c r="L631">
        <v>306</v>
      </c>
      <c r="M631">
        <v>27.4</v>
      </c>
      <c r="N631">
        <v>0</v>
      </c>
    </row>
    <row r="632" spans="1:14" x14ac:dyDescent="0.3">
      <c r="A632">
        <v>89</v>
      </c>
      <c r="B632" s="53">
        <v>41124</v>
      </c>
      <c r="C632">
        <v>200</v>
      </c>
      <c r="D632">
        <v>216</v>
      </c>
      <c r="E632">
        <v>0</v>
      </c>
      <c r="F632">
        <v>0</v>
      </c>
      <c r="G632">
        <v>1.3</v>
      </c>
      <c r="H632">
        <v>11.1</v>
      </c>
      <c r="I632">
        <v>98</v>
      </c>
      <c r="J632">
        <v>10.7</v>
      </c>
      <c r="K632">
        <v>0.4</v>
      </c>
      <c r="L632">
        <v>308</v>
      </c>
      <c r="M632">
        <v>27.2</v>
      </c>
      <c r="N632">
        <v>0</v>
      </c>
    </row>
    <row r="633" spans="1:14" x14ac:dyDescent="0.3">
      <c r="A633">
        <v>89</v>
      </c>
      <c r="B633" s="53">
        <v>41124</v>
      </c>
      <c r="C633">
        <v>300</v>
      </c>
      <c r="D633">
        <v>216</v>
      </c>
      <c r="E633">
        <v>0</v>
      </c>
      <c r="F633">
        <v>0</v>
      </c>
      <c r="G633">
        <v>1.3</v>
      </c>
      <c r="H633">
        <v>11</v>
      </c>
      <c r="I633">
        <v>98</v>
      </c>
      <c r="J633">
        <v>10.6</v>
      </c>
      <c r="K633">
        <v>0.4</v>
      </c>
      <c r="L633">
        <v>306</v>
      </c>
      <c r="M633">
        <v>27.1</v>
      </c>
      <c r="N633">
        <v>0</v>
      </c>
    </row>
    <row r="634" spans="1:14" x14ac:dyDescent="0.3">
      <c r="A634">
        <v>89</v>
      </c>
      <c r="B634" s="53">
        <v>41124</v>
      </c>
      <c r="C634">
        <v>400</v>
      </c>
      <c r="D634">
        <v>216</v>
      </c>
      <c r="E634">
        <v>0</v>
      </c>
      <c r="F634">
        <v>0</v>
      </c>
      <c r="G634">
        <v>1.3</v>
      </c>
      <c r="H634">
        <v>10.9</v>
      </c>
      <c r="I634">
        <v>98</v>
      </c>
      <c r="J634">
        <v>10.6</v>
      </c>
      <c r="K634">
        <v>0.4</v>
      </c>
      <c r="L634">
        <v>300</v>
      </c>
      <c r="M634">
        <v>27</v>
      </c>
      <c r="N634">
        <v>0</v>
      </c>
    </row>
    <row r="635" spans="1:14" x14ac:dyDescent="0.3">
      <c r="A635">
        <v>89</v>
      </c>
      <c r="B635" s="53">
        <v>41124</v>
      </c>
      <c r="C635">
        <v>500</v>
      </c>
      <c r="D635">
        <v>216</v>
      </c>
      <c r="E635">
        <v>0</v>
      </c>
      <c r="F635">
        <v>0</v>
      </c>
      <c r="G635">
        <v>1.3</v>
      </c>
      <c r="H635">
        <v>10.9</v>
      </c>
      <c r="I635">
        <v>98</v>
      </c>
      <c r="J635">
        <v>10.6</v>
      </c>
      <c r="K635">
        <v>0.4</v>
      </c>
      <c r="L635">
        <v>286</v>
      </c>
      <c r="M635">
        <v>26.9</v>
      </c>
      <c r="N635">
        <v>0</v>
      </c>
    </row>
    <row r="636" spans="1:14" x14ac:dyDescent="0.3">
      <c r="A636">
        <v>89</v>
      </c>
      <c r="B636" s="53">
        <v>41124</v>
      </c>
      <c r="C636">
        <v>600</v>
      </c>
      <c r="D636">
        <v>216</v>
      </c>
      <c r="E636">
        <v>0</v>
      </c>
      <c r="F636">
        <v>8</v>
      </c>
      <c r="G636">
        <v>1.3</v>
      </c>
      <c r="H636">
        <v>10.8</v>
      </c>
      <c r="I636">
        <v>98</v>
      </c>
      <c r="J636">
        <v>10.5</v>
      </c>
      <c r="K636">
        <v>0.4</v>
      </c>
      <c r="L636">
        <v>55</v>
      </c>
      <c r="M636">
        <v>26.7</v>
      </c>
      <c r="N636">
        <v>0</v>
      </c>
    </row>
    <row r="637" spans="1:14" x14ac:dyDescent="0.3">
      <c r="A637">
        <v>89</v>
      </c>
      <c r="B637" s="53">
        <v>41124</v>
      </c>
      <c r="C637">
        <v>700</v>
      </c>
      <c r="D637">
        <v>216</v>
      </c>
      <c r="E637">
        <v>0</v>
      </c>
      <c r="F637">
        <v>43</v>
      </c>
      <c r="G637">
        <v>1.3</v>
      </c>
      <c r="H637">
        <v>11</v>
      </c>
      <c r="I637">
        <v>98</v>
      </c>
      <c r="J637">
        <v>10.7</v>
      </c>
      <c r="K637">
        <v>0.4</v>
      </c>
      <c r="L637">
        <v>134</v>
      </c>
      <c r="M637">
        <v>26.6</v>
      </c>
      <c r="N637">
        <v>0</v>
      </c>
    </row>
    <row r="638" spans="1:14" x14ac:dyDescent="0.3">
      <c r="A638">
        <v>89</v>
      </c>
      <c r="B638" s="53">
        <v>41124</v>
      </c>
      <c r="C638">
        <v>800</v>
      </c>
      <c r="D638">
        <v>216</v>
      </c>
      <c r="E638">
        <v>0</v>
      </c>
      <c r="F638">
        <v>94</v>
      </c>
      <c r="G638">
        <v>1.3</v>
      </c>
      <c r="H638">
        <v>11.2</v>
      </c>
      <c r="I638">
        <v>98</v>
      </c>
      <c r="J638">
        <v>10.9</v>
      </c>
      <c r="K638">
        <v>0.4</v>
      </c>
      <c r="L638">
        <v>215</v>
      </c>
      <c r="M638">
        <v>26.4</v>
      </c>
      <c r="N638">
        <v>0</v>
      </c>
    </row>
    <row r="639" spans="1:14" x14ac:dyDescent="0.3">
      <c r="A639">
        <v>89</v>
      </c>
      <c r="B639" s="53">
        <v>41124</v>
      </c>
      <c r="C639">
        <v>900</v>
      </c>
      <c r="D639">
        <v>216</v>
      </c>
      <c r="E639">
        <v>0</v>
      </c>
      <c r="F639">
        <v>187</v>
      </c>
      <c r="G639">
        <v>1.3</v>
      </c>
      <c r="H639">
        <v>11.8</v>
      </c>
      <c r="I639">
        <v>97</v>
      </c>
      <c r="J639">
        <v>11.4</v>
      </c>
      <c r="K639">
        <v>0.4</v>
      </c>
      <c r="L639">
        <v>272</v>
      </c>
      <c r="M639">
        <v>26.3</v>
      </c>
      <c r="N639">
        <v>0</v>
      </c>
    </row>
    <row r="640" spans="1:14" x14ac:dyDescent="0.3">
      <c r="A640">
        <v>89</v>
      </c>
      <c r="B640" s="53">
        <v>41124</v>
      </c>
      <c r="C640">
        <v>1000</v>
      </c>
      <c r="D640">
        <v>216</v>
      </c>
      <c r="E640">
        <v>0</v>
      </c>
      <c r="F640">
        <v>569</v>
      </c>
      <c r="G640">
        <v>1.4</v>
      </c>
      <c r="H640">
        <v>13.6</v>
      </c>
      <c r="I640">
        <v>89</v>
      </c>
      <c r="J640">
        <v>11.8</v>
      </c>
      <c r="K640">
        <v>2.1</v>
      </c>
      <c r="L640">
        <v>320</v>
      </c>
      <c r="M640">
        <v>26.1</v>
      </c>
      <c r="N640">
        <v>0</v>
      </c>
    </row>
    <row r="641" spans="1:14" x14ac:dyDescent="0.3">
      <c r="A641">
        <v>89</v>
      </c>
      <c r="B641" s="53">
        <v>41124</v>
      </c>
      <c r="C641">
        <v>1100</v>
      </c>
      <c r="D641">
        <v>216</v>
      </c>
      <c r="E641">
        <v>0</v>
      </c>
      <c r="F641">
        <v>834</v>
      </c>
      <c r="G641">
        <v>1.4</v>
      </c>
      <c r="H641">
        <v>16.2</v>
      </c>
      <c r="I641">
        <v>78</v>
      </c>
      <c r="J641">
        <v>12.4</v>
      </c>
      <c r="K641">
        <v>1.8</v>
      </c>
      <c r="L641">
        <v>319</v>
      </c>
      <c r="M641">
        <v>26</v>
      </c>
      <c r="N641">
        <v>0</v>
      </c>
    </row>
    <row r="642" spans="1:14" x14ac:dyDescent="0.3">
      <c r="A642">
        <v>89</v>
      </c>
      <c r="B642" s="53">
        <v>41124</v>
      </c>
      <c r="C642">
        <v>1200</v>
      </c>
      <c r="D642">
        <v>216</v>
      </c>
      <c r="E642">
        <v>0</v>
      </c>
      <c r="F642">
        <v>896</v>
      </c>
      <c r="G642">
        <v>1.5</v>
      </c>
      <c r="H642">
        <v>17.600000000000001</v>
      </c>
      <c r="I642">
        <v>74</v>
      </c>
      <c r="J642">
        <v>12.8</v>
      </c>
      <c r="K642">
        <v>0.4</v>
      </c>
      <c r="L642">
        <v>323</v>
      </c>
      <c r="M642">
        <v>25.9</v>
      </c>
      <c r="N642">
        <v>0</v>
      </c>
    </row>
    <row r="643" spans="1:14" x14ac:dyDescent="0.3">
      <c r="A643">
        <v>89</v>
      </c>
      <c r="B643" s="53">
        <v>41124</v>
      </c>
      <c r="C643">
        <v>1300</v>
      </c>
      <c r="D643">
        <v>216</v>
      </c>
      <c r="E643">
        <v>0</v>
      </c>
      <c r="F643">
        <v>892</v>
      </c>
      <c r="G643">
        <v>1.5</v>
      </c>
      <c r="H643">
        <v>18.399999999999999</v>
      </c>
      <c r="I643">
        <v>70</v>
      </c>
      <c r="J643">
        <v>12.8</v>
      </c>
      <c r="K643">
        <v>0.4</v>
      </c>
      <c r="L643">
        <v>319</v>
      </c>
      <c r="M643">
        <v>25.8</v>
      </c>
      <c r="N643">
        <v>0</v>
      </c>
    </row>
    <row r="644" spans="1:14" x14ac:dyDescent="0.3">
      <c r="A644">
        <v>89</v>
      </c>
      <c r="B644" s="53">
        <v>41124</v>
      </c>
      <c r="C644">
        <v>1400</v>
      </c>
      <c r="D644">
        <v>216</v>
      </c>
      <c r="E644">
        <v>0</v>
      </c>
      <c r="F644">
        <v>841</v>
      </c>
      <c r="G644">
        <v>1.5</v>
      </c>
      <c r="H644">
        <v>18.600000000000001</v>
      </c>
      <c r="I644">
        <v>70</v>
      </c>
      <c r="J644">
        <v>13.1</v>
      </c>
      <c r="K644">
        <v>0.4</v>
      </c>
      <c r="L644">
        <v>324</v>
      </c>
      <c r="M644">
        <v>25.9</v>
      </c>
      <c r="N644">
        <v>0</v>
      </c>
    </row>
    <row r="645" spans="1:14" x14ac:dyDescent="0.3">
      <c r="A645">
        <v>89</v>
      </c>
      <c r="B645" s="53">
        <v>41124</v>
      </c>
      <c r="C645">
        <v>1500</v>
      </c>
      <c r="D645">
        <v>216</v>
      </c>
      <c r="E645">
        <v>0</v>
      </c>
      <c r="F645">
        <v>737</v>
      </c>
      <c r="G645">
        <v>1.5</v>
      </c>
      <c r="H645">
        <v>18.100000000000001</v>
      </c>
      <c r="I645">
        <v>73</v>
      </c>
      <c r="J645">
        <v>13.1</v>
      </c>
      <c r="K645">
        <v>0.4</v>
      </c>
      <c r="L645">
        <v>333</v>
      </c>
      <c r="M645">
        <v>26</v>
      </c>
      <c r="N645">
        <v>0</v>
      </c>
    </row>
    <row r="646" spans="1:14" x14ac:dyDescent="0.3">
      <c r="A646">
        <v>89</v>
      </c>
      <c r="B646" s="53">
        <v>41124</v>
      </c>
      <c r="C646">
        <v>1600</v>
      </c>
      <c r="D646">
        <v>216</v>
      </c>
      <c r="E646">
        <v>0</v>
      </c>
      <c r="F646">
        <v>589</v>
      </c>
      <c r="G646">
        <v>1.5</v>
      </c>
      <c r="H646">
        <v>17.399999999999999</v>
      </c>
      <c r="I646">
        <v>75</v>
      </c>
      <c r="J646">
        <v>12.9</v>
      </c>
      <c r="K646">
        <v>0.4</v>
      </c>
      <c r="L646">
        <v>335</v>
      </c>
      <c r="M646">
        <v>26.2</v>
      </c>
      <c r="N646">
        <v>0</v>
      </c>
    </row>
    <row r="647" spans="1:14" x14ac:dyDescent="0.3">
      <c r="A647">
        <v>89</v>
      </c>
      <c r="B647" s="53">
        <v>41124</v>
      </c>
      <c r="C647">
        <v>1700</v>
      </c>
      <c r="D647">
        <v>216</v>
      </c>
      <c r="E647">
        <v>0</v>
      </c>
      <c r="F647">
        <v>413</v>
      </c>
      <c r="G647">
        <v>1.5</v>
      </c>
      <c r="H647">
        <v>16.600000000000001</v>
      </c>
      <c r="I647">
        <v>77</v>
      </c>
      <c r="J647">
        <v>12.6</v>
      </c>
      <c r="K647">
        <v>0.4</v>
      </c>
      <c r="L647">
        <v>331</v>
      </c>
      <c r="M647">
        <v>26.4</v>
      </c>
      <c r="N647">
        <v>0</v>
      </c>
    </row>
    <row r="648" spans="1:14" x14ac:dyDescent="0.3">
      <c r="A648">
        <v>89</v>
      </c>
      <c r="B648" s="53">
        <v>41124</v>
      </c>
      <c r="C648">
        <v>1800</v>
      </c>
      <c r="D648">
        <v>216</v>
      </c>
      <c r="E648">
        <v>0</v>
      </c>
      <c r="F648">
        <v>143</v>
      </c>
      <c r="G648">
        <v>1.4</v>
      </c>
      <c r="H648">
        <v>14.9</v>
      </c>
      <c r="I648">
        <v>84</v>
      </c>
      <c r="J648">
        <v>12.2</v>
      </c>
      <c r="K648">
        <v>2.5</v>
      </c>
      <c r="L648">
        <v>334</v>
      </c>
      <c r="M648">
        <v>26.6</v>
      </c>
      <c r="N648">
        <v>0</v>
      </c>
    </row>
    <row r="649" spans="1:14" x14ac:dyDescent="0.3">
      <c r="A649">
        <v>89</v>
      </c>
      <c r="B649" s="53">
        <v>41124</v>
      </c>
      <c r="C649">
        <v>1900</v>
      </c>
      <c r="D649">
        <v>216</v>
      </c>
      <c r="E649">
        <v>0</v>
      </c>
      <c r="F649">
        <v>17</v>
      </c>
      <c r="G649">
        <v>1.4</v>
      </c>
      <c r="H649">
        <v>14.1</v>
      </c>
      <c r="I649">
        <v>89</v>
      </c>
      <c r="J649">
        <v>12.3</v>
      </c>
      <c r="K649">
        <v>0.4</v>
      </c>
      <c r="L649">
        <v>320</v>
      </c>
      <c r="M649">
        <v>26.9</v>
      </c>
      <c r="N649">
        <v>0</v>
      </c>
    </row>
    <row r="650" spans="1:14" x14ac:dyDescent="0.3">
      <c r="A650">
        <v>89</v>
      </c>
      <c r="B650" s="53">
        <v>41124</v>
      </c>
      <c r="C650">
        <v>2000</v>
      </c>
      <c r="D650">
        <v>216</v>
      </c>
      <c r="E650">
        <v>0</v>
      </c>
      <c r="F650">
        <v>0</v>
      </c>
      <c r="G650">
        <v>1.4</v>
      </c>
      <c r="H650">
        <v>13.9</v>
      </c>
      <c r="I650">
        <v>91</v>
      </c>
      <c r="J650">
        <v>12.4</v>
      </c>
      <c r="K650">
        <v>0.4</v>
      </c>
      <c r="L650">
        <v>318</v>
      </c>
      <c r="M650">
        <v>27</v>
      </c>
      <c r="N650">
        <v>0</v>
      </c>
    </row>
    <row r="651" spans="1:14" x14ac:dyDescent="0.3">
      <c r="A651">
        <v>89</v>
      </c>
      <c r="B651" s="53">
        <v>41124</v>
      </c>
      <c r="C651">
        <v>2100</v>
      </c>
      <c r="D651">
        <v>216</v>
      </c>
      <c r="E651">
        <v>0</v>
      </c>
      <c r="F651">
        <v>0</v>
      </c>
      <c r="G651">
        <v>1.4</v>
      </c>
      <c r="H651">
        <v>13.6</v>
      </c>
      <c r="I651">
        <v>92</v>
      </c>
      <c r="J651">
        <v>12.4</v>
      </c>
      <c r="K651">
        <v>0.4</v>
      </c>
      <c r="L651">
        <v>322</v>
      </c>
      <c r="M651">
        <v>27.1</v>
      </c>
      <c r="N651">
        <v>0</v>
      </c>
    </row>
    <row r="652" spans="1:14" x14ac:dyDescent="0.3">
      <c r="A652">
        <v>89</v>
      </c>
      <c r="B652" s="53">
        <v>41124</v>
      </c>
      <c r="C652">
        <v>2200</v>
      </c>
      <c r="D652">
        <v>216</v>
      </c>
      <c r="E652">
        <v>0</v>
      </c>
      <c r="F652">
        <v>0</v>
      </c>
      <c r="G652">
        <v>1.5</v>
      </c>
      <c r="H652">
        <v>13.7</v>
      </c>
      <c r="I652">
        <v>93</v>
      </c>
      <c r="J652">
        <v>12.5</v>
      </c>
      <c r="K652">
        <v>0.4</v>
      </c>
      <c r="L652">
        <v>319</v>
      </c>
      <c r="M652">
        <v>27.2</v>
      </c>
      <c r="N652">
        <v>0</v>
      </c>
    </row>
    <row r="653" spans="1:14" x14ac:dyDescent="0.3">
      <c r="A653">
        <v>89</v>
      </c>
      <c r="B653" s="53">
        <v>41124</v>
      </c>
      <c r="C653">
        <v>2300</v>
      </c>
      <c r="D653">
        <v>216</v>
      </c>
      <c r="E653">
        <v>0</v>
      </c>
      <c r="F653">
        <v>0</v>
      </c>
      <c r="G653">
        <v>1.5</v>
      </c>
      <c r="H653">
        <v>13.5</v>
      </c>
      <c r="I653">
        <v>94</v>
      </c>
      <c r="J653">
        <v>12.5</v>
      </c>
      <c r="K653">
        <v>0.4</v>
      </c>
      <c r="L653">
        <v>319</v>
      </c>
      <c r="M653">
        <v>27.2</v>
      </c>
      <c r="N653">
        <v>0</v>
      </c>
    </row>
    <row r="654" spans="1:14" x14ac:dyDescent="0.3">
      <c r="A654">
        <v>89</v>
      </c>
      <c r="B654" s="53">
        <v>41124</v>
      </c>
      <c r="C654">
        <v>2400</v>
      </c>
      <c r="D654">
        <v>216</v>
      </c>
      <c r="E654">
        <v>0</v>
      </c>
      <c r="F654">
        <v>0</v>
      </c>
      <c r="G654">
        <v>1.4</v>
      </c>
      <c r="H654">
        <v>13.2</v>
      </c>
      <c r="I654">
        <v>95</v>
      </c>
      <c r="J654">
        <v>12.4</v>
      </c>
      <c r="K654">
        <v>0.4</v>
      </c>
      <c r="L654">
        <v>315</v>
      </c>
      <c r="M654">
        <v>27.1</v>
      </c>
      <c r="N654">
        <v>0</v>
      </c>
    </row>
    <row r="655" spans="1:14" x14ac:dyDescent="0.3">
      <c r="A655">
        <v>89</v>
      </c>
      <c r="B655" s="53">
        <v>41125</v>
      </c>
      <c r="C655">
        <v>100</v>
      </c>
      <c r="D655">
        <v>217</v>
      </c>
      <c r="E655">
        <v>0</v>
      </c>
      <c r="F655">
        <v>0</v>
      </c>
      <c r="G655">
        <v>1.4</v>
      </c>
      <c r="H655">
        <v>13.1</v>
      </c>
      <c r="I655">
        <v>94</v>
      </c>
      <c r="J655">
        <v>12.1</v>
      </c>
      <c r="K655">
        <v>0.4</v>
      </c>
      <c r="L655">
        <v>321</v>
      </c>
      <c r="M655">
        <v>27.1</v>
      </c>
      <c r="N655">
        <v>0</v>
      </c>
    </row>
    <row r="656" spans="1:14" x14ac:dyDescent="0.3">
      <c r="A656">
        <v>89</v>
      </c>
      <c r="B656" s="53">
        <v>41125</v>
      </c>
      <c r="C656">
        <v>200</v>
      </c>
      <c r="D656">
        <v>217</v>
      </c>
      <c r="E656">
        <v>0</v>
      </c>
      <c r="F656">
        <v>0</v>
      </c>
      <c r="G656">
        <v>1.4</v>
      </c>
      <c r="H656">
        <v>12.9</v>
      </c>
      <c r="I656">
        <v>94</v>
      </c>
      <c r="J656">
        <v>12</v>
      </c>
      <c r="K656">
        <v>0.4</v>
      </c>
      <c r="L656">
        <v>338</v>
      </c>
      <c r="M656">
        <v>27</v>
      </c>
      <c r="N656">
        <v>0</v>
      </c>
    </row>
    <row r="657" spans="1:14" x14ac:dyDescent="0.3">
      <c r="A657">
        <v>89</v>
      </c>
      <c r="B657" s="53">
        <v>41125</v>
      </c>
      <c r="C657">
        <v>300</v>
      </c>
      <c r="D657">
        <v>217</v>
      </c>
      <c r="E657">
        <v>0</v>
      </c>
      <c r="F657">
        <v>0</v>
      </c>
      <c r="G657">
        <v>1.4</v>
      </c>
      <c r="H657">
        <v>12.8</v>
      </c>
      <c r="I657">
        <v>94</v>
      </c>
      <c r="J657">
        <v>12</v>
      </c>
      <c r="K657">
        <v>0.4</v>
      </c>
      <c r="L657">
        <v>326</v>
      </c>
      <c r="M657">
        <v>26.9</v>
      </c>
      <c r="N657">
        <v>0</v>
      </c>
    </row>
    <row r="658" spans="1:14" x14ac:dyDescent="0.3">
      <c r="A658">
        <v>89</v>
      </c>
      <c r="B658" s="53">
        <v>41125</v>
      </c>
      <c r="C658">
        <v>400</v>
      </c>
      <c r="D658">
        <v>217</v>
      </c>
      <c r="E658">
        <v>0</v>
      </c>
      <c r="F658">
        <v>0</v>
      </c>
      <c r="G658">
        <v>1.4</v>
      </c>
      <c r="H658">
        <v>12.9</v>
      </c>
      <c r="I658">
        <v>95</v>
      </c>
      <c r="J658">
        <v>12</v>
      </c>
      <c r="K658">
        <v>0.4</v>
      </c>
      <c r="L658">
        <v>265</v>
      </c>
      <c r="M658">
        <v>26.8</v>
      </c>
      <c r="N658">
        <v>0</v>
      </c>
    </row>
    <row r="659" spans="1:14" x14ac:dyDescent="0.3">
      <c r="A659">
        <v>89</v>
      </c>
      <c r="B659" s="53">
        <v>41125</v>
      </c>
      <c r="C659">
        <v>500</v>
      </c>
      <c r="D659">
        <v>217</v>
      </c>
      <c r="E659">
        <v>0</v>
      </c>
      <c r="F659">
        <v>0</v>
      </c>
      <c r="G659">
        <v>1.4</v>
      </c>
      <c r="H659">
        <v>13</v>
      </c>
      <c r="I659">
        <v>94</v>
      </c>
      <c r="J659">
        <v>12</v>
      </c>
      <c r="K659">
        <v>0.4</v>
      </c>
      <c r="L659">
        <v>304</v>
      </c>
      <c r="M659">
        <v>26.7</v>
      </c>
      <c r="N659">
        <v>0</v>
      </c>
    </row>
    <row r="660" spans="1:14" x14ac:dyDescent="0.3">
      <c r="A660">
        <v>89</v>
      </c>
      <c r="B660" s="53">
        <v>41125</v>
      </c>
      <c r="C660">
        <v>600</v>
      </c>
      <c r="D660">
        <v>217</v>
      </c>
      <c r="E660">
        <v>0</v>
      </c>
      <c r="F660">
        <v>7</v>
      </c>
      <c r="G660">
        <v>1.4</v>
      </c>
      <c r="H660">
        <v>13</v>
      </c>
      <c r="I660">
        <v>94</v>
      </c>
      <c r="J660">
        <v>12</v>
      </c>
      <c r="K660">
        <v>0.4</v>
      </c>
      <c r="L660">
        <v>299</v>
      </c>
      <c r="M660">
        <v>26.5</v>
      </c>
      <c r="N660">
        <v>0</v>
      </c>
    </row>
    <row r="661" spans="1:14" x14ac:dyDescent="0.3">
      <c r="A661">
        <v>89</v>
      </c>
      <c r="B661" s="53">
        <v>41125</v>
      </c>
      <c r="C661">
        <v>700</v>
      </c>
      <c r="D661">
        <v>217</v>
      </c>
      <c r="E661">
        <v>0</v>
      </c>
      <c r="F661">
        <v>73</v>
      </c>
      <c r="G661">
        <v>1.4</v>
      </c>
      <c r="H661">
        <v>12.7</v>
      </c>
      <c r="I661">
        <v>95</v>
      </c>
      <c r="J661">
        <v>11.9</v>
      </c>
      <c r="K661">
        <v>0.4</v>
      </c>
      <c r="L661">
        <v>327</v>
      </c>
      <c r="M661">
        <v>26.4</v>
      </c>
      <c r="N661">
        <v>0</v>
      </c>
    </row>
    <row r="662" spans="1:14" x14ac:dyDescent="0.3">
      <c r="A662">
        <v>89</v>
      </c>
      <c r="B662" s="53">
        <v>41125</v>
      </c>
      <c r="C662">
        <v>800</v>
      </c>
      <c r="D662">
        <v>217</v>
      </c>
      <c r="E662">
        <v>0</v>
      </c>
      <c r="F662">
        <v>277</v>
      </c>
      <c r="G662">
        <v>1.4</v>
      </c>
      <c r="H662">
        <v>13.3</v>
      </c>
      <c r="I662">
        <v>93</v>
      </c>
      <c r="J662">
        <v>12.2</v>
      </c>
      <c r="K662">
        <v>0.4</v>
      </c>
      <c r="L662">
        <v>332</v>
      </c>
      <c r="M662">
        <v>26.3</v>
      </c>
      <c r="N662">
        <v>0</v>
      </c>
    </row>
    <row r="663" spans="1:14" x14ac:dyDescent="0.3">
      <c r="A663">
        <v>89</v>
      </c>
      <c r="B663" s="53">
        <v>41125</v>
      </c>
      <c r="C663">
        <v>900</v>
      </c>
      <c r="D663">
        <v>217</v>
      </c>
      <c r="E663">
        <v>0</v>
      </c>
      <c r="F663">
        <v>471</v>
      </c>
      <c r="G663">
        <v>1.4</v>
      </c>
      <c r="H663">
        <v>15.3</v>
      </c>
      <c r="I663">
        <v>83</v>
      </c>
      <c r="J663">
        <v>12.5</v>
      </c>
      <c r="K663">
        <v>2.6</v>
      </c>
      <c r="L663">
        <v>298</v>
      </c>
      <c r="M663">
        <v>26.2</v>
      </c>
      <c r="N663">
        <v>0</v>
      </c>
    </row>
    <row r="664" spans="1:14" x14ac:dyDescent="0.3">
      <c r="A664">
        <v>89</v>
      </c>
      <c r="B664" s="53">
        <v>41125</v>
      </c>
      <c r="C664">
        <v>1000</v>
      </c>
      <c r="D664">
        <v>217</v>
      </c>
      <c r="E664">
        <v>0</v>
      </c>
      <c r="F664">
        <v>223</v>
      </c>
      <c r="G664">
        <v>1.5</v>
      </c>
      <c r="H664">
        <v>15.6</v>
      </c>
      <c r="I664">
        <v>83</v>
      </c>
      <c r="J664">
        <v>12.7</v>
      </c>
      <c r="K664">
        <v>3.3</v>
      </c>
      <c r="L664">
        <v>310</v>
      </c>
      <c r="M664">
        <v>26.1</v>
      </c>
      <c r="N664">
        <v>0</v>
      </c>
    </row>
    <row r="665" spans="1:14" x14ac:dyDescent="0.3">
      <c r="A665">
        <v>89</v>
      </c>
      <c r="B665" s="53">
        <v>41125</v>
      </c>
      <c r="C665">
        <v>1100</v>
      </c>
      <c r="D665">
        <v>217</v>
      </c>
      <c r="E665">
        <v>0</v>
      </c>
      <c r="F665">
        <v>221</v>
      </c>
      <c r="G665">
        <v>1.4</v>
      </c>
      <c r="H665">
        <v>15.1</v>
      </c>
      <c r="I665">
        <v>83</v>
      </c>
      <c r="J665">
        <v>12.3</v>
      </c>
      <c r="K665">
        <v>3.9</v>
      </c>
      <c r="L665">
        <v>310</v>
      </c>
      <c r="M665">
        <v>26</v>
      </c>
      <c r="N665">
        <v>0</v>
      </c>
    </row>
    <row r="666" spans="1:14" x14ac:dyDescent="0.3">
      <c r="A666">
        <v>89</v>
      </c>
      <c r="B666" s="53">
        <v>41125</v>
      </c>
      <c r="C666">
        <v>1200</v>
      </c>
      <c r="D666">
        <v>217</v>
      </c>
      <c r="E666">
        <v>0</v>
      </c>
      <c r="F666">
        <v>322</v>
      </c>
      <c r="G666">
        <v>1.4</v>
      </c>
      <c r="H666">
        <v>15.8</v>
      </c>
      <c r="I666">
        <v>80</v>
      </c>
      <c r="J666">
        <v>12.4</v>
      </c>
      <c r="K666">
        <v>1.4</v>
      </c>
      <c r="L666">
        <v>329</v>
      </c>
      <c r="M666">
        <v>25.9</v>
      </c>
      <c r="N666">
        <v>0</v>
      </c>
    </row>
    <row r="667" spans="1:14" x14ac:dyDescent="0.3">
      <c r="A667">
        <v>89</v>
      </c>
      <c r="B667" s="53">
        <v>41125</v>
      </c>
      <c r="C667">
        <v>1300</v>
      </c>
      <c r="D667">
        <v>217</v>
      </c>
      <c r="E667">
        <v>0</v>
      </c>
      <c r="F667">
        <v>266</v>
      </c>
      <c r="G667">
        <v>1.5</v>
      </c>
      <c r="H667">
        <v>16.5</v>
      </c>
      <c r="I667">
        <v>78</v>
      </c>
      <c r="J667">
        <v>12.7</v>
      </c>
      <c r="K667">
        <v>0.4</v>
      </c>
      <c r="L667">
        <v>332</v>
      </c>
      <c r="M667">
        <v>25.9</v>
      </c>
      <c r="N667">
        <v>0</v>
      </c>
    </row>
    <row r="668" spans="1:14" x14ac:dyDescent="0.3">
      <c r="A668">
        <v>89</v>
      </c>
      <c r="B668" s="53">
        <v>41125</v>
      </c>
      <c r="C668">
        <v>1400</v>
      </c>
      <c r="D668">
        <v>217</v>
      </c>
      <c r="E668">
        <v>0</v>
      </c>
      <c r="F668">
        <v>143</v>
      </c>
      <c r="G668">
        <v>1.5</v>
      </c>
      <c r="H668">
        <v>16.5</v>
      </c>
      <c r="I668">
        <v>78</v>
      </c>
      <c r="J668">
        <v>12.6</v>
      </c>
      <c r="K668">
        <v>0.4</v>
      </c>
      <c r="L668">
        <v>323</v>
      </c>
      <c r="M668">
        <v>25.9</v>
      </c>
      <c r="N668">
        <v>0</v>
      </c>
    </row>
    <row r="669" spans="1:14" x14ac:dyDescent="0.3">
      <c r="A669">
        <v>89</v>
      </c>
      <c r="B669" s="53">
        <v>41125</v>
      </c>
      <c r="C669">
        <v>1500</v>
      </c>
      <c r="D669">
        <v>217</v>
      </c>
      <c r="E669">
        <v>0</v>
      </c>
      <c r="F669">
        <v>134</v>
      </c>
      <c r="G669">
        <v>1.4</v>
      </c>
      <c r="H669">
        <v>15.1</v>
      </c>
      <c r="I669">
        <v>83</v>
      </c>
      <c r="J669">
        <v>12.2</v>
      </c>
      <c r="K669">
        <v>0.4</v>
      </c>
      <c r="L669">
        <v>323</v>
      </c>
      <c r="M669">
        <v>25.9</v>
      </c>
      <c r="N669">
        <v>0</v>
      </c>
    </row>
    <row r="670" spans="1:14" x14ac:dyDescent="0.3">
      <c r="A670">
        <v>89</v>
      </c>
      <c r="B670" s="53">
        <v>41125</v>
      </c>
      <c r="C670">
        <v>1600</v>
      </c>
      <c r="D670">
        <v>217</v>
      </c>
      <c r="E670">
        <v>0</v>
      </c>
      <c r="F670">
        <v>122</v>
      </c>
      <c r="G670">
        <v>1.4</v>
      </c>
      <c r="H670">
        <v>15.1</v>
      </c>
      <c r="I670">
        <v>84</v>
      </c>
      <c r="J670">
        <v>12.4</v>
      </c>
      <c r="K670">
        <v>0.4</v>
      </c>
      <c r="L670">
        <v>317</v>
      </c>
      <c r="M670">
        <v>25.9</v>
      </c>
      <c r="N670">
        <v>0</v>
      </c>
    </row>
    <row r="671" spans="1:14" x14ac:dyDescent="0.3">
      <c r="A671">
        <v>89</v>
      </c>
      <c r="B671" s="53">
        <v>41125</v>
      </c>
      <c r="C671">
        <v>1700</v>
      </c>
      <c r="D671">
        <v>217</v>
      </c>
      <c r="E671">
        <v>0</v>
      </c>
      <c r="F671">
        <v>105</v>
      </c>
      <c r="G671">
        <v>1.5</v>
      </c>
      <c r="H671">
        <v>15</v>
      </c>
      <c r="I671">
        <v>85</v>
      </c>
      <c r="J671">
        <v>12.6</v>
      </c>
      <c r="K671">
        <v>0.4</v>
      </c>
      <c r="L671">
        <v>334</v>
      </c>
      <c r="M671">
        <v>25.9</v>
      </c>
      <c r="N671">
        <v>0</v>
      </c>
    </row>
    <row r="672" spans="1:14" x14ac:dyDescent="0.3">
      <c r="A672">
        <v>89</v>
      </c>
      <c r="B672" s="53">
        <v>41125</v>
      </c>
      <c r="C672">
        <v>1800</v>
      </c>
      <c r="D672">
        <v>217</v>
      </c>
      <c r="E672">
        <v>0</v>
      </c>
      <c r="F672">
        <v>122</v>
      </c>
      <c r="G672">
        <v>1.5</v>
      </c>
      <c r="H672">
        <v>15.1</v>
      </c>
      <c r="I672">
        <v>86</v>
      </c>
      <c r="J672">
        <v>12.7</v>
      </c>
      <c r="K672">
        <v>0.4</v>
      </c>
      <c r="L672">
        <v>329</v>
      </c>
      <c r="M672">
        <v>25.9</v>
      </c>
      <c r="N672">
        <v>0</v>
      </c>
    </row>
    <row r="673" spans="1:14" x14ac:dyDescent="0.3">
      <c r="A673">
        <v>89</v>
      </c>
      <c r="B673" s="53">
        <v>41125</v>
      </c>
      <c r="C673">
        <v>1900</v>
      </c>
      <c r="D673">
        <v>217</v>
      </c>
      <c r="E673">
        <v>0</v>
      </c>
      <c r="F673">
        <v>28</v>
      </c>
      <c r="G673">
        <v>1.5</v>
      </c>
      <c r="H673">
        <v>14.8</v>
      </c>
      <c r="I673">
        <v>87</v>
      </c>
      <c r="J673">
        <v>12.6</v>
      </c>
      <c r="K673">
        <v>0.4</v>
      </c>
      <c r="L673">
        <v>314</v>
      </c>
      <c r="M673">
        <v>25.8</v>
      </c>
      <c r="N673">
        <v>0</v>
      </c>
    </row>
    <row r="674" spans="1:14" x14ac:dyDescent="0.3">
      <c r="A674">
        <v>89</v>
      </c>
      <c r="B674" s="53">
        <v>41125</v>
      </c>
      <c r="C674">
        <v>2000</v>
      </c>
      <c r="D674">
        <v>217</v>
      </c>
      <c r="E674">
        <v>0</v>
      </c>
      <c r="F674">
        <v>0</v>
      </c>
      <c r="G674">
        <v>1.5</v>
      </c>
      <c r="H674">
        <v>14.3</v>
      </c>
      <c r="I674">
        <v>90</v>
      </c>
      <c r="J674">
        <v>12.7</v>
      </c>
      <c r="K674">
        <v>0.4</v>
      </c>
      <c r="L674">
        <v>307</v>
      </c>
      <c r="M674">
        <v>25.8</v>
      </c>
      <c r="N674">
        <v>0</v>
      </c>
    </row>
    <row r="675" spans="1:14" x14ac:dyDescent="0.3">
      <c r="A675">
        <v>89</v>
      </c>
      <c r="B675" s="53">
        <v>41125</v>
      </c>
      <c r="C675">
        <v>2100</v>
      </c>
      <c r="D675">
        <v>217</v>
      </c>
      <c r="E675">
        <v>0</v>
      </c>
      <c r="F675">
        <v>0</v>
      </c>
      <c r="G675">
        <v>1.5</v>
      </c>
      <c r="H675">
        <v>14.3</v>
      </c>
      <c r="I675">
        <v>90</v>
      </c>
      <c r="J675">
        <v>12.7</v>
      </c>
      <c r="K675">
        <v>0.4</v>
      </c>
      <c r="L675">
        <v>317</v>
      </c>
      <c r="M675">
        <v>25.8</v>
      </c>
      <c r="N675">
        <v>0</v>
      </c>
    </row>
    <row r="676" spans="1:14" x14ac:dyDescent="0.3">
      <c r="A676">
        <v>89</v>
      </c>
      <c r="B676" s="53">
        <v>41125</v>
      </c>
      <c r="C676">
        <v>2200</v>
      </c>
      <c r="D676">
        <v>217</v>
      </c>
      <c r="E676">
        <v>0</v>
      </c>
      <c r="F676">
        <v>0</v>
      </c>
      <c r="G676">
        <v>1.5</v>
      </c>
      <c r="H676">
        <v>14.3</v>
      </c>
      <c r="I676">
        <v>91</v>
      </c>
      <c r="J676">
        <v>12.8</v>
      </c>
      <c r="K676">
        <v>0.4</v>
      </c>
      <c r="L676">
        <v>327</v>
      </c>
      <c r="M676">
        <v>25.7</v>
      </c>
      <c r="N676">
        <v>0</v>
      </c>
    </row>
    <row r="677" spans="1:14" x14ac:dyDescent="0.3">
      <c r="A677">
        <v>89</v>
      </c>
      <c r="B677" s="53">
        <v>41125</v>
      </c>
      <c r="C677">
        <v>2300</v>
      </c>
      <c r="D677">
        <v>217</v>
      </c>
      <c r="E677">
        <v>0</v>
      </c>
      <c r="F677">
        <v>0</v>
      </c>
      <c r="G677">
        <v>1.5</v>
      </c>
      <c r="H677">
        <v>14.1</v>
      </c>
      <c r="I677">
        <v>92</v>
      </c>
      <c r="J677">
        <v>12.8</v>
      </c>
      <c r="K677">
        <v>0.4</v>
      </c>
      <c r="L677">
        <v>323</v>
      </c>
      <c r="M677">
        <v>25.6</v>
      </c>
      <c r="N677">
        <v>0</v>
      </c>
    </row>
    <row r="678" spans="1:14" x14ac:dyDescent="0.3">
      <c r="A678">
        <v>89</v>
      </c>
      <c r="B678" s="53">
        <v>41125</v>
      </c>
      <c r="C678">
        <v>2400</v>
      </c>
      <c r="D678">
        <v>217</v>
      </c>
      <c r="E678">
        <v>0</v>
      </c>
      <c r="F678">
        <v>0</v>
      </c>
      <c r="G678">
        <v>1.5</v>
      </c>
      <c r="H678">
        <v>14.1</v>
      </c>
      <c r="I678">
        <v>92</v>
      </c>
      <c r="J678">
        <v>12.7</v>
      </c>
      <c r="K678">
        <v>0.4</v>
      </c>
      <c r="L678">
        <v>308</v>
      </c>
      <c r="M678">
        <v>25.6</v>
      </c>
      <c r="N678">
        <v>0</v>
      </c>
    </row>
    <row r="679" spans="1:14" x14ac:dyDescent="0.3">
      <c r="A679">
        <v>89</v>
      </c>
      <c r="B679" s="53">
        <v>41126</v>
      </c>
      <c r="C679">
        <v>100</v>
      </c>
      <c r="D679">
        <v>218</v>
      </c>
      <c r="E679">
        <v>0</v>
      </c>
      <c r="F679">
        <v>0</v>
      </c>
      <c r="G679">
        <v>1.5</v>
      </c>
      <c r="H679">
        <v>14</v>
      </c>
      <c r="I679">
        <v>93</v>
      </c>
      <c r="J679">
        <v>12.9</v>
      </c>
      <c r="K679">
        <v>0.4</v>
      </c>
      <c r="L679">
        <v>317</v>
      </c>
      <c r="M679">
        <v>25.5</v>
      </c>
      <c r="N679">
        <v>0</v>
      </c>
    </row>
    <row r="680" spans="1:14" x14ac:dyDescent="0.3">
      <c r="A680">
        <v>89</v>
      </c>
      <c r="B680" s="53">
        <v>41126</v>
      </c>
      <c r="C680">
        <v>200</v>
      </c>
      <c r="D680">
        <v>218</v>
      </c>
      <c r="E680">
        <v>0</v>
      </c>
      <c r="F680">
        <v>0</v>
      </c>
      <c r="G680">
        <v>1.5</v>
      </c>
      <c r="H680">
        <v>13.9</v>
      </c>
      <c r="I680">
        <v>94</v>
      </c>
      <c r="J680">
        <v>13</v>
      </c>
      <c r="K680">
        <v>0.4</v>
      </c>
      <c r="L680">
        <v>351</v>
      </c>
      <c r="M680">
        <v>25.4</v>
      </c>
      <c r="N680">
        <v>0</v>
      </c>
    </row>
    <row r="681" spans="1:14" x14ac:dyDescent="0.3">
      <c r="A681">
        <v>89</v>
      </c>
      <c r="B681" s="53">
        <v>41126</v>
      </c>
      <c r="C681">
        <v>300</v>
      </c>
      <c r="D681">
        <v>218</v>
      </c>
      <c r="E681">
        <v>0</v>
      </c>
      <c r="F681">
        <v>0</v>
      </c>
      <c r="G681">
        <v>1.5</v>
      </c>
      <c r="H681">
        <v>13.9</v>
      </c>
      <c r="I681">
        <v>95</v>
      </c>
      <c r="J681">
        <v>13.1</v>
      </c>
      <c r="K681">
        <v>0.4</v>
      </c>
      <c r="L681">
        <v>320</v>
      </c>
      <c r="M681">
        <v>25.3</v>
      </c>
      <c r="N681">
        <v>0</v>
      </c>
    </row>
    <row r="682" spans="1:14" x14ac:dyDescent="0.3">
      <c r="A682">
        <v>89</v>
      </c>
      <c r="B682" s="53">
        <v>41126</v>
      </c>
      <c r="C682">
        <v>400</v>
      </c>
      <c r="D682">
        <v>218</v>
      </c>
      <c r="E682">
        <v>0</v>
      </c>
      <c r="F682">
        <v>0</v>
      </c>
      <c r="G682">
        <v>1.5</v>
      </c>
      <c r="H682">
        <v>13.7</v>
      </c>
      <c r="I682">
        <v>95</v>
      </c>
      <c r="J682">
        <v>13</v>
      </c>
      <c r="K682">
        <v>0.4</v>
      </c>
      <c r="L682">
        <v>332</v>
      </c>
      <c r="M682">
        <v>25.2</v>
      </c>
      <c r="N682">
        <v>0</v>
      </c>
    </row>
    <row r="683" spans="1:14" x14ac:dyDescent="0.3">
      <c r="A683">
        <v>89</v>
      </c>
      <c r="B683" s="53">
        <v>41126</v>
      </c>
      <c r="C683">
        <v>500</v>
      </c>
      <c r="D683">
        <v>218</v>
      </c>
      <c r="E683">
        <v>0</v>
      </c>
      <c r="F683">
        <v>0</v>
      </c>
      <c r="G683">
        <v>1.5</v>
      </c>
      <c r="H683">
        <v>13.6</v>
      </c>
      <c r="I683">
        <v>96</v>
      </c>
      <c r="J683">
        <v>13</v>
      </c>
      <c r="K683">
        <v>0.4</v>
      </c>
      <c r="L683">
        <v>329</v>
      </c>
      <c r="M683">
        <v>25.1</v>
      </c>
      <c r="N683">
        <v>0</v>
      </c>
    </row>
    <row r="684" spans="1:14" x14ac:dyDescent="0.3">
      <c r="A684">
        <v>89</v>
      </c>
      <c r="B684" s="53">
        <v>41126</v>
      </c>
      <c r="C684">
        <v>600</v>
      </c>
      <c r="D684">
        <v>218</v>
      </c>
      <c r="E684">
        <v>0</v>
      </c>
      <c r="F684">
        <v>7</v>
      </c>
      <c r="G684">
        <v>1.5</v>
      </c>
      <c r="H684">
        <v>13.6</v>
      </c>
      <c r="I684">
        <v>96</v>
      </c>
      <c r="J684">
        <v>13</v>
      </c>
      <c r="K684">
        <v>0.4</v>
      </c>
      <c r="L684">
        <v>316</v>
      </c>
      <c r="M684">
        <v>25</v>
      </c>
      <c r="N684">
        <v>0</v>
      </c>
    </row>
    <row r="685" spans="1:14" x14ac:dyDescent="0.3">
      <c r="A685">
        <v>89</v>
      </c>
      <c r="B685" s="53">
        <v>41126</v>
      </c>
      <c r="C685">
        <v>700</v>
      </c>
      <c r="D685">
        <v>218</v>
      </c>
      <c r="E685">
        <v>0</v>
      </c>
      <c r="F685">
        <v>39</v>
      </c>
      <c r="G685">
        <v>1.5</v>
      </c>
      <c r="H685">
        <v>13.7</v>
      </c>
      <c r="I685">
        <v>95</v>
      </c>
      <c r="J685">
        <v>13</v>
      </c>
      <c r="K685">
        <v>0.4</v>
      </c>
      <c r="L685">
        <v>334</v>
      </c>
      <c r="M685">
        <v>24.9</v>
      </c>
      <c r="N685">
        <v>0</v>
      </c>
    </row>
    <row r="686" spans="1:14" x14ac:dyDescent="0.3">
      <c r="A686">
        <v>89</v>
      </c>
      <c r="B686" s="53">
        <v>41126</v>
      </c>
      <c r="C686">
        <v>800</v>
      </c>
      <c r="D686">
        <v>218</v>
      </c>
      <c r="E686">
        <v>0</v>
      </c>
      <c r="F686">
        <v>88</v>
      </c>
      <c r="G686">
        <v>1.5</v>
      </c>
      <c r="H686">
        <v>14.1</v>
      </c>
      <c r="I686">
        <v>92</v>
      </c>
      <c r="J686">
        <v>12.9</v>
      </c>
      <c r="K686">
        <v>0.4</v>
      </c>
      <c r="L686">
        <v>299</v>
      </c>
      <c r="M686">
        <v>24.8</v>
      </c>
      <c r="N686">
        <v>0</v>
      </c>
    </row>
    <row r="687" spans="1:14" x14ac:dyDescent="0.3">
      <c r="A687">
        <v>89</v>
      </c>
      <c r="B687" s="53">
        <v>41126</v>
      </c>
      <c r="C687">
        <v>900</v>
      </c>
      <c r="D687">
        <v>218</v>
      </c>
      <c r="E687">
        <v>0</v>
      </c>
      <c r="F687">
        <v>150</v>
      </c>
      <c r="G687">
        <v>1.5</v>
      </c>
      <c r="H687">
        <v>14.7</v>
      </c>
      <c r="I687">
        <v>90</v>
      </c>
      <c r="J687">
        <v>13</v>
      </c>
      <c r="K687">
        <v>0.4</v>
      </c>
      <c r="L687">
        <v>327</v>
      </c>
      <c r="M687">
        <v>24.7</v>
      </c>
      <c r="N687">
        <v>0</v>
      </c>
    </row>
    <row r="688" spans="1:14" x14ac:dyDescent="0.3">
      <c r="A688">
        <v>89</v>
      </c>
      <c r="B688" s="53">
        <v>41126</v>
      </c>
      <c r="C688">
        <v>1000</v>
      </c>
      <c r="D688">
        <v>218</v>
      </c>
      <c r="E688">
        <v>0</v>
      </c>
      <c r="F688">
        <v>322</v>
      </c>
      <c r="G688">
        <v>1.5</v>
      </c>
      <c r="H688">
        <v>15.6</v>
      </c>
      <c r="I688">
        <v>86</v>
      </c>
      <c r="J688">
        <v>13.2</v>
      </c>
      <c r="K688">
        <v>0.4</v>
      </c>
      <c r="L688">
        <v>326</v>
      </c>
      <c r="M688">
        <v>24.6</v>
      </c>
      <c r="N688">
        <v>0</v>
      </c>
    </row>
    <row r="689" spans="1:14" x14ac:dyDescent="0.3">
      <c r="A689">
        <v>89</v>
      </c>
      <c r="B689" s="53">
        <v>41126</v>
      </c>
      <c r="C689">
        <v>1100</v>
      </c>
      <c r="D689">
        <v>218</v>
      </c>
      <c r="E689">
        <v>0</v>
      </c>
      <c r="F689">
        <v>622</v>
      </c>
      <c r="G689">
        <v>1.6</v>
      </c>
      <c r="H689">
        <v>16.899999999999999</v>
      </c>
      <c r="I689">
        <v>81</v>
      </c>
      <c r="J689">
        <v>13.6</v>
      </c>
      <c r="K689">
        <v>0.4</v>
      </c>
      <c r="L689">
        <v>331</v>
      </c>
      <c r="M689">
        <v>24.6</v>
      </c>
      <c r="N689">
        <v>0</v>
      </c>
    </row>
    <row r="690" spans="1:14" x14ac:dyDescent="0.3">
      <c r="A690">
        <v>89</v>
      </c>
      <c r="B690" s="53">
        <v>41126</v>
      </c>
      <c r="C690">
        <v>1200</v>
      </c>
      <c r="D690">
        <v>218</v>
      </c>
      <c r="E690">
        <v>0</v>
      </c>
      <c r="F690">
        <v>875</v>
      </c>
      <c r="G690">
        <v>1.6</v>
      </c>
      <c r="H690">
        <v>18.8</v>
      </c>
      <c r="I690">
        <v>74</v>
      </c>
      <c r="J690">
        <v>14</v>
      </c>
      <c r="K690">
        <v>0.4</v>
      </c>
      <c r="L690">
        <v>326</v>
      </c>
      <c r="M690">
        <v>24.5</v>
      </c>
      <c r="N690">
        <v>0</v>
      </c>
    </row>
    <row r="691" spans="1:14" x14ac:dyDescent="0.3">
      <c r="A691">
        <v>89</v>
      </c>
      <c r="B691" s="53">
        <v>41126</v>
      </c>
      <c r="C691">
        <v>1300</v>
      </c>
      <c r="D691">
        <v>218</v>
      </c>
      <c r="E691">
        <v>0</v>
      </c>
      <c r="F691">
        <v>884</v>
      </c>
      <c r="G691">
        <v>1.6</v>
      </c>
      <c r="H691">
        <v>19.5</v>
      </c>
      <c r="I691">
        <v>71</v>
      </c>
      <c r="J691">
        <v>14.1</v>
      </c>
      <c r="K691">
        <v>0.4</v>
      </c>
      <c r="L691">
        <v>313</v>
      </c>
      <c r="M691">
        <v>24.5</v>
      </c>
      <c r="N691">
        <v>0</v>
      </c>
    </row>
    <row r="692" spans="1:14" x14ac:dyDescent="0.3">
      <c r="A692">
        <v>89</v>
      </c>
      <c r="B692" s="53">
        <v>41126</v>
      </c>
      <c r="C692">
        <v>1400</v>
      </c>
      <c r="D692">
        <v>218</v>
      </c>
      <c r="E692">
        <v>0</v>
      </c>
      <c r="F692">
        <v>834</v>
      </c>
      <c r="G692">
        <v>1.6</v>
      </c>
      <c r="H692">
        <v>20.2</v>
      </c>
      <c r="I692">
        <v>68</v>
      </c>
      <c r="J692">
        <v>14.2</v>
      </c>
      <c r="K692">
        <v>4.0999999999999996</v>
      </c>
      <c r="L692">
        <v>317</v>
      </c>
      <c r="M692">
        <v>24.5</v>
      </c>
      <c r="N692">
        <v>0</v>
      </c>
    </row>
    <row r="693" spans="1:14" x14ac:dyDescent="0.3">
      <c r="A693">
        <v>89</v>
      </c>
      <c r="B693" s="53">
        <v>41126</v>
      </c>
      <c r="C693">
        <v>1500</v>
      </c>
      <c r="D693">
        <v>218</v>
      </c>
      <c r="E693">
        <v>0</v>
      </c>
      <c r="F693">
        <v>733</v>
      </c>
      <c r="G693">
        <v>1.6</v>
      </c>
      <c r="H693">
        <v>20.3</v>
      </c>
      <c r="I693">
        <v>68</v>
      </c>
      <c r="J693">
        <v>14.1</v>
      </c>
      <c r="K693">
        <v>6.1</v>
      </c>
      <c r="L693">
        <v>321</v>
      </c>
      <c r="M693">
        <v>24.6</v>
      </c>
      <c r="N693">
        <v>0</v>
      </c>
    </row>
    <row r="694" spans="1:14" x14ac:dyDescent="0.3">
      <c r="A694">
        <v>89</v>
      </c>
      <c r="B694" s="53">
        <v>41126</v>
      </c>
      <c r="C694">
        <v>1600</v>
      </c>
      <c r="D694">
        <v>218</v>
      </c>
      <c r="E694">
        <v>0</v>
      </c>
      <c r="F694">
        <v>591</v>
      </c>
      <c r="G694">
        <v>1.6</v>
      </c>
      <c r="H694">
        <v>19.8</v>
      </c>
      <c r="I694">
        <v>69</v>
      </c>
      <c r="J694">
        <v>14</v>
      </c>
      <c r="K694">
        <v>6.4</v>
      </c>
      <c r="L694">
        <v>326</v>
      </c>
      <c r="M694">
        <v>24.8</v>
      </c>
      <c r="N694">
        <v>0</v>
      </c>
    </row>
    <row r="695" spans="1:14" x14ac:dyDescent="0.3">
      <c r="A695">
        <v>89</v>
      </c>
      <c r="B695" s="53">
        <v>41126</v>
      </c>
      <c r="C695">
        <v>1700</v>
      </c>
      <c r="D695">
        <v>218</v>
      </c>
      <c r="E695">
        <v>0</v>
      </c>
      <c r="F695">
        <v>417</v>
      </c>
      <c r="G695">
        <v>1.5</v>
      </c>
      <c r="H695">
        <v>18.600000000000001</v>
      </c>
      <c r="I695">
        <v>72</v>
      </c>
      <c r="J695">
        <v>13.5</v>
      </c>
      <c r="K695">
        <v>6.5</v>
      </c>
      <c r="L695">
        <v>325</v>
      </c>
      <c r="M695">
        <v>25.1</v>
      </c>
      <c r="N695">
        <v>0</v>
      </c>
    </row>
    <row r="696" spans="1:14" x14ac:dyDescent="0.3">
      <c r="A696">
        <v>89</v>
      </c>
      <c r="B696" s="53">
        <v>41126</v>
      </c>
      <c r="C696">
        <v>1800</v>
      </c>
      <c r="D696">
        <v>218</v>
      </c>
      <c r="E696">
        <v>0</v>
      </c>
      <c r="F696">
        <v>233</v>
      </c>
      <c r="G696">
        <v>1.5</v>
      </c>
      <c r="H696">
        <v>17.600000000000001</v>
      </c>
      <c r="I696">
        <v>73</v>
      </c>
      <c r="J696">
        <v>12.8</v>
      </c>
      <c r="K696">
        <v>5.9</v>
      </c>
      <c r="L696">
        <v>322</v>
      </c>
      <c r="M696">
        <v>25.3</v>
      </c>
      <c r="N696">
        <v>0</v>
      </c>
    </row>
    <row r="697" spans="1:14" x14ac:dyDescent="0.3">
      <c r="A697">
        <v>89</v>
      </c>
      <c r="B697" s="53">
        <v>41126</v>
      </c>
      <c r="C697">
        <v>1900</v>
      </c>
      <c r="D697">
        <v>218</v>
      </c>
      <c r="E697">
        <v>0</v>
      </c>
      <c r="F697">
        <v>65</v>
      </c>
      <c r="G697">
        <v>1.4</v>
      </c>
      <c r="H697">
        <v>16</v>
      </c>
      <c r="I697">
        <v>77</v>
      </c>
      <c r="J697">
        <v>12</v>
      </c>
      <c r="K697">
        <v>5.4</v>
      </c>
      <c r="L697">
        <v>326</v>
      </c>
      <c r="M697">
        <v>25.6</v>
      </c>
      <c r="N697">
        <v>0</v>
      </c>
    </row>
    <row r="698" spans="1:14" x14ac:dyDescent="0.3">
      <c r="A698">
        <v>89</v>
      </c>
      <c r="B698" s="53">
        <v>41126</v>
      </c>
      <c r="C698">
        <v>2000</v>
      </c>
      <c r="D698">
        <v>218</v>
      </c>
      <c r="E698">
        <v>0</v>
      </c>
      <c r="F698">
        <v>1</v>
      </c>
      <c r="G698">
        <v>1.4</v>
      </c>
      <c r="H698">
        <v>14.6</v>
      </c>
      <c r="I698">
        <v>83</v>
      </c>
      <c r="J698">
        <v>11.6</v>
      </c>
      <c r="K698">
        <v>4.4000000000000004</v>
      </c>
      <c r="L698">
        <v>320</v>
      </c>
      <c r="M698">
        <v>25.8</v>
      </c>
      <c r="N698">
        <v>0</v>
      </c>
    </row>
    <row r="699" spans="1:14" x14ac:dyDescent="0.3">
      <c r="A699">
        <v>89</v>
      </c>
      <c r="B699" s="53">
        <v>41126</v>
      </c>
      <c r="C699">
        <v>2100</v>
      </c>
      <c r="D699">
        <v>218</v>
      </c>
      <c r="E699">
        <v>0</v>
      </c>
      <c r="F699">
        <v>0</v>
      </c>
      <c r="G699">
        <v>1.4</v>
      </c>
      <c r="H699">
        <v>13.8</v>
      </c>
      <c r="I699">
        <v>88</v>
      </c>
      <c r="J699">
        <v>11.7</v>
      </c>
      <c r="K699">
        <v>2.1</v>
      </c>
      <c r="L699">
        <v>325</v>
      </c>
      <c r="M699">
        <v>25.9</v>
      </c>
      <c r="N699">
        <v>0</v>
      </c>
    </row>
    <row r="700" spans="1:14" x14ac:dyDescent="0.3">
      <c r="A700">
        <v>89</v>
      </c>
      <c r="B700" s="53">
        <v>41126</v>
      </c>
      <c r="C700">
        <v>2200</v>
      </c>
      <c r="D700">
        <v>218</v>
      </c>
      <c r="E700">
        <v>0</v>
      </c>
      <c r="F700">
        <v>0</v>
      </c>
      <c r="G700">
        <v>1.4</v>
      </c>
      <c r="H700">
        <v>13.2</v>
      </c>
      <c r="I700">
        <v>91</v>
      </c>
      <c r="J700">
        <v>11.7</v>
      </c>
      <c r="K700">
        <v>0.4</v>
      </c>
      <c r="L700">
        <v>337</v>
      </c>
      <c r="M700">
        <v>26</v>
      </c>
      <c r="N700">
        <v>0</v>
      </c>
    </row>
    <row r="701" spans="1:14" x14ac:dyDescent="0.3">
      <c r="A701">
        <v>89</v>
      </c>
      <c r="B701" s="53">
        <v>41126</v>
      </c>
      <c r="C701">
        <v>2300</v>
      </c>
      <c r="D701">
        <v>218</v>
      </c>
      <c r="E701">
        <v>0</v>
      </c>
      <c r="F701">
        <v>0</v>
      </c>
      <c r="G701">
        <v>1.4</v>
      </c>
      <c r="H701">
        <v>12.8</v>
      </c>
      <c r="I701">
        <v>92</v>
      </c>
      <c r="J701">
        <v>11.6</v>
      </c>
      <c r="K701">
        <v>0.4</v>
      </c>
      <c r="L701">
        <v>345</v>
      </c>
      <c r="M701">
        <v>26</v>
      </c>
      <c r="N701">
        <v>0</v>
      </c>
    </row>
    <row r="702" spans="1:14" x14ac:dyDescent="0.3">
      <c r="A702">
        <v>89</v>
      </c>
      <c r="B702" s="53">
        <v>41126</v>
      </c>
      <c r="C702">
        <v>2400</v>
      </c>
      <c r="D702">
        <v>218</v>
      </c>
      <c r="E702">
        <v>0</v>
      </c>
      <c r="F702">
        <v>0</v>
      </c>
      <c r="G702">
        <v>1.4</v>
      </c>
      <c r="H702">
        <v>12.6</v>
      </c>
      <c r="I702">
        <v>93</v>
      </c>
      <c r="J702">
        <v>11.6</v>
      </c>
      <c r="K702">
        <v>0.4</v>
      </c>
      <c r="L702">
        <v>325</v>
      </c>
      <c r="M702">
        <v>26</v>
      </c>
      <c r="N702">
        <v>0</v>
      </c>
    </row>
    <row r="703" spans="1:14" x14ac:dyDescent="0.3">
      <c r="A703">
        <v>89</v>
      </c>
      <c r="B703" s="53">
        <v>41127</v>
      </c>
      <c r="C703">
        <v>100</v>
      </c>
      <c r="D703">
        <v>219</v>
      </c>
      <c r="E703">
        <v>0</v>
      </c>
      <c r="F703">
        <v>0</v>
      </c>
      <c r="G703">
        <v>1.3</v>
      </c>
      <c r="H703">
        <v>12.2</v>
      </c>
      <c r="I703">
        <v>94</v>
      </c>
      <c r="J703">
        <v>11.3</v>
      </c>
      <c r="K703">
        <v>0.4</v>
      </c>
      <c r="L703">
        <v>327</v>
      </c>
      <c r="M703">
        <v>25.9</v>
      </c>
      <c r="N703">
        <v>0</v>
      </c>
    </row>
    <row r="704" spans="1:14" x14ac:dyDescent="0.3">
      <c r="A704">
        <v>89</v>
      </c>
      <c r="B704" s="53">
        <v>41127</v>
      </c>
      <c r="C704">
        <v>200</v>
      </c>
      <c r="D704">
        <v>219</v>
      </c>
      <c r="E704">
        <v>0</v>
      </c>
      <c r="F704">
        <v>0</v>
      </c>
      <c r="G704">
        <v>1.3</v>
      </c>
      <c r="H704">
        <v>11.6</v>
      </c>
      <c r="I704">
        <v>95</v>
      </c>
      <c r="J704">
        <v>10.8</v>
      </c>
      <c r="K704">
        <v>0.4</v>
      </c>
      <c r="L704">
        <v>354</v>
      </c>
      <c r="M704">
        <v>25.9</v>
      </c>
      <c r="N704">
        <v>0</v>
      </c>
    </row>
    <row r="705" spans="1:14" x14ac:dyDescent="0.3">
      <c r="A705">
        <v>89</v>
      </c>
      <c r="B705" s="53">
        <v>41127</v>
      </c>
      <c r="C705">
        <v>300</v>
      </c>
      <c r="D705">
        <v>219</v>
      </c>
      <c r="E705">
        <v>0</v>
      </c>
      <c r="F705">
        <v>0</v>
      </c>
      <c r="G705">
        <v>1.2</v>
      </c>
      <c r="H705">
        <v>10.3</v>
      </c>
      <c r="I705">
        <v>95</v>
      </c>
      <c r="J705">
        <v>9.6</v>
      </c>
      <c r="K705">
        <v>0.4</v>
      </c>
      <c r="L705">
        <v>193</v>
      </c>
      <c r="M705">
        <v>25.7</v>
      </c>
      <c r="N705">
        <v>0</v>
      </c>
    </row>
    <row r="706" spans="1:14" x14ac:dyDescent="0.3">
      <c r="A706">
        <v>89</v>
      </c>
      <c r="B706" s="53">
        <v>41127</v>
      </c>
      <c r="C706">
        <v>400</v>
      </c>
      <c r="D706">
        <v>219</v>
      </c>
      <c r="E706">
        <v>0</v>
      </c>
      <c r="F706">
        <v>0</v>
      </c>
      <c r="G706">
        <v>1.2</v>
      </c>
      <c r="H706">
        <v>10.8</v>
      </c>
      <c r="I706">
        <v>96</v>
      </c>
      <c r="J706">
        <v>10.199999999999999</v>
      </c>
      <c r="K706">
        <v>0.4</v>
      </c>
      <c r="L706">
        <v>135</v>
      </c>
      <c r="M706">
        <v>25.6</v>
      </c>
      <c r="N706">
        <v>0</v>
      </c>
    </row>
    <row r="707" spans="1:14" x14ac:dyDescent="0.3">
      <c r="A707">
        <v>89</v>
      </c>
      <c r="B707" s="53">
        <v>41127</v>
      </c>
      <c r="C707">
        <v>500</v>
      </c>
      <c r="D707">
        <v>219</v>
      </c>
      <c r="E707">
        <v>0</v>
      </c>
      <c r="F707">
        <v>0</v>
      </c>
      <c r="G707">
        <v>1.3</v>
      </c>
      <c r="H707">
        <v>11.8</v>
      </c>
      <c r="I707">
        <v>96</v>
      </c>
      <c r="J707">
        <v>11.2</v>
      </c>
      <c r="K707">
        <v>0.4</v>
      </c>
      <c r="L707">
        <v>325</v>
      </c>
      <c r="M707">
        <v>25.5</v>
      </c>
      <c r="N707">
        <v>0</v>
      </c>
    </row>
    <row r="708" spans="1:14" x14ac:dyDescent="0.3">
      <c r="A708">
        <v>89</v>
      </c>
      <c r="B708" s="53">
        <v>41127</v>
      </c>
      <c r="C708">
        <v>600</v>
      </c>
      <c r="D708">
        <v>219</v>
      </c>
      <c r="E708">
        <v>0</v>
      </c>
      <c r="F708">
        <v>9</v>
      </c>
      <c r="G708">
        <v>1.3</v>
      </c>
      <c r="H708">
        <v>11.7</v>
      </c>
      <c r="I708">
        <v>97</v>
      </c>
      <c r="J708">
        <v>11.2</v>
      </c>
      <c r="K708">
        <v>0.4</v>
      </c>
      <c r="L708">
        <v>350</v>
      </c>
      <c r="M708">
        <v>25.3</v>
      </c>
      <c r="N708">
        <v>0</v>
      </c>
    </row>
    <row r="709" spans="1:14" x14ac:dyDescent="0.3">
      <c r="A709">
        <v>89</v>
      </c>
      <c r="B709" s="53">
        <v>41127</v>
      </c>
      <c r="C709">
        <v>700</v>
      </c>
      <c r="D709">
        <v>219</v>
      </c>
      <c r="E709">
        <v>0</v>
      </c>
      <c r="F709">
        <v>55</v>
      </c>
      <c r="G709">
        <v>1.3</v>
      </c>
      <c r="H709">
        <v>11.7</v>
      </c>
      <c r="I709">
        <v>97</v>
      </c>
      <c r="J709">
        <v>11.2</v>
      </c>
      <c r="K709">
        <v>0.4</v>
      </c>
      <c r="L709">
        <v>329</v>
      </c>
      <c r="M709">
        <v>25.2</v>
      </c>
      <c r="N709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30879-1F25-44F1-B4B3-EBCD33FE335D}">
  <dimension ref="A1:E2155"/>
  <sheetViews>
    <sheetView workbookViewId="0">
      <selection sqref="A1:E1048576"/>
    </sheetView>
  </sheetViews>
  <sheetFormatPr defaultRowHeight="14.4" x14ac:dyDescent="0.3"/>
  <cols>
    <col min="1" max="1" width="11.88671875" bestFit="1" customWidth="1"/>
    <col min="2" max="2" width="12.6640625" bestFit="1" customWidth="1"/>
  </cols>
  <sheetData>
    <row r="1" spans="1:5" x14ac:dyDescent="0.3">
      <c r="A1" t="s">
        <v>423</v>
      </c>
      <c r="B1" t="s">
        <v>446</v>
      </c>
      <c r="C1" t="s">
        <v>447</v>
      </c>
      <c r="D1" t="s">
        <v>0</v>
      </c>
      <c r="E1" t="s">
        <v>3</v>
      </c>
    </row>
    <row r="2" spans="1:5" x14ac:dyDescent="0.3">
      <c r="A2" s="53">
        <v>39654</v>
      </c>
      <c r="B2" s="54">
        <v>0.52209490740740738</v>
      </c>
      <c r="C2">
        <v>4.12</v>
      </c>
      <c r="D2">
        <v>0</v>
      </c>
      <c r="E2">
        <v>1</v>
      </c>
    </row>
    <row r="3" spans="1:5" x14ac:dyDescent="0.3">
      <c r="A3" s="53">
        <v>39654</v>
      </c>
      <c r="B3" s="54">
        <v>0.53251157407407412</v>
      </c>
      <c r="C3">
        <v>4.12</v>
      </c>
      <c r="D3">
        <v>0</v>
      </c>
      <c r="E3">
        <v>1</v>
      </c>
    </row>
    <row r="4" spans="1:5" x14ac:dyDescent="0.3">
      <c r="A4" s="53">
        <v>39654</v>
      </c>
      <c r="B4" s="54">
        <v>0.54292824074074075</v>
      </c>
      <c r="C4">
        <v>4.71</v>
      </c>
      <c r="D4">
        <v>0</v>
      </c>
      <c r="E4">
        <v>1</v>
      </c>
    </row>
    <row r="5" spans="1:5" x14ac:dyDescent="0.3">
      <c r="A5" s="53">
        <v>39654</v>
      </c>
      <c r="B5" s="54">
        <v>0.55334490740740738</v>
      </c>
      <c r="C5">
        <v>4.71</v>
      </c>
      <c r="D5">
        <v>0</v>
      </c>
      <c r="E5">
        <v>1</v>
      </c>
    </row>
    <row r="6" spans="1:5" x14ac:dyDescent="0.3">
      <c r="A6" s="53">
        <v>39654</v>
      </c>
      <c r="B6" s="54">
        <v>0.56376157407407412</v>
      </c>
      <c r="C6">
        <v>4.12</v>
      </c>
      <c r="D6">
        <v>0</v>
      </c>
      <c r="E6">
        <v>1</v>
      </c>
    </row>
    <row r="7" spans="1:5" x14ac:dyDescent="0.3">
      <c r="A7" s="53">
        <v>39654</v>
      </c>
      <c r="B7" s="54">
        <v>0.57417824074074075</v>
      </c>
      <c r="C7">
        <v>4.71</v>
      </c>
      <c r="D7">
        <v>0</v>
      </c>
      <c r="E7">
        <v>1</v>
      </c>
    </row>
    <row r="8" spans="1:5" x14ac:dyDescent="0.3">
      <c r="A8" s="53">
        <v>39654</v>
      </c>
      <c r="B8" s="54">
        <v>0.58459490740740738</v>
      </c>
      <c r="C8">
        <v>4.12</v>
      </c>
      <c r="D8">
        <v>0</v>
      </c>
      <c r="E8">
        <v>1</v>
      </c>
    </row>
    <row r="9" spans="1:5" x14ac:dyDescent="0.3">
      <c r="A9" s="53">
        <v>39654</v>
      </c>
      <c r="B9" s="54">
        <v>0.59501157407407412</v>
      </c>
      <c r="C9">
        <v>4.12</v>
      </c>
      <c r="D9">
        <v>0</v>
      </c>
      <c r="E9">
        <v>1</v>
      </c>
    </row>
    <row r="10" spans="1:5" x14ac:dyDescent="0.3">
      <c r="A10" s="53">
        <v>39654</v>
      </c>
      <c r="B10" s="54">
        <v>0.60542824074074075</v>
      </c>
      <c r="C10">
        <v>4.71</v>
      </c>
      <c r="D10">
        <v>0</v>
      </c>
      <c r="E10">
        <v>1</v>
      </c>
    </row>
    <row r="11" spans="1:5" x14ac:dyDescent="0.3">
      <c r="A11" s="53">
        <v>39654</v>
      </c>
      <c r="B11" s="54">
        <v>0.61584490740740738</v>
      </c>
      <c r="C11">
        <v>4.71</v>
      </c>
      <c r="D11">
        <v>0</v>
      </c>
      <c r="E11">
        <v>1</v>
      </c>
    </row>
    <row r="12" spans="1:5" x14ac:dyDescent="0.3">
      <c r="A12" s="53">
        <v>39654</v>
      </c>
      <c r="B12" s="54">
        <v>0.62626157407407412</v>
      </c>
      <c r="C12">
        <v>4.12</v>
      </c>
      <c r="D12">
        <v>0</v>
      </c>
      <c r="E12">
        <v>1</v>
      </c>
    </row>
    <row r="13" spans="1:5" x14ac:dyDescent="0.3">
      <c r="A13" s="53">
        <v>39654</v>
      </c>
      <c r="B13" s="54">
        <v>0.63667824074074075</v>
      </c>
      <c r="C13">
        <v>4.12</v>
      </c>
      <c r="D13">
        <v>0</v>
      </c>
      <c r="E13">
        <v>1</v>
      </c>
    </row>
    <row r="14" spans="1:5" x14ac:dyDescent="0.3">
      <c r="A14" s="53">
        <v>39654</v>
      </c>
      <c r="B14" s="54">
        <v>0.64709490740740738</v>
      </c>
      <c r="C14">
        <v>4.12</v>
      </c>
      <c r="D14">
        <v>0</v>
      </c>
      <c r="E14">
        <v>1</v>
      </c>
    </row>
    <row r="15" spans="1:5" x14ac:dyDescent="0.3">
      <c r="A15" s="53">
        <v>39654</v>
      </c>
      <c r="B15" s="54">
        <v>0.65751157407407412</v>
      </c>
      <c r="C15">
        <v>4.12</v>
      </c>
      <c r="D15">
        <v>0</v>
      </c>
      <c r="E15">
        <v>1</v>
      </c>
    </row>
    <row r="16" spans="1:5" x14ac:dyDescent="0.3">
      <c r="A16" s="53">
        <v>39654</v>
      </c>
      <c r="B16" s="54">
        <v>0.66792824074074064</v>
      </c>
      <c r="C16">
        <v>4.12</v>
      </c>
      <c r="D16">
        <v>0</v>
      </c>
      <c r="E16">
        <v>1</v>
      </c>
    </row>
    <row r="17" spans="1:5" x14ac:dyDescent="0.3">
      <c r="A17" s="53">
        <v>39654</v>
      </c>
      <c r="B17" s="54">
        <v>0.67834490740740738</v>
      </c>
      <c r="C17">
        <v>3.53</v>
      </c>
      <c r="D17">
        <v>0</v>
      </c>
      <c r="E17">
        <v>1</v>
      </c>
    </row>
    <row r="18" spans="1:5" x14ac:dyDescent="0.3">
      <c r="A18" s="53">
        <v>39654</v>
      </c>
      <c r="B18" s="54">
        <v>0.68876157407407401</v>
      </c>
      <c r="C18">
        <v>3.53</v>
      </c>
      <c r="D18">
        <v>0</v>
      </c>
      <c r="E18">
        <v>1</v>
      </c>
    </row>
    <row r="19" spans="1:5" x14ac:dyDescent="0.3">
      <c r="A19" s="53">
        <v>39654</v>
      </c>
      <c r="B19" s="54">
        <v>0.69917824074074064</v>
      </c>
      <c r="C19">
        <v>4.12</v>
      </c>
      <c r="D19">
        <v>0</v>
      </c>
      <c r="E19">
        <v>1</v>
      </c>
    </row>
    <row r="20" spans="1:5" x14ac:dyDescent="0.3">
      <c r="A20" s="53">
        <v>39654</v>
      </c>
      <c r="B20" s="54">
        <v>0.70959490740740738</v>
      </c>
      <c r="C20">
        <v>4.12</v>
      </c>
      <c r="D20">
        <v>0</v>
      </c>
      <c r="E20">
        <v>1</v>
      </c>
    </row>
    <row r="21" spans="1:5" x14ac:dyDescent="0.3">
      <c r="A21" s="53">
        <v>39654</v>
      </c>
      <c r="B21" s="54">
        <v>0.72001157407407401</v>
      </c>
      <c r="C21">
        <v>4.12</v>
      </c>
      <c r="D21">
        <v>0</v>
      </c>
      <c r="E21">
        <v>1</v>
      </c>
    </row>
    <row r="22" spans="1:5" x14ac:dyDescent="0.3">
      <c r="A22" s="53">
        <v>39654</v>
      </c>
      <c r="B22" s="54">
        <v>0.73042824074074064</v>
      </c>
      <c r="C22">
        <v>3.53</v>
      </c>
      <c r="D22">
        <v>0</v>
      </c>
      <c r="E22">
        <v>1</v>
      </c>
    </row>
    <row r="23" spans="1:5" x14ac:dyDescent="0.3">
      <c r="A23" s="53">
        <v>39654</v>
      </c>
      <c r="B23" s="54">
        <v>0.74084490740740738</v>
      </c>
      <c r="C23">
        <v>3.53</v>
      </c>
      <c r="D23">
        <v>0</v>
      </c>
      <c r="E23">
        <v>1</v>
      </c>
    </row>
    <row r="24" spans="1:5" x14ac:dyDescent="0.3">
      <c r="A24" s="53">
        <v>39654</v>
      </c>
      <c r="B24" s="54">
        <v>0.75126157407407401</v>
      </c>
      <c r="C24">
        <v>4.12</v>
      </c>
      <c r="D24">
        <v>0</v>
      </c>
      <c r="E24">
        <v>1</v>
      </c>
    </row>
    <row r="25" spans="1:5" x14ac:dyDescent="0.3">
      <c r="A25" s="53">
        <v>39654</v>
      </c>
      <c r="B25" s="54">
        <v>0.76167824074074064</v>
      </c>
      <c r="C25">
        <v>3.53</v>
      </c>
      <c r="D25">
        <v>0</v>
      </c>
      <c r="E25">
        <v>1</v>
      </c>
    </row>
    <row r="26" spans="1:5" x14ac:dyDescent="0.3">
      <c r="A26" s="53">
        <v>39654</v>
      </c>
      <c r="B26" s="54">
        <v>0.77209490740740738</v>
      </c>
      <c r="C26">
        <v>3.53</v>
      </c>
      <c r="D26">
        <v>0</v>
      </c>
      <c r="E26">
        <v>1</v>
      </c>
    </row>
    <row r="27" spans="1:5" x14ac:dyDescent="0.3">
      <c r="A27" s="53">
        <v>39654</v>
      </c>
      <c r="B27" s="54">
        <v>0.78251157407407401</v>
      </c>
      <c r="C27">
        <v>4.12</v>
      </c>
      <c r="D27">
        <v>0</v>
      </c>
      <c r="E27">
        <v>1</v>
      </c>
    </row>
    <row r="28" spans="1:5" x14ac:dyDescent="0.3">
      <c r="A28" s="53">
        <v>39654</v>
      </c>
      <c r="B28" s="54">
        <v>0.79292824074074064</v>
      </c>
      <c r="C28">
        <v>3.53</v>
      </c>
      <c r="D28">
        <v>0</v>
      </c>
      <c r="E28">
        <v>1</v>
      </c>
    </row>
    <row r="29" spans="1:5" x14ac:dyDescent="0.3">
      <c r="A29" s="53">
        <v>39654</v>
      </c>
      <c r="B29" s="54">
        <v>0.80334490740740738</v>
      </c>
      <c r="C29">
        <v>3.53</v>
      </c>
      <c r="D29">
        <v>0</v>
      </c>
      <c r="E29">
        <v>1</v>
      </c>
    </row>
    <row r="30" spans="1:5" x14ac:dyDescent="0.3">
      <c r="A30" s="53">
        <v>39654</v>
      </c>
      <c r="B30" s="54">
        <v>0.81376157407407401</v>
      </c>
      <c r="C30">
        <v>3.53</v>
      </c>
      <c r="D30">
        <v>0</v>
      </c>
      <c r="E30">
        <v>1</v>
      </c>
    </row>
    <row r="31" spans="1:5" x14ac:dyDescent="0.3">
      <c r="A31" s="53">
        <v>39654</v>
      </c>
      <c r="B31" s="54">
        <v>0.82417824074074064</v>
      </c>
      <c r="C31">
        <v>3.53</v>
      </c>
      <c r="D31">
        <v>0</v>
      </c>
      <c r="E31">
        <v>1</v>
      </c>
    </row>
    <row r="32" spans="1:5" x14ac:dyDescent="0.3">
      <c r="A32" s="53">
        <v>39654</v>
      </c>
      <c r="B32" s="54">
        <v>0.83459490740740738</v>
      </c>
      <c r="C32">
        <v>3.53</v>
      </c>
      <c r="D32">
        <v>0</v>
      </c>
      <c r="E32">
        <v>1</v>
      </c>
    </row>
    <row r="33" spans="1:5" x14ac:dyDescent="0.3">
      <c r="A33" s="53">
        <v>39654</v>
      </c>
      <c r="B33" s="54">
        <v>0.84501157407407401</v>
      </c>
      <c r="C33">
        <v>3.53</v>
      </c>
      <c r="D33">
        <v>0</v>
      </c>
      <c r="E33">
        <v>1</v>
      </c>
    </row>
    <row r="34" spans="1:5" x14ac:dyDescent="0.3">
      <c r="A34" s="53">
        <v>39654</v>
      </c>
      <c r="B34" s="54">
        <v>0.85542824074074064</v>
      </c>
      <c r="C34">
        <v>8.82</v>
      </c>
      <c r="D34">
        <v>0</v>
      </c>
      <c r="E34">
        <v>1</v>
      </c>
    </row>
    <row r="35" spans="1:5" x14ac:dyDescent="0.3">
      <c r="A35" s="53">
        <v>39654</v>
      </c>
      <c r="B35" s="54">
        <v>0.86584490740740738</v>
      </c>
      <c r="C35">
        <v>24.71</v>
      </c>
      <c r="D35">
        <v>0</v>
      </c>
      <c r="E35">
        <v>1</v>
      </c>
    </row>
    <row r="36" spans="1:5" x14ac:dyDescent="0.3">
      <c r="A36" s="53">
        <v>39654</v>
      </c>
      <c r="B36" s="54">
        <v>0.87626157407407401</v>
      </c>
      <c r="C36">
        <v>38.24</v>
      </c>
      <c r="D36">
        <v>0</v>
      </c>
      <c r="E36">
        <v>1</v>
      </c>
    </row>
    <row r="37" spans="1:5" x14ac:dyDescent="0.3">
      <c r="A37" s="53">
        <v>39654</v>
      </c>
      <c r="B37" s="54">
        <v>0.88667824074074064</v>
      </c>
      <c r="C37">
        <v>40</v>
      </c>
      <c r="D37">
        <v>0</v>
      </c>
      <c r="E37">
        <v>1</v>
      </c>
    </row>
    <row r="38" spans="1:5" x14ac:dyDescent="0.3">
      <c r="A38" s="53">
        <v>39654</v>
      </c>
      <c r="B38" s="54">
        <v>0.89709490740740738</v>
      </c>
      <c r="C38">
        <v>44.71</v>
      </c>
      <c r="D38">
        <v>0</v>
      </c>
      <c r="E38">
        <v>1</v>
      </c>
    </row>
    <row r="39" spans="1:5" x14ac:dyDescent="0.3">
      <c r="A39" s="53">
        <v>39654</v>
      </c>
      <c r="B39" s="54">
        <v>0.90751157407407401</v>
      </c>
      <c r="C39">
        <v>52.35</v>
      </c>
      <c r="D39">
        <v>0</v>
      </c>
      <c r="E39">
        <v>1</v>
      </c>
    </row>
    <row r="40" spans="1:5" x14ac:dyDescent="0.3">
      <c r="A40" s="53">
        <v>39654</v>
      </c>
      <c r="B40" s="54">
        <v>0.91792824074074064</v>
      </c>
      <c r="C40">
        <v>49.41</v>
      </c>
      <c r="D40">
        <v>0</v>
      </c>
      <c r="E40">
        <v>1</v>
      </c>
    </row>
    <row r="41" spans="1:5" x14ac:dyDescent="0.3">
      <c r="A41" s="53">
        <v>39654</v>
      </c>
      <c r="B41" s="54">
        <v>0.92834490740740738</v>
      </c>
      <c r="C41">
        <v>62.94</v>
      </c>
      <c r="D41">
        <v>0</v>
      </c>
      <c r="E41">
        <v>1</v>
      </c>
    </row>
    <row r="42" spans="1:5" x14ac:dyDescent="0.3">
      <c r="A42" s="53">
        <v>39654</v>
      </c>
      <c r="B42" s="54">
        <v>0.93876157407407401</v>
      </c>
      <c r="C42">
        <v>68.239999999999995</v>
      </c>
      <c r="D42">
        <v>0</v>
      </c>
      <c r="E42">
        <v>1</v>
      </c>
    </row>
    <row r="43" spans="1:5" x14ac:dyDescent="0.3">
      <c r="A43" s="53">
        <v>39654</v>
      </c>
      <c r="B43" s="54">
        <v>0.94917824074074064</v>
      </c>
      <c r="C43">
        <v>58.24</v>
      </c>
      <c r="D43">
        <v>0</v>
      </c>
      <c r="E43">
        <v>1</v>
      </c>
    </row>
    <row r="44" spans="1:5" x14ac:dyDescent="0.3">
      <c r="A44" s="53">
        <v>39654</v>
      </c>
      <c r="B44" s="54">
        <v>0.95959490740740738</v>
      </c>
      <c r="C44">
        <v>47.06</v>
      </c>
      <c r="D44">
        <v>0</v>
      </c>
      <c r="E44">
        <v>1</v>
      </c>
    </row>
    <row r="45" spans="1:5" x14ac:dyDescent="0.3">
      <c r="A45" s="53">
        <v>39654</v>
      </c>
      <c r="B45" s="54">
        <v>0.97001157407407401</v>
      </c>
      <c r="C45">
        <v>37.06</v>
      </c>
      <c r="D45">
        <v>0</v>
      </c>
      <c r="E45">
        <v>1</v>
      </c>
    </row>
    <row r="46" spans="1:5" x14ac:dyDescent="0.3">
      <c r="A46" s="53">
        <v>39654</v>
      </c>
      <c r="B46" s="54">
        <v>0.98042824074074064</v>
      </c>
      <c r="C46">
        <v>32.35</v>
      </c>
      <c r="D46">
        <v>0</v>
      </c>
      <c r="E46">
        <v>1</v>
      </c>
    </row>
    <row r="47" spans="1:5" x14ac:dyDescent="0.3">
      <c r="A47" s="53">
        <v>39654</v>
      </c>
      <c r="B47" s="54">
        <v>0.99084490740740738</v>
      </c>
      <c r="C47">
        <v>30.59</v>
      </c>
      <c r="D47">
        <v>0</v>
      </c>
      <c r="E47">
        <v>1</v>
      </c>
    </row>
    <row r="48" spans="1:5" x14ac:dyDescent="0.3">
      <c r="A48" s="53">
        <v>39655</v>
      </c>
      <c r="B48" s="54">
        <v>1.261574074074074E-3</v>
      </c>
      <c r="C48">
        <v>30</v>
      </c>
      <c r="D48">
        <v>0</v>
      </c>
      <c r="E48">
        <v>1</v>
      </c>
    </row>
    <row r="49" spans="1:5" x14ac:dyDescent="0.3">
      <c r="A49" s="53">
        <v>39655</v>
      </c>
      <c r="B49" s="54">
        <v>1.1678240740740741E-2</v>
      </c>
      <c r="C49">
        <v>30.59</v>
      </c>
      <c r="D49">
        <v>0</v>
      </c>
      <c r="E49">
        <v>1</v>
      </c>
    </row>
    <row r="50" spans="1:5" x14ac:dyDescent="0.3">
      <c r="A50" s="53">
        <v>39655</v>
      </c>
      <c r="B50" s="54">
        <v>2.2094907407407407E-2</v>
      </c>
      <c r="C50">
        <v>29.41</v>
      </c>
      <c r="D50">
        <v>0</v>
      </c>
      <c r="E50">
        <v>1</v>
      </c>
    </row>
    <row r="51" spans="1:5" x14ac:dyDescent="0.3">
      <c r="A51" s="53">
        <v>39655</v>
      </c>
      <c r="B51" s="54">
        <v>3.2511574074074075E-2</v>
      </c>
      <c r="C51">
        <v>28.24</v>
      </c>
      <c r="D51">
        <v>0</v>
      </c>
      <c r="E51">
        <v>1</v>
      </c>
    </row>
    <row r="52" spans="1:5" x14ac:dyDescent="0.3">
      <c r="A52" s="53">
        <v>39655</v>
      </c>
      <c r="B52" s="54">
        <v>4.2928240740740746E-2</v>
      </c>
      <c r="C52">
        <v>28.24</v>
      </c>
      <c r="D52">
        <v>0</v>
      </c>
      <c r="E52">
        <v>1</v>
      </c>
    </row>
    <row r="53" spans="1:5" x14ac:dyDescent="0.3">
      <c r="A53" s="53">
        <v>39655</v>
      </c>
      <c r="B53" s="54">
        <v>5.334490740740741E-2</v>
      </c>
      <c r="C53">
        <v>28.24</v>
      </c>
      <c r="D53">
        <v>0</v>
      </c>
      <c r="E53">
        <v>1</v>
      </c>
    </row>
    <row r="54" spans="1:5" x14ac:dyDescent="0.3">
      <c r="A54" s="53">
        <v>39655</v>
      </c>
      <c r="B54" s="54">
        <v>6.3761574074074068E-2</v>
      </c>
      <c r="C54">
        <v>28.82</v>
      </c>
      <c r="D54">
        <v>0</v>
      </c>
      <c r="E54">
        <v>1</v>
      </c>
    </row>
    <row r="55" spans="1:5" x14ac:dyDescent="0.3">
      <c r="A55" s="53">
        <v>39655</v>
      </c>
      <c r="B55" s="54">
        <v>7.4178240740740739E-2</v>
      </c>
      <c r="C55">
        <v>29.41</v>
      </c>
      <c r="D55">
        <v>0</v>
      </c>
      <c r="E55">
        <v>1</v>
      </c>
    </row>
    <row r="56" spans="1:5" x14ac:dyDescent="0.3">
      <c r="A56" s="53">
        <v>39655</v>
      </c>
      <c r="B56" s="54">
        <v>8.4594907407407396E-2</v>
      </c>
      <c r="C56">
        <v>29.41</v>
      </c>
      <c r="D56">
        <v>0</v>
      </c>
      <c r="E56">
        <v>1</v>
      </c>
    </row>
    <row r="57" spans="1:5" x14ac:dyDescent="0.3">
      <c r="A57" s="53">
        <v>39655</v>
      </c>
      <c r="B57" s="54">
        <v>9.5011574074074068E-2</v>
      </c>
      <c r="C57">
        <v>28.82</v>
      </c>
      <c r="D57">
        <v>0</v>
      </c>
      <c r="E57">
        <v>1</v>
      </c>
    </row>
    <row r="58" spans="1:5" x14ac:dyDescent="0.3">
      <c r="A58" s="53">
        <v>39655</v>
      </c>
      <c r="B58" s="54">
        <v>0.10542824074074074</v>
      </c>
      <c r="C58">
        <v>29.41</v>
      </c>
      <c r="D58">
        <v>0</v>
      </c>
      <c r="E58">
        <v>1</v>
      </c>
    </row>
    <row r="59" spans="1:5" x14ac:dyDescent="0.3">
      <c r="A59" s="53">
        <v>39655</v>
      </c>
      <c r="B59" s="54">
        <v>0.11584490740740742</v>
      </c>
      <c r="C59">
        <v>31.18</v>
      </c>
      <c r="D59">
        <v>0</v>
      </c>
      <c r="E59">
        <v>1</v>
      </c>
    </row>
    <row r="60" spans="1:5" x14ac:dyDescent="0.3">
      <c r="A60" s="53">
        <v>39655</v>
      </c>
      <c r="B60" s="54">
        <v>0.12626157407407407</v>
      </c>
      <c r="C60">
        <v>31.18</v>
      </c>
      <c r="D60">
        <v>0</v>
      </c>
      <c r="E60">
        <v>1</v>
      </c>
    </row>
    <row r="61" spans="1:5" x14ac:dyDescent="0.3">
      <c r="A61" s="53">
        <v>39655</v>
      </c>
      <c r="B61" s="54">
        <v>0.13667824074074073</v>
      </c>
      <c r="C61">
        <v>31.76</v>
      </c>
      <c r="D61">
        <v>0</v>
      </c>
      <c r="E61">
        <v>1</v>
      </c>
    </row>
    <row r="62" spans="1:5" x14ac:dyDescent="0.3">
      <c r="A62" s="53">
        <v>39655</v>
      </c>
      <c r="B62" s="54">
        <v>0.14709490740740741</v>
      </c>
      <c r="C62">
        <v>32.35</v>
      </c>
      <c r="D62">
        <v>0</v>
      </c>
      <c r="E62">
        <v>1</v>
      </c>
    </row>
    <row r="63" spans="1:5" x14ac:dyDescent="0.3">
      <c r="A63" s="53">
        <v>39655</v>
      </c>
      <c r="B63" s="54">
        <v>0.1575115740740741</v>
      </c>
      <c r="C63">
        <v>32.94</v>
      </c>
      <c r="D63">
        <v>0</v>
      </c>
      <c r="E63">
        <v>1</v>
      </c>
    </row>
    <row r="64" spans="1:5" x14ac:dyDescent="0.3">
      <c r="A64" s="53">
        <v>39655</v>
      </c>
      <c r="B64" s="54">
        <v>0.16792824074074075</v>
      </c>
      <c r="C64">
        <v>35.880000000000003</v>
      </c>
      <c r="D64">
        <v>0</v>
      </c>
      <c r="E64">
        <v>1</v>
      </c>
    </row>
    <row r="65" spans="1:5" x14ac:dyDescent="0.3">
      <c r="A65" s="53">
        <v>39655</v>
      </c>
      <c r="B65" s="54">
        <v>0.17834490740740741</v>
      </c>
      <c r="C65">
        <v>34.119999999999997</v>
      </c>
      <c r="D65">
        <v>0</v>
      </c>
      <c r="E65">
        <v>1</v>
      </c>
    </row>
    <row r="66" spans="1:5" x14ac:dyDescent="0.3">
      <c r="A66" s="53">
        <v>39655</v>
      </c>
      <c r="B66" s="54">
        <v>0.1887615740740741</v>
      </c>
      <c r="C66">
        <v>37.65</v>
      </c>
      <c r="D66">
        <v>0</v>
      </c>
      <c r="E66">
        <v>1</v>
      </c>
    </row>
    <row r="67" spans="1:5" x14ac:dyDescent="0.3">
      <c r="A67" s="53">
        <v>39655</v>
      </c>
      <c r="B67" s="54">
        <v>0.19917824074074075</v>
      </c>
      <c r="C67">
        <v>35.880000000000003</v>
      </c>
      <c r="D67">
        <v>0</v>
      </c>
      <c r="E67">
        <v>1</v>
      </c>
    </row>
    <row r="68" spans="1:5" x14ac:dyDescent="0.3">
      <c r="A68" s="53">
        <v>39655</v>
      </c>
      <c r="B68" s="54">
        <v>0.20959490740740741</v>
      </c>
      <c r="C68">
        <v>39.409999999999997</v>
      </c>
      <c r="D68">
        <v>0</v>
      </c>
      <c r="E68">
        <v>1</v>
      </c>
    </row>
    <row r="69" spans="1:5" x14ac:dyDescent="0.3">
      <c r="A69" s="53">
        <v>39655</v>
      </c>
      <c r="B69" s="54">
        <v>0.2200115740740741</v>
      </c>
      <c r="C69">
        <v>41.18</v>
      </c>
      <c r="D69">
        <v>0</v>
      </c>
      <c r="E69">
        <v>1</v>
      </c>
    </row>
    <row r="70" spans="1:5" x14ac:dyDescent="0.3">
      <c r="A70" s="53">
        <v>39655</v>
      </c>
      <c r="B70" s="54">
        <v>0.23042824074074075</v>
      </c>
      <c r="C70">
        <v>42.94</v>
      </c>
      <c r="D70">
        <v>0</v>
      </c>
      <c r="E70">
        <v>1</v>
      </c>
    </row>
    <row r="71" spans="1:5" x14ac:dyDescent="0.3">
      <c r="A71" s="53">
        <v>39655</v>
      </c>
      <c r="B71" s="54">
        <v>0.24084490740740741</v>
      </c>
      <c r="C71">
        <v>42.94</v>
      </c>
      <c r="D71">
        <v>0</v>
      </c>
      <c r="E71">
        <v>1</v>
      </c>
    </row>
    <row r="72" spans="1:5" x14ac:dyDescent="0.3">
      <c r="A72" s="53">
        <v>39655</v>
      </c>
      <c r="B72" s="54">
        <v>0.25126157407407407</v>
      </c>
      <c r="C72">
        <v>46.47</v>
      </c>
      <c r="D72">
        <v>0</v>
      </c>
      <c r="E72">
        <v>1</v>
      </c>
    </row>
    <row r="73" spans="1:5" x14ac:dyDescent="0.3">
      <c r="A73" s="53">
        <v>39655</v>
      </c>
      <c r="B73" s="54">
        <v>0.26167824074074075</v>
      </c>
      <c r="C73">
        <v>46.47</v>
      </c>
      <c r="D73">
        <v>0</v>
      </c>
      <c r="E73">
        <v>1</v>
      </c>
    </row>
    <row r="74" spans="1:5" x14ac:dyDescent="0.3">
      <c r="A74" s="53">
        <v>39655</v>
      </c>
      <c r="B74" s="54">
        <v>0.27209490740740744</v>
      </c>
      <c r="C74">
        <v>47.06</v>
      </c>
      <c r="D74">
        <v>0</v>
      </c>
      <c r="E74">
        <v>1</v>
      </c>
    </row>
    <row r="75" spans="1:5" x14ac:dyDescent="0.3">
      <c r="A75" s="53">
        <v>39655</v>
      </c>
      <c r="B75" s="54">
        <v>0.28251157407407407</v>
      </c>
      <c r="C75">
        <v>48.82</v>
      </c>
      <c r="D75">
        <v>0</v>
      </c>
      <c r="E75">
        <v>1</v>
      </c>
    </row>
    <row r="76" spans="1:5" x14ac:dyDescent="0.3">
      <c r="A76" s="53">
        <v>39655</v>
      </c>
      <c r="B76" s="54">
        <v>0.29292824074074075</v>
      </c>
      <c r="C76">
        <v>46.47</v>
      </c>
      <c r="D76">
        <v>0</v>
      </c>
      <c r="E76">
        <v>1</v>
      </c>
    </row>
    <row r="77" spans="1:5" x14ac:dyDescent="0.3">
      <c r="A77" s="53">
        <v>39655</v>
      </c>
      <c r="B77" s="54">
        <v>0.30334490740740744</v>
      </c>
      <c r="C77">
        <v>44.71</v>
      </c>
      <c r="D77">
        <v>0</v>
      </c>
      <c r="E77">
        <v>1</v>
      </c>
    </row>
    <row r="78" spans="1:5" x14ac:dyDescent="0.3">
      <c r="A78" s="53">
        <v>39655</v>
      </c>
      <c r="B78" s="54">
        <v>0.31376157407407407</v>
      </c>
      <c r="C78">
        <v>40.590000000000003</v>
      </c>
      <c r="D78">
        <v>0</v>
      </c>
      <c r="E78">
        <v>1</v>
      </c>
    </row>
    <row r="79" spans="1:5" x14ac:dyDescent="0.3">
      <c r="A79" s="53">
        <v>39655</v>
      </c>
      <c r="B79" s="54">
        <v>0.32417824074074075</v>
      </c>
      <c r="C79">
        <v>37.06</v>
      </c>
      <c r="D79">
        <v>0</v>
      </c>
      <c r="E79">
        <v>1</v>
      </c>
    </row>
    <row r="80" spans="1:5" x14ac:dyDescent="0.3">
      <c r="A80" s="53">
        <v>39655</v>
      </c>
      <c r="B80" s="54">
        <v>0.33459490740740744</v>
      </c>
      <c r="C80">
        <v>34.119999999999997</v>
      </c>
      <c r="D80">
        <v>0</v>
      </c>
      <c r="E80">
        <v>1</v>
      </c>
    </row>
    <row r="81" spans="1:5" x14ac:dyDescent="0.3">
      <c r="A81" s="53">
        <v>39655</v>
      </c>
      <c r="B81" s="54">
        <v>0.34501157407407407</v>
      </c>
      <c r="C81">
        <v>27.65</v>
      </c>
      <c r="D81">
        <v>0</v>
      </c>
      <c r="E81">
        <v>1</v>
      </c>
    </row>
    <row r="82" spans="1:5" x14ac:dyDescent="0.3">
      <c r="A82" s="53">
        <v>39655</v>
      </c>
      <c r="B82" s="54">
        <v>0.35542824074074075</v>
      </c>
      <c r="C82">
        <v>100</v>
      </c>
      <c r="D82">
        <v>0</v>
      </c>
      <c r="E82">
        <v>1</v>
      </c>
    </row>
    <row r="83" spans="1:5" x14ac:dyDescent="0.3">
      <c r="A83" s="53">
        <v>39655</v>
      </c>
      <c r="B83" s="54">
        <v>0.36584490740740744</v>
      </c>
      <c r="C83">
        <v>100</v>
      </c>
      <c r="D83">
        <v>0</v>
      </c>
      <c r="E83">
        <v>1</v>
      </c>
    </row>
    <row r="84" spans="1:5" x14ac:dyDescent="0.3">
      <c r="A84" s="53">
        <v>39655</v>
      </c>
      <c r="B84" s="54">
        <v>0.37626157407407407</v>
      </c>
      <c r="C84">
        <v>100</v>
      </c>
      <c r="D84">
        <v>0</v>
      </c>
      <c r="E84">
        <v>1</v>
      </c>
    </row>
    <row r="85" spans="1:5" x14ac:dyDescent="0.3">
      <c r="A85" s="53">
        <v>39655</v>
      </c>
      <c r="B85" s="54">
        <v>0.38667824074074075</v>
      </c>
      <c r="C85">
        <v>100</v>
      </c>
      <c r="D85">
        <v>0</v>
      </c>
      <c r="E85">
        <v>1</v>
      </c>
    </row>
    <row r="86" spans="1:5" x14ac:dyDescent="0.3">
      <c r="A86" s="53">
        <v>39655</v>
      </c>
      <c r="B86" s="54">
        <v>0.39709490740740744</v>
      </c>
      <c r="C86">
        <v>100</v>
      </c>
      <c r="D86">
        <v>0</v>
      </c>
      <c r="E86">
        <v>1</v>
      </c>
    </row>
    <row r="87" spans="1:5" x14ac:dyDescent="0.3">
      <c r="A87" s="53">
        <v>39655</v>
      </c>
      <c r="B87" s="54">
        <v>0.40751157407407407</v>
      </c>
      <c r="C87">
        <v>100</v>
      </c>
      <c r="D87">
        <v>0</v>
      </c>
      <c r="E87">
        <v>1</v>
      </c>
    </row>
    <row r="88" spans="1:5" x14ac:dyDescent="0.3">
      <c r="A88" s="53">
        <v>39655</v>
      </c>
      <c r="B88" s="54">
        <v>0.41792824074074075</v>
      </c>
      <c r="C88">
        <v>100</v>
      </c>
      <c r="D88">
        <v>0</v>
      </c>
      <c r="E88">
        <v>1</v>
      </c>
    </row>
    <row r="89" spans="1:5" x14ac:dyDescent="0.3">
      <c r="A89" s="53">
        <v>39655</v>
      </c>
      <c r="B89" s="54">
        <v>0.42834490740740744</v>
      </c>
      <c r="C89">
        <v>100</v>
      </c>
      <c r="D89">
        <v>0</v>
      </c>
      <c r="E89">
        <v>1</v>
      </c>
    </row>
    <row r="90" spans="1:5" x14ac:dyDescent="0.3">
      <c r="A90" s="53">
        <v>39655</v>
      </c>
      <c r="B90" s="54">
        <v>0.43876157407407407</v>
      </c>
      <c r="C90">
        <v>100</v>
      </c>
      <c r="D90">
        <v>0</v>
      </c>
      <c r="E90">
        <v>1</v>
      </c>
    </row>
    <row r="91" spans="1:5" x14ac:dyDescent="0.3">
      <c r="A91" s="53">
        <v>39655</v>
      </c>
      <c r="B91" s="54">
        <v>0.44917824074074075</v>
      </c>
      <c r="C91">
        <v>100</v>
      </c>
      <c r="D91">
        <v>0</v>
      </c>
      <c r="E91">
        <v>1</v>
      </c>
    </row>
    <row r="92" spans="1:5" x14ac:dyDescent="0.3">
      <c r="A92" s="53">
        <v>39655</v>
      </c>
      <c r="B92" s="54">
        <v>0.45959490740740744</v>
      </c>
      <c r="C92">
        <v>100</v>
      </c>
      <c r="D92">
        <v>0</v>
      </c>
      <c r="E92">
        <v>1</v>
      </c>
    </row>
    <row r="93" spans="1:5" x14ac:dyDescent="0.3">
      <c r="A93" s="53">
        <v>39655</v>
      </c>
      <c r="B93" s="54">
        <v>0.47001157407407407</v>
      </c>
      <c r="C93">
        <v>100</v>
      </c>
      <c r="D93">
        <v>0</v>
      </c>
      <c r="E93">
        <v>1</v>
      </c>
    </row>
    <row r="94" spans="1:5" x14ac:dyDescent="0.3">
      <c r="A94" s="53">
        <v>39655</v>
      </c>
      <c r="B94" s="54">
        <v>0.48042824074074075</v>
      </c>
      <c r="C94">
        <v>100</v>
      </c>
      <c r="D94">
        <v>0</v>
      </c>
      <c r="E94">
        <v>1</v>
      </c>
    </row>
    <row r="95" spans="1:5" x14ac:dyDescent="0.3">
      <c r="A95" s="53">
        <v>39655</v>
      </c>
      <c r="B95" s="54">
        <v>0.49084490740740744</v>
      </c>
      <c r="C95">
        <v>100</v>
      </c>
      <c r="D95">
        <v>0</v>
      </c>
      <c r="E95">
        <v>1</v>
      </c>
    </row>
    <row r="96" spans="1:5" x14ac:dyDescent="0.3">
      <c r="A96" s="53">
        <v>39655</v>
      </c>
      <c r="B96" s="54">
        <v>0.50126157407407412</v>
      </c>
      <c r="C96">
        <v>40</v>
      </c>
      <c r="D96">
        <v>0</v>
      </c>
      <c r="E96">
        <v>1</v>
      </c>
    </row>
    <row r="97" spans="1:5" x14ac:dyDescent="0.3">
      <c r="A97" s="53">
        <v>39655</v>
      </c>
      <c r="B97" s="54">
        <v>0.51167824074074075</v>
      </c>
      <c r="C97">
        <v>10.59</v>
      </c>
      <c r="D97">
        <v>0</v>
      </c>
      <c r="E97">
        <v>1</v>
      </c>
    </row>
    <row r="98" spans="1:5" x14ac:dyDescent="0.3">
      <c r="A98" s="53">
        <v>39655</v>
      </c>
      <c r="B98" s="54">
        <v>0.39709490740740744</v>
      </c>
      <c r="C98">
        <v>100</v>
      </c>
      <c r="D98">
        <v>0</v>
      </c>
      <c r="E98">
        <v>2</v>
      </c>
    </row>
    <row r="99" spans="1:5" x14ac:dyDescent="0.3">
      <c r="A99" s="53">
        <v>39655</v>
      </c>
      <c r="B99" s="54">
        <v>0.40751157407407407</v>
      </c>
      <c r="C99">
        <v>100</v>
      </c>
      <c r="D99">
        <v>0</v>
      </c>
      <c r="E99">
        <v>2</v>
      </c>
    </row>
    <row r="100" spans="1:5" x14ac:dyDescent="0.3">
      <c r="A100" s="53">
        <v>39655</v>
      </c>
      <c r="B100" s="54">
        <v>0.41792824074074075</v>
      </c>
      <c r="C100">
        <v>100</v>
      </c>
      <c r="D100">
        <v>0</v>
      </c>
      <c r="E100">
        <v>2</v>
      </c>
    </row>
    <row r="101" spans="1:5" x14ac:dyDescent="0.3">
      <c r="A101" s="53">
        <v>39655</v>
      </c>
      <c r="B101" s="54">
        <v>0.42834490740740744</v>
      </c>
      <c r="C101">
        <v>100</v>
      </c>
      <c r="D101">
        <v>0</v>
      </c>
      <c r="E101">
        <v>2</v>
      </c>
    </row>
    <row r="102" spans="1:5" x14ac:dyDescent="0.3">
      <c r="A102" s="53">
        <v>39655</v>
      </c>
      <c r="B102" s="54">
        <v>0.43876157407407407</v>
      </c>
      <c r="C102">
        <v>100</v>
      </c>
      <c r="D102">
        <v>0</v>
      </c>
      <c r="E102">
        <v>2</v>
      </c>
    </row>
    <row r="103" spans="1:5" x14ac:dyDescent="0.3">
      <c r="A103" s="53">
        <v>39655</v>
      </c>
      <c r="B103" s="54">
        <v>0.44917824074074075</v>
      </c>
      <c r="C103">
        <v>100</v>
      </c>
      <c r="D103">
        <v>0</v>
      </c>
      <c r="E103">
        <v>2</v>
      </c>
    </row>
    <row r="104" spans="1:5" x14ac:dyDescent="0.3">
      <c r="A104" s="53">
        <v>39655</v>
      </c>
      <c r="B104" s="54">
        <v>0.45959490740740744</v>
      </c>
      <c r="C104">
        <v>100</v>
      </c>
      <c r="D104">
        <v>0</v>
      </c>
      <c r="E104">
        <v>2</v>
      </c>
    </row>
    <row r="105" spans="1:5" x14ac:dyDescent="0.3">
      <c r="A105" s="53">
        <v>39655</v>
      </c>
      <c r="B105" s="54">
        <v>0.47001157407407407</v>
      </c>
      <c r="C105">
        <v>100</v>
      </c>
      <c r="D105">
        <v>0</v>
      </c>
      <c r="E105">
        <v>2</v>
      </c>
    </row>
    <row r="106" spans="1:5" x14ac:dyDescent="0.3">
      <c r="A106" s="53">
        <v>39655</v>
      </c>
      <c r="B106" s="54">
        <v>0.48042824074074075</v>
      </c>
      <c r="C106">
        <v>100</v>
      </c>
      <c r="D106">
        <v>0</v>
      </c>
      <c r="E106">
        <v>2</v>
      </c>
    </row>
    <row r="107" spans="1:5" x14ac:dyDescent="0.3">
      <c r="A107" s="53">
        <v>39655</v>
      </c>
      <c r="B107" s="54">
        <v>0.49084490740740744</v>
      </c>
      <c r="C107">
        <v>100</v>
      </c>
      <c r="D107">
        <v>0</v>
      </c>
      <c r="E107">
        <v>2</v>
      </c>
    </row>
    <row r="108" spans="1:5" x14ac:dyDescent="0.3">
      <c r="A108" s="53">
        <v>39655</v>
      </c>
      <c r="B108" s="54">
        <v>0.50126157407407412</v>
      </c>
      <c r="C108">
        <v>40</v>
      </c>
      <c r="D108">
        <v>0</v>
      </c>
      <c r="E108">
        <v>2</v>
      </c>
    </row>
    <row r="109" spans="1:5" x14ac:dyDescent="0.3">
      <c r="A109" s="53">
        <v>39655</v>
      </c>
      <c r="B109" s="54">
        <v>0.51167824074074075</v>
      </c>
      <c r="C109">
        <v>10.59</v>
      </c>
      <c r="D109">
        <v>0</v>
      </c>
      <c r="E109">
        <v>2</v>
      </c>
    </row>
    <row r="110" spans="1:5" x14ac:dyDescent="0.3">
      <c r="A110" s="53">
        <v>39655</v>
      </c>
      <c r="B110" s="54">
        <v>0.52209490740740738</v>
      </c>
      <c r="C110">
        <v>7.06</v>
      </c>
      <c r="D110">
        <v>0</v>
      </c>
      <c r="E110">
        <v>2</v>
      </c>
    </row>
    <row r="111" spans="1:5" x14ac:dyDescent="0.3">
      <c r="A111" s="53">
        <v>39655</v>
      </c>
      <c r="B111" s="54">
        <v>0.53251157407407412</v>
      </c>
      <c r="C111">
        <v>5.88</v>
      </c>
      <c r="D111">
        <v>0</v>
      </c>
      <c r="E111">
        <v>2</v>
      </c>
    </row>
    <row r="112" spans="1:5" x14ac:dyDescent="0.3">
      <c r="A112" s="53">
        <v>39655</v>
      </c>
      <c r="B112" s="54">
        <v>0.54292824074074075</v>
      </c>
      <c r="C112">
        <v>5.29</v>
      </c>
      <c r="D112">
        <v>0</v>
      </c>
      <c r="E112">
        <v>2</v>
      </c>
    </row>
    <row r="113" spans="1:5" x14ac:dyDescent="0.3">
      <c r="A113" s="53">
        <v>39655</v>
      </c>
      <c r="B113" s="54">
        <v>0.55334490740740738</v>
      </c>
      <c r="C113">
        <v>5.29</v>
      </c>
      <c r="D113">
        <v>0</v>
      </c>
      <c r="E113">
        <v>2</v>
      </c>
    </row>
    <row r="114" spans="1:5" x14ac:dyDescent="0.3">
      <c r="A114" s="53">
        <v>39655</v>
      </c>
      <c r="B114" s="54">
        <v>0.56376157407407412</v>
      </c>
      <c r="C114">
        <v>5.29</v>
      </c>
      <c r="D114">
        <v>0</v>
      </c>
      <c r="E114">
        <v>2</v>
      </c>
    </row>
    <row r="115" spans="1:5" x14ac:dyDescent="0.3">
      <c r="A115" s="53">
        <v>39655</v>
      </c>
      <c r="B115" s="54">
        <v>0.57417824074074075</v>
      </c>
      <c r="C115">
        <v>4.71</v>
      </c>
      <c r="D115">
        <v>0</v>
      </c>
      <c r="E115">
        <v>2</v>
      </c>
    </row>
    <row r="116" spans="1:5" x14ac:dyDescent="0.3">
      <c r="A116" s="53">
        <v>39655</v>
      </c>
      <c r="B116" s="54">
        <v>0.58459490740740738</v>
      </c>
      <c r="C116">
        <v>4.71</v>
      </c>
      <c r="D116">
        <v>0</v>
      </c>
      <c r="E116">
        <v>2</v>
      </c>
    </row>
    <row r="117" spans="1:5" x14ac:dyDescent="0.3">
      <c r="A117" s="53">
        <v>39655</v>
      </c>
      <c r="B117" s="54">
        <v>0.59501157407407412</v>
      </c>
      <c r="C117">
        <v>4.71</v>
      </c>
      <c r="D117">
        <v>0</v>
      </c>
      <c r="E117">
        <v>2</v>
      </c>
    </row>
    <row r="118" spans="1:5" x14ac:dyDescent="0.3">
      <c r="A118" s="53">
        <v>39655</v>
      </c>
      <c r="B118" s="54">
        <v>0.60542824074074075</v>
      </c>
      <c r="C118">
        <v>5.29</v>
      </c>
      <c r="D118">
        <v>0</v>
      </c>
      <c r="E118">
        <v>2</v>
      </c>
    </row>
    <row r="119" spans="1:5" x14ac:dyDescent="0.3">
      <c r="A119" s="53">
        <v>39655</v>
      </c>
      <c r="B119" s="54">
        <v>0.61584490740740738</v>
      </c>
      <c r="C119">
        <v>4.71</v>
      </c>
      <c r="D119">
        <v>0</v>
      </c>
      <c r="E119">
        <v>2</v>
      </c>
    </row>
    <row r="120" spans="1:5" x14ac:dyDescent="0.3">
      <c r="A120" s="53">
        <v>39655</v>
      </c>
      <c r="B120" s="54">
        <v>0.62626157407407412</v>
      </c>
      <c r="C120">
        <v>4.71</v>
      </c>
      <c r="D120">
        <v>0</v>
      </c>
      <c r="E120">
        <v>2</v>
      </c>
    </row>
    <row r="121" spans="1:5" x14ac:dyDescent="0.3">
      <c r="A121" s="53">
        <v>39655</v>
      </c>
      <c r="B121" s="54">
        <v>0.63667824074074075</v>
      </c>
      <c r="C121">
        <v>4.71</v>
      </c>
      <c r="D121">
        <v>0</v>
      </c>
      <c r="E121">
        <v>2</v>
      </c>
    </row>
    <row r="122" spans="1:5" x14ac:dyDescent="0.3">
      <c r="A122" s="53">
        <v>39655</v>
      </c>
      <c r="B122" s="54">
        <v>0.64709490740740738</v>
      </c>
      <c r="C122">
        <v>4.71</v>
      </c>
      <c r="D122">
        <v>0</v>
      </c>
      <c r="E122">
        <v>2</v>
      </c>
    </row>
    <row r="123" spans="1:5" x14ac:dyDescent="0.3">
      <c r="A123" s="53">
        <v>39655</v>
      </c>
      <c r="B123" s="54">
        <v>0.65751157407407412</v>
      </c>
      <c r="C123">
        <v>4.71</v>
      </c>
      <c r="D123">
        <v>0</v>
      </c>
      <c r="E123">
        <v>2</v>
      </c>
    </row>
    <row r="124" spans="1:5" x14ac:dyDescent="0.3">
      <c r="A124" s="53">
        <v>39655</v>
      </c>
      <c r="B124" s="54">
        <v>0.66792824074074064</v>
      </c>
      <c r="C124">
        <v>4.12</v>
      </c>
      <c r="D124">
        <v>0</v>
      </c>
      <c r="E124">
        <v>2</v>
      </c>
    </row>
    <row r="125" spans="1:5" x14ac:dyDescent="0.3">
      <c r="A125" s="53">
        <v>39655</v>
      </c>
      <c r="B125" s="54">
        <v>0.67834490740740738</v>
      </c>
      <c r="C125">
        <v>4.71</v>
      </c>
      <c r="D125">
        <v>0</v>
      </c>
      <c r="E125">
        <v>2</v>
      </c>
    </row>
    <row r="126" spans="1:5" x14ac:dyDescent="0.3">
      <c r="A126" s="53">
        <v>39655</v>
      </c>
      <c r="B126" s="54">
        <v>0.68876157407407401</v>
      </c>
      <c r="C126">
        <v>4.71</v>
      </c>
      <c r="D126">
        <v>0</v>
      </c>
      <c r="E126">
        <v>2</v>
      </c>
    </row>
    <row r="127" spans="1:5" x14ac:dyDescent="0.3">
      <c r="A127" s="53">
        <v>39655</v>
      </c>
      <c r="B127" s="54">
        <v>0.69917824074074064</v>
      </c>
      <c r="C127">
        <v>4.12</v>
      </c>
      <c r="D127">
        <v>0</v>
      </c>
      <c r="E127">
        <v>2</v>
      </c>
    </row>
    <row r="128" spans="1:5" x14ac:dyDescent="0.3">
      <c r="A128" s="53">
        <v>39655</v>
      </c>
      <c r="B128" s="54">
        <v>0.70959490740740738</v>
      </c>
      <c r="C128">
        <v>4.71</v>
      </c>
      <c r="D128">
        <v>0</v>
      </c>
      <c r="E128">
        <v>2</v>
      </c>
    </row>
    <row r="129" spans="1:5" x14ac:dyDescent="0.3">
      <c r="A129" s="53">
        <v>39655</v>
      </c>
      <c r="B129" s="54">
        <v>0.72001157407407401</v>
      </c>
      <c r="C129">
        <v>4.71</v>
      </c>
      <c r="D129">
        <v>0</v>
      </c>
      <c r="E129">
        <v>2</v>
      </c>
    </row>
    <row r="130" spans="1:5" x14ac:dyDescent="0.3">
      <c r="A130" s="53">
        <v>39655</v>
      </c>
      <c r="B130" s="54">
        <v>0.73042824074074064</v>
      </c>
      <c r="C130">
        <v>4.12</v>
      </c>
      <c r="D130">
        <v>0</v>
      </c>
      <c r="E130">
        <v>2</v>
      </c>
    </row>
    <row r="131" spans="1:5" x14ac:dyDescent="0.3">
      <c r="A131" s="53">
        <v>39655</v>
      </c>
      <c r="B131" s="54">
        <v>0.74084490740740738</v>
      </c>
      <c r="C131">
        <v>4.12</v>
      </c>
      <c r="D131">
        <v>0</v>
      </c>
      <c r="E131">
        <v>2</v>
      </c>
    </row>
    <row r="132" spans="1:5" x14ac:dyDescent="0.3">
      <c r="A132" s="53">
        <v>39655</v>
      </c>
      <c r="B132" s="54">
        <v>0.75126157407407401</v>
      </c>
      <c r="C132">
        <v>4.71</v>
      </c>
      <c r="D132">
        <v>0</v>
      </c>
      <c r="E132">
        <v>2</v>
      </c>
    </row>
    <row r="133" spans="1:5" x14ac:dyDescent="0.3">
      <c r="A133" s="53">
        <v>39655</v>
      </c>
      <c r="B133" s="54">
        <v>0.76167824074074064</v>
      </c>
      <c r="C133">
        <v>4.12</v>
      </c>
      <c r="D133">
        <v>0</v>
      </c>
      <c r="E133">
        <v>2</v>
      </c>
    </row>
    <row r="134" spans="1:5" x14ac:dyDescent="0.3">
      <c r="A134" s="53">
        <v>39655</v>
      </c>
      <c r="B134" s="54">
        <v>0.77209490740740738</v>
      </c>
      <c r="C134">
        <v>4.12</v>
      </c>
      <c r="D134">
        <v>0</v>
      </c>
      <c r="E134">
        <v>2</v>
      </c>
    </row>
    <row r="135" spans="1:5" x14ac:dyDescent="0.3">
      <c r="A135" s="53">
        <v>39655</v>
      </c>
      <c r="B135" s="54">
        <v>0.78251157407407401</v>
      </c>
      <c r="C135">
        <v>4.12</v>
      </c>
      <c r="D135">
        <v>0</v>
      </c>
      <c r="E135">
        <v>2</v>
      </c>
    </row>
    <row r="136" spans="1:5" x14ac:dyDescent="0.3">
      <c r="A136" s="53">
        <v>39655</v>
      </c>
      <c r="B136" s="54">
        <v>0.79292824074074064</v>
      </c>
      <c r="C136">
        <v>4.12</v>
      </c>
      <c r="D136">
        <v>0</v>
      </c>
      <c r="E136">
        <v>2</v>
      </c>
    </row>
    <row r="137" spans="1:5" x14ac:dyDescent="0.3">
      <c r="A137" s="53">
        <v>39655</v>
      </c>
      <c r="B137" s="54">
        <v>0.80334490740740738</v>
      </c>
      <c r="C137">
        <v>4.71</v>
      </c>
      <c r="D137">
        <v>0</v>
      </c>
      <c r="E137">
        <v>2</v>
      </c>
    </row>
    <row r="138" spans="1:5" x14ac:dyDescent="0.3">
      <c r="A138" s="53">
        <v>39655</v>
      </c>
      <c r="B138" s="54">
        <v>0.81376157407407401</v>
      </c>
      <c r="C138">
        <v>4.71</v>
      </c>
      <c r="D138">
        <v>0</v>
      </c>
      <c r="E138">
        <v>2</v>
      </c>
    </row>
    <row r="139" spans="1:5" x14ac:dyDescent="0.3">
      <c r="A139" s="53">
        <v>39655</v>
      </c>
      <c r="B139" s="54">
        <v>0.82417824074074064</v>
      </c>
      <c r="C139">
        <v>7.06</v>
      </c>
      <c r="D139">
        <v>0</v>
      </c>
      <c r="E139">
        <v>2</v>
      </c>
    </row>
    <row r="140" spans="1:5" x14ac:dyDescent="0.3">
      <c r="A140" s="53">
        <v>39655</v>
      </c>
      <c r="B140" s="54">
        <v>0.83459490740740738</v>
      </c>
      <c r="C140">
        <v>7.65</v>
      </c>
      <c r="D140">
        <v>0</v>
      </c>
      <c r="E140">
        <v>2</v>
      </c>
    </row>
    <row r="141" spans="1:5" x14ac:dyDescent="0.3">
      <c r="A141" s="53">
        <v>39655</v>
      </c>
      <c r="B141" s="54">
        <v>0.84501157407407401</v>
      </c>
      <c r="C141">
        <v>8.82</v>
      </c>
      <c r="D141">
        <v>0</v>
      </c>
      <c r="E141">
        <v>2</v>
      </c>
    </row>
    <row r="142" spans="1:5" x14ac:dyDescent="0.3">
      <c r="A142" s="53">
        <v>39655</v>
      </c>
      <c r="B142" s="54">
        <v>0.85542824074074064</v>
      </c>
      <c r="C142">
        <v>8.82</v>
      </c>
      <c r="D142">
        <v>0</v>
      </c>
      <c r="E142">
        <v>2</v>
      </c>
    </row>
    <row r="143" spans="1:5" x14ac:dyDescent="0.3">
      <c r="A143" s="53">
        <v>39655</v>
      </c>
      <c r="B143" s="54">
        <v>0.86584490740740738</v>
      </c>
      <c r="C143">
        <v>9.41</v>
      </c>
      <c r="D143">
        <v>0</v>
      </c>
      <c r="E143">
        <v>2</v>
      </c>
    </row>
    <row r="144" spans="1:5" x14ac:dyDescent="0.3">
      <c r="A144" s="53">
        <v>39655</v>
      </c>
      <c r="B144" s="54">
        <v>0.87626157407407401</v>
      </c>
      <c r="C144">
        <v>10.59</v>
      </c>
      <c r="D144">
        <v>0</v>
      </c>
      <c r="E144">
        <v>2</v>
      </c>
    </row>
    <row r="145" spans="1:5" x14ac:dyDescent="0.3">
      <c r="A145" s="53">
        <v>39655</v>
      </c>
      <c r="B145" s="54">
        <v>0.88667824074074064</v>
      </c>
      <c r="C145">
        <v>12.35</v>
      </c>
      <c r="D145">
        <v>0</v>
      </c>
      <c r="E145">
        <v>2</v>
      </c>
    </row>
    <row r="146" spans="1:5" x14ac:dyDescent="0.3">
      <c r="A146" s="53">
        <v>39655</v>
      </c>
      <c r="B146" s="54">
        <v>0.89709490740740738</v>
      </c>
      <c r="C146">
        <v>18.82</v>
      </c>
      <c r="D146">
        <v>0</v>
      </c>
      <c r="E146">
        <v>2</v>
      </c>
    </row>
    <row r="147" spans="1:5" x14ac:dyDescent="0.3">
      <c r="A147" s="53">
        <v>39655</v>
      </c>
      <c r="B147" s="54">
        <v>0.90751157407407401</v>
      </c>
      <c r="C147">
        <v>27.06</v>
      </c>
      <c r="D147">
        <v>0</v>
      </c>
      <c r="E147">
        <v>2</v>
      </c>
    </row>
    <row r="148" spans="1:5" x14ac:dyDescent="0.3">
      <c r="A148" s="53">
        <v>39655</v>
      </c>
      <c r="B148" s="54">
        <v>0.91792824074074064</v>
      </c>
      <c r="C148">
        <v>27.06</v>
      </c>
      <c r="D148">
        <v>0</v>
      </c>
      <c r="E148">
        <v>2</v>
      </c>
    </row>
    <row r="149" spans="1:5" x14ac:dyDescent="0.3">
      <c r="A149" s="53">
        <v>39655</v>
      </c>
      <c r="B149" s="54">
        <v>0.92834490740740738</v>
      </c>
      <c r="C149">
        <v>38.24</v>
      </c>
      <c r="D149">
        <v>0</v>
      </c>
      <c r="E149">
        <v>2</v>
      </c>
    </row>
    <row r="150" spans="1:5" x14ac:dyDescent="0.3">
      <c r="A150" s="53">
        <v>39655</v>
      </c>
      <c r="B150" s="54">
        <v>0.93876157407407401</v>
      </c>
      <c r="C150">
        <v>62.94</v>
      </c>
      <c r="D150">
        <v>0</v>
      </c>
      <c r="E150">
        <v>2</v>
      </c>
    </row>
    <row r="151" spans="1:5" x14ac:dyDescent="0.3">
      <c r="A151" s="53">
        <v>39655</v>
      </c>
      <c r="B151" s="54">
        <v>0.94917824074074064</v>
      </c>
      <c r="C151">
        <v>67.06</v>
      </c>
      <c r="D151">
        <v>0</v>
      </c>
      <c r="E151">
        <v>2</v>
      </c>
    </row>
    <row r="152" spans="1:5" x14ac:dyDescent="0.3">
      <c r="A152" s="53">
        <v>39655</v>
      </c>
      <c r="B152" s="54">
        <v>0.95959490740740738</v>
      </c>
      <c r="C152">
        <v>70.59</v>
      </c>
      <c r="D152">
        <v>0</v>
      </c>
      <c r="E152">
        <v>2</v>
      </c>
    </row>
    <row r="153" spans="1:5" x14ac:dyDescent="0.3">
      <c r="A153" s="53">
        <v>39655</v>
      </c>
      <c r="B153" s="54">
        <v>0.97001157407407401</v>
      </c>
      <c r="C153">
        <v>84.12</v>
      </c>
      <c r="D153">
        <v>0</v>
      </c>
      <c r="E153">
        <v>2</v>
      </c>
    </row>
    <row r="154" spans="1:5" x14ac:dyDescent="0.3">
      <c r="A154" s="53">
        <v>39655</v>
      </c>
      <c r="B154" s="54">
        <v>0.98042824074074064</v>
      </c>
      <c r="C154">
        <v>90</v>
      </c>
      <c r="D154">
        <v>0</v>
      </c>
      <c r="E154">
        <v>2</v>
      </c>
    </row>
    <row r="155" spans="1:5" x14ac:dyDescent="0.3">
      <c r="A155" s="53">
        <v>39655</v>
      </c>
      <c r="B155" s="54">
        <v>0.99084490740740738</v>
      </c>
      <c r="C155">
        <v>81.760000000000005</v>
      </c>
      <c r="D155">
        <v>0</v>
      </c>
      <c r="E155">
        <v>2</v>
      </c>
    </row>
    <row r="156" spans="1:5" x14ac:dyDescent="0.3">
      <c r="A156" s="53">
        <v>39656</v>
      </c>
      <c r="B156" s="54">
        <v>1.261574074074074E-3</v>
      </c>
      <c r="C156">
        <v>84.12</v>
      </c>
      <c r="D156">
        <v>0</v>
      </c>
      <c r="E156">
        <v>2</v>
      </c>
    </row>
    <row r="157" spans="1:5" x14ac:dyDescent="0.3">
      <c r="A157" s="53">
        <v>39656</v>
      </c>
      <c r="B157" s="54">
        <v>1.1678240740740741E-2</v>
      </c>
      <c r="C157">
        <v>88.82</v>
      </c>
      <c r="D157">
        <v>0</v>
      </c>
      <c r="E157">
        <v>2</v>
      </c>
    </row>
    <row r="158" spans="1:5" x14ac:dyDescent="0.3">
      <c r="A158" s="53">
        <v>39656</v>
      </c>
      <c r="B158" s="54">
        <v>2.2094907407407407E-2</v>
      </c>
      <c r="C158">
        <v>83.53</v>
      </c>
      <c r="D158">
        <v>0</v>
      </c>
      <c r="E158">
        <v>2</v>
      </c>
    </row>
    <row r="159" spans="1:5" x14ac:dyDescent="0.3">
      <c r="A159" s="53">
        <v>39656</v>
      </c>
      <c r="B159" s="54">
        <v>3.2511574074074075E-2</v>
      </c>
      <c r="C159">
        <v>85.88</v>
      </c>
      <c r="D159">
        <v>0</v>
      </c>
      <c r="E159">
        <v>2</v>
      </c>
    </row>
    <row r="160" spans="1:5" x14ac:dyDescent="0.3">
      <c r="A160" s="53">
        <v>39656</v>
      </c>
      <c r="B160" s="54">
        <v>4.2928240740740746E-2</v>
      </c>
      <c r="C160">
        <v>85.29</v>
      </c>
      <c r="D160">
        <v>0</v>
      </c>
      <c r="E160">
        <v>2</v>
      </c>
    </row>
    <row r="161" spans="1:5" x14ac:dyDescent="0.3">
      <c r="A161" s="53">
        <v>39656</v>
      </c>
      <c r="B161" s="54">
        <v>5.334490740740741E-2</v>
      </c>
      <c r="C161">
        <v>84.12</v>
      </c>
      <c r="D161">
        <v>0</v>
      </c>
      <c r="E161">
        <v>2</v>
      </c>
    </row>
    <row r="162" spans="1:5" x14ac:dyDescent="0.3">
      <c r="A162" s="53">
        <v>39656</v>
      </c>
      <c r="B162" s="54">
        <v>6.3761574074074068E-2</v>
      </c>
      <c r="C162">
        <v>84.71</v>
      </c>
      <c r="D162">
        <v>0</v>
      </c>
      <c r="E162">
        <v>2</v>
      </c>
    </row>
    <row r="163" spans="1:5" x14ac:dyDescent="0.3">
      <c r="A163" s="53">
        <v>39656</v>
      </c>
      <c r="B163" s="54">
        <v>7.4178240740740739E-2</v>
      </c>
      <c r="C163">
        <v>98.24</v>
      </c>
      <c r="D163">
        <v>0</v>
      </c>
      <c r="E163">
        <v>2</v>
      </c>
    </row>
    <row r="164" spans="1:5" x14ac:dyDescent="0.3">
      <c r="A164" s="53">
        <v>39656</v>
      </c>
      <c r="B164" s="54">
        <v>8.4594907407407396E-2</v>
      </c>
      <c r="C164">
        <v>88.24</v>
      </c>
      <c r="D164">
        <v>0</v>
      </c>
      <c r="E164">
        <v>2</v>
      </c>
    </row>
    <row r="165" spans="1:5" x14ac:dyDescent="0.3">
      <c r="A165" s="53">
        <v>39656</v>
      </c>
      <c r="B165" s="54">
        <v>9.5011574074074068E-2</v>
      </c>
      <c r="C165">
        <v>95.29</v>
      </c>
      <c r="D165">
        <v>0</v>
      </c>
      <c r="E165">
        <v>2</v>
      </c>
    </row>
    <row r="166" spans="1:5" x14ac:dyDescent="0.3">
      <c r="A166" s="53">
        <v>39656</v>
      </c>
      <c r="B166" s="54">
        <v>0.10542824074074074</v>
      </c>
      <c r="C166">
        <v>100</v>
      </c>
      <c r="D166">
        <v>0</v>
      </c>
      <c r="E166">
        <v>2</v>
      </c>
    </row>
    <row r="167" spans="1:5" x14ac:dyDescent="0.3">
      <c r="A167" s="53">
        <v>39656</v>
      </c>
      <c r="B167" s="54">
        <v>0.11584490740740742</v>
      </c>
      <c r="C167">
        <v>100</v>
      </c>
      <c r="D167">
        <v>0</v>
      </c>
      <c r="E167">
        <v>2</v>
      </c>
    </row>
    <row r="168" spans="1:5" x14ac:dyDescent="0.3">
      <c r="A168" s="53">
        <v>39656</v>
      </c>
      <c r="B168" s="54">
        <v>0.12626157407407407</v>
      </c>
      <c r="C168">
        <v>92.94</v>
      </c>
      <c r="D168">
        <v>0</v>
      </c>
      <c r="E168">
        <v>2</v>
      </c>
    </row>
    <row r="169" spans="1:5" x14ac:dyDescent="0.3">
      <c r="A169" s="53">
        <v>39656</v>
      </c>
      <c r="B169" s="54">
        <v>0.13667824074074073</v>
      </c>
      <c r="C169">
        <v>88.82</v>
      </c>
      <c r="D169">
        <v>0</v>
      </c>
      <c r="E169">
        <v>2</v>
      </c>
    </row>
    <row r="170" spans="1:5" x14ac:dyDescent="0.3">
      <c r="A170" s="53">
        <v>39656</v>
      </c>
      <c r="B170" s="54">
        <v>0.14709490740740741</v>
      </c>
      <c r="C170">
        <v>87.65</v>
      </c>
      <c r="D170">
        <v>0</v>
      </c>
      <c r="E170">
        <v>2</v>
      </c>
    </row>
    <row r="171" spans="1:5" x14ac:dyDescent="0.3">
      <c r="A171" s="53">
        <v>39656</v>
      </c>
      <c r="B171" s="54">
        <v>0.1575115740740741</v>
      </c>
      <c r="C171">
        <v>91.18</v>
      </c>
      <c r="D171">
        <v>0</v>
      </c>
      <c r="E171">
        <v>2</v>
      </c>
    </row>
    <row r="172" spans="1:5" x14ac:dyDescent="0.3">
      <c r="A172" s="53">
        <v>39656</v>
      </c>
      <c r="B172" s="54">
        <v>0.16792824074074075</v>
      </c>
      <c r="C172">
        <v>82.94</v>
      </c>
      <c r="D172">
        <v>0</v>
      </c>
      <c r="E172">
        <v>2</v>
      </c>
    </row>
    <row r="173" spans="1:5" x14ac:dyDescent="0.3">
      <c r="A173" s="53">
        <v>39656</v>
      </c>
      <c r="B173" s="54">
        <v>0.17834490740740741</v>
      </c>
      <c r="C173">
        <v>82.35</v>
      </c>
      <c r="D173">
        <v>0</v>
      </c>
      <c r="E173">
        <v>2</v>
      </c>
    </row>
    <row r="174" spans="1:5" x14ac:dyDescent="0.3">
      <c r="A174" s="53">
        <v>39656</v>
      </c>
      <c r="B174" s="54">
        <v>0.1887615740740741</v>
      </c>
      <c r="C174">
        <v>88.24</v>
      </c>
      <c r="D174">
        <v>0</v>
      </c>
      <c r="E174">
        <v>2</v>
      </c>
    </row>
    <row r="175" spans="1:5" x14ac:dyDescent="0.3">
      <c r="A175" s="53">
        <v>39656</v>
      </c>
      <c r="B175" s="54">
        <v>0.19917824074074075</v>
      </c>
      <c r="C175">
        <v>93.53</v>
      </c>
      <c r="D175">
        <v>0</v>
      </c>
      <c r="E175">
        <v>2</v>
      </c>
    </row>
    <row r="176" spans="1:5" x14ac:dyDescent="0.3">
      <c r="A176" s="53">
        <v>39656</v>
      </c>
      <c r="B176" s="54">
        <v>0.20959490740740741</v>
      </c>
      <c r="C176">
        <v>98.82</v>
      </c>
      <c r="D176">
        <v>0</v>
      </c>
      <c r="E176">
        <v>2</v>
      </c>
    </row>
    <row r="177" spans="1:5" x14ac:dyDescent="0.3">
      <c r="A177" s="53">
        <v>39656</v>
      </c>
      <c r="B177" s="54">
        <v>0.2200115740740741</v>
      </c>
      <c r="C177">
        <v>89.41</v>
      </c>
      <c r="D177">
        <v>0</v>
      </c>
      <c r="E177">
        <v>2</v>
      </c>
    </row>
    <row r="178" spans="1:5" x14ac:dyDescent="0.3">
      <c r="A178" s="53">
        <v>39656</v>
      </c>
      <c r="B178" s="54">
        <v>0.23042824074074075</v>
      </c>
      <c r="C178">
        <v>84.12</v>
      </c>
      <c r="D178">
        <v>0</v>
      </c>
      <c r="E178">
        <v>2</v>
      </c>
    </row>
    <row r="179" spans="1:5" x14ac:dyDescent="0.3">
      <c r="A179" s="53">
        <v>39656</v>
      </c>
      <c r="B179" s="54">
        <v>0.24084490740740741</v>
      </c>
      <c r="C179">
        <v>88.82</v>
      </c>
      <c r="D179">
        <v>0</v>
      </c>
      <c r="E179">
        <v>2</v>
      </c>
    </row>
    <row r="180" spans="1:5" x14ac:dyDescent="0.3">
      <c r="A180" s="53">
        <v>39656</v>
      </c>
      <c r="B180" s="54">
        <v>0.25126157407407407</v>
      </c>
      <c r="C180">
        <v>88.24</v>
      </c>
      <c r="D180">
        <v>0</v>
      </c>
      <c r="E180">
        <v>2</v>
      </c>
    </row>
    <row r="181" spans="1:5" x14ac:dyDescent="0.3">
      <c r="A181" s="53">
        <v>39656</v>
      </c>
      <c r="B181" s="54">
        <v>0.26167824074074075</v>
      </c>
      <c r="C181">
        <v>87.65</v>
      </c>
      <c r="D181">
        <v>0</v>
      </c>
      <c r="E181">
        <v>2</v>
      </c>
    </row>
    <row r="182" spans="1:5" x14ac:dyDescent="0.3">
      <c r="A182" s="53">
        <v>39656</v>
      </c>
      <c r="B182" s="54">
        <v>0.27209490740740744</v>
      </c>
      <c r="C182">
        <v>84.71</v>
      </c>
      <c r="D182">
        <v>0</v>
      </c>
      <c r="E182">
        <v>2</v>
      </c>
    </row>
    <row r="183" spans="1:5" x14ac:dyDescent="0.3">
      <c r="A183" s="53">
        <v>39656</v>
      </c>
      <c r="B183" s="54">
        <v>0.28251157407407407</v>
      </c>
      <c r="C183">
        <v>79.41</v>
      </c>
      <c r="D183">
        <v>0</v>
      </c>
      <c r="E183">
        <v>2</v>
      </c>
    </row>
    <row r="184" spans="1:5" x14ac:dyDescent="0.3">
      <c r="A184" s="53">
        <v>39656</v>
      </c>
      <c r="B184" s="54">
        <v>0.29292824074074075</v>
      </c>
      <c r="C184">
        <v>78.819999999999993</v>
      </c>
      <c r="D184">
        <v>0</v>
      </c>
      <c r="E184">
        <v>2</v>
      </c>
    </row>
    <row r="185" spans="1:5" x14ac:dyDescent="0.3">
      <c r="A185" s="53">
        <v>39656</v>
      </c>
      <c r="B185" s="54">
        <v>0.30334490740740744</v>
      </c>
      <c r="C185">
        <v>73.53</v>
      </c>
      <c r="D185">
        <v>0</v>
      </c>
      <c r="E185">
        <v>2</v>
      </c>
    </row>
    <row r="186" spans="1:5" x14ac:dyDescent="0.3">
      <c r="A186" s="53">
        <v>39656</v>
      </c>
      <c r="B186" s="54">
        <v>0.31376157407407407</v>
      </c>
      <c r="C186">
        <v>71.180000000000007</v>
      </c>
      <c r="D186">
        <v>0</v>
      </c>
      <c r="E186">
        <v>2</v>
      </c>
    </row>
    <row r="187" spans="1:5" x14ac:dyDescent="0.3">
      <c r="A187" s="53">
        <v>39656</v>
      </c>
      <c r="B187" s="54">
        <v>0.32417824074074075</v>
      </c>
      <c r="C187">
        <v>54.12</v>
      </c>
      <c r="D187">
        <v>0</v>
      </c>
      <c r="E187">
        <v>2</v>
      </c>
    </row>
    <row r="188" spans="1:5" x14ac:dyDescent="0.3">
      <c r="A188" s="53">
        <v>39656</v>
      </c>
      <c r="B188" s="54">
        <v>0.33459490740740744</v>
      </c>
      <c r="C188">
        <v>35.29</v>
      </c>
      <c r="D188">
        <v>0</v>
      </c>
      <c r="E188">
        <v>2</v>
      </c>
    </row>
    <row r="189" spans="1:5" x14ac:dyDescent="0.3">
      <c r="A189" s="53">
        <v>39656</v>
      </c>
      <c r="B189" s="54">
        <v>0.34501157407407407</v>
      </c>
      <c r="C189">
        <v>30</v>
      </c>
      <c r="D189">
        <v>0</v>
      </c>
      <c r="E189">
        <v>2</v>
      </c>
    </row>
    <row r="190" spans="1:5" x14ac:dyDescent="0.3">
      <c r="A190" s="53">
        <v>39656</v>
      </c>
      <c r="B190" s="54">
        <v>0.35542824074074075</v>
      </c>
      <c r="C190">
        <v>20</v>
      </c>
      <c r="D190">
        <v>0</v>
      </c>
      <c r="E190">
        <v>2</v>
      </c>
    </row>
    <row r="191" spans="1:5" x14ac:dyDescent="0.3">
      <c r="A191" s="53">
        <v>39656</v>
      </c>
      <c r="B191" s="54">
        <v>0.36584490740740744</v>
      </c>
      <c r="C191">
        <v>12.94</v>
      </c>
      <c r="D191">
        <v>0</v>
      </c>
      <c r="E191">
        <v>2</v>
      </c>
    </row>
    <row r="192" spans="1:5" x14ac:dyDescent="0.3">
      <c r="A192" s="53">
        <v>39656</v>
      </c>
      <c r="B192" s="54">
        <v>0.37626157407407407</v>
      </c>
      <c r="C192">
        <v>11.18</v>
      </c>
      <c r="D192">
        <v>0</v>
      </c>
      <c r="E192">
        <v>2</v>
      </c>
    </row>
    <row r="193" spans="1:5" x14ac:dyDescent="0.3">
      <c r="A193" s="53">
        <v>39656</v>
      </c>
      <c r="B193" s="54">
        <v>0.38667824074074075</v>
      </c>
      <c r="C193">
        <v>10</v>
      </c>
      <c r="D193">
        <v>0</v>
      </c>
      <c r="E193">
        <v>2</v>
      </c>
    </row>
    <row r="194" spans="1:5" x14ac:dyDescent="0.3">
      <c r="A194" s="53">
        <v>39656</v>
      </c>
      <c r="B194" s="54">
        <v>0.38667824074074075</v>
      </c>
      <c r="C194">
        <v>10</v>
      </c>
      <c r="D194">
        <v>0</v>
      </c>
      <c r="E194">
        <v>3</v>
      </c>
    </row>
    <row r="195" spans="1:5" x14ac:dyDescent="0.3">
      <c r="A195" s="53">
        <v>39656</v>
      </c>
      <c r="B195" s="54">
        <v>0.39709490740740744</v>
      </c>
      <c r="C195">
        <v>8.24</v>
      </c>
      <c r="D195">
        <v>0</v>
      </c>
      <c r="E195">
        <v>3</v>
      </c>
    </row>
    <row r="196" spans="1:5" x14ac:dyDescent="0.3">
      <c r="A196" s="53">
        <v>39656</v>
      </c>
      <c r="B196" s="54">
        <v>0.40751157407407407</v>
      </c>
      <c r="C196">
        <v>6.47</v>
      </c>
      <c r="D196">
        <v>0</v>
      </c>
      <c r="E196">
        <v>3</v>
      </c>
    </row>
    <row r="197" spans="1:5" x14ac:dyDescent="0.3">
      <c r="A197" s="53">
        <v>39656</v>
      </c>
      <c r="B197" s="54">
        <v>0.41792824074074075</v>
      </c>
      <c r="C197">
        <v>6.47</v>
      </c>
      <c r="D197">
        <v>0</v>
      </c>
      <c r="E197">
        <v>3</v>
      </c>
    </row>
    <row r="198" spans="1:5" x14ac:dyDescent="0.3">
      <c r="A198" s="53">
        <v>39656</v>
      </c>
      <c r="B198" s="54">
        <v>0.42834490740740744</v>
      </c>
      <c r="C198">
        <v>5.88</v>
      </c>
      <c r="D198">
        <v>0</v>
      </c>
      <c r="E198">
        <v>3</v>
      </c>
    </row>
    <row r="199" spans="1:5" x14ac:dyDescent="0.3">
      <c r="A199" s="53">
        <v>39656</v>
      </c>
      <c r="B199" s="54">
        <v>0.43876157407407407</v>
      </c>
      <c r="C199">
        <v>5.29</v>
      </c>
      <c r="D199">
        <v>0</v>
      </c>
      <c r="E199">
        <v>3</v>
      </c>
    </row>
    <row r="200" spans="1:5" x14ac:dyDescent="0.3">
      <c r="A200" s="53">
        <v>39656</v>
      </c>
      <c r="B200" s="54">
        <v>0.44917824074074075</v>
      </c>
      <c r="C200">
        <v>4.71</v>
      </c>
      <c r="D200">
        <v>0</v>
      </c>
      <c r="E200">
        <v>3</v>
      </c>
    </row>
    <row r="201" spans="1:5" x14ac:dyDescent="0.3">
      <c r="A201" s="53">
        <v>39656</v>
      </c>
      <c r="B201" s="54">
        <v>0.45959490740740744</v>
      </c>
      <c r="C201">
        <v>5.29</v>
      </c>
      <c r="D201">
        <v>0</v>
      </c>
      <c r="E201">
        <v>3</v>
      </c>
    </row>
    <row r="202" spans="1:5" x14ac:dyDescent="0.3">
      <c r="A202" s="53">
        <v>39656</v>
      </c>
      <c r="B202" s="54">
        <v>0.47001157407407407</v>
      </c>
      <c r="C202">
        <v>4.71</v>
      </c>
      <c r="D202">
        <v>0</v>
      </c>
      <c r="E202">
        <v>3</v>
      </c>
    </row>
    <row r="203" spans="1:5" x14ac:dyDescent="0.3">
      <c r="A203" s="53">
        <v>39656</v>
      </c>
      <c r="B203" s="54">
        <v>0.48042824074074075</v>
      </c>
      <c r="C203">
        <v>4.71</v>
      </c>
      <c r="D203">
        <v>0</v>
      </c>
      <c r="E203">
        <v>3</v>
      </c>
    </row>
    <row r="204" spans="1:5" x14ac:dyDescent="0.3">
      <c r="A204" s="53">
        <v>39656</v>
      </c>
      <c r="B204" s="54">
        <v>0.49084490740740744</v>
      </c>
      <c r="C204">
        <v>5.29</v>
      </c>
      <c r="D204">
        <v>0</v>
      </c>
      <c r="E204">
        <v>3</v>
      </c>
    </row>
    <row r="205" spans="1:5" x14ac:dyDescent="0.3">
      <c r="A205" s="53">
        <v>39656</v>
      </c>
      <c r="B205" s="54">
        <v>0.50126157407407412</v>
      </c>
      <c r="C205">
        <v>4.71</v>
      </c>
      <c r="D205">
        <v>0</v>
      </c>
      <c r="E205">
        <v>3</v>
      </c>
    </row>
    <row r="206" spans="1:5" x14ac:dyDescent="0.3">
      <c r="A206" s="53">
        <v>39656</v>
      </c>
      <c r="B206" s="54">
        <v>0.51167824074074075</v>
      </c>
      <c r="C206">
        <v>4.71</v>
      </c>
      <c r="D206">
        <v>0</v>
      </c>
      <c r="E206">
        <v>3</v>
      </c>
    </row>
    <row r="207" spans="1:5" x14ac:dyDescent="0.3">
      <c r="A207" s="53">
        <v>39656</v>
      </c>
      <c r="B207" s="54">
        <v>0.52209490740740738</v>
      </c>
      <c r="C207">
        <v>4.71</v>
      </c>
      <c r="D207">
        <v>0</v>
      </c>
      <c r="E207">
        <v>3</v>
      </c>
    </row>
    <row r="208" spans="1:5" x14ac:dyDescent="0.3">
      <c r="A208" s="53">
        <v>39656</v>
      </c>
      <c r="B208" s="54">
        <v>0.53251157407407412</v>
      </c>
      <c r="C208">
        <v>4.71</v>
      </c>
      <c r="D208">
        <v>0</v>
      </c>
      <c r="E208">
        <v>3</v>
      </c>
    </row>
    <row r="209" spans="1:5" x14ac:dyDescent="0.3">
      <c r="A209" s="53">
        <v>39656</v>
      </c>
      <c r="B209" s="54">
        <v>0.54292824074074075</v>
      </c>
      <c r="C209">
        <v>4.71</v>
      </c>
      <c r="D209">
        <v>0</v>
      </c>
      <c r="E209">
        <v>3</v>
      </c>
    </row>
    <row r="210" spans="1:5" x14ac:dyDescent="0.3">
      <c r="A210" s="53">
        <v>39656</v>
      </c>
      <c r="B210" s="54">
        <v>0.55334490740740738</v>
      </c>
      <c r="C210">
        <v>4.71</v>
      </c>
      <c r="D210">
        <v>0</v>
      </c>
      <c r="E210">
        <v>3</v>
      </c>
    </row>
    <row r="211" spans="1:5" x14ac:dyDescent="0.3">
      <c r="A211" s="53">
        <v>39656</v>
      </c>
      <c r="B211" s="54">
        <v>0.56376157407407412</v>
      </c>
      <c r="C211">
        <v>5.29</v>
      </c>
      <c r="D211">
        <v>0</v>
      </c>
      <c r="E211">
        <v>3</v>
      </c>
    </row>
    <row r="212" spans="1:5" x14ac:dyDescent="0.3">
      <c r="A212" s="53">
        <v>39656</v>
      </c>
      <c r="B212" s="54">
        <v>0.57417824074074075</v>
      </c>
      <c r="C212">
        <v>4.71</v>
      </c>
      <c r="D212">
        <v>0</v>
      </c>
      <c r="E212">
        <v>3</v>
      </c>
    </row>
    <row r="213" spans="1:5" x14ac:dyDescent="0.3">
      <c r="A213" s="53">
        <v>39656</v>
      </c>
      <c r="B213" s="54">
        <v>0.58459490740740738</v>
      </c>
      <c r="C213">
        <v>4.71</v>
      </c>
      <c r="D213">
        <v>0</v>
      </c>
      <c r="E213">
        <v>3</v>
      </c>
    </row>
    <row r="214" spans="1:5" x14ac:dyDescent="0.3">
      <c r="A214" s="53">
        <v>39656</v>
      </c>
      <c r="B214" s="54">
        <v>0.59501157407407412</v>
      </c>
      <c r="C214">
        <v>4.71</v>
      </c>
      <c r="D214">
        <v>0</v>
      </c>
      <c r="E214">
        <v>3</v>
      </c>
    </row>
    <row r="215" spans="1:5" x14ac:dyDescent="0.3">
      <c r="A215" s="53">
        <v>39656</v>
      </c>
      <c r="B215" s="54">
        <v>0.60542824074074075</v>
      </c>
      <c r="C215">
        <v>4.12</v>
      </c>
      <c r="D215">
        <v>0</v>
      </c>
      <c r="E215">
        <v>3</v>
      </c>
    </row>
    <row r="216" spans="1:5" x14ac:dyDescent="0.3">
      <c r="A216" s="53">
        <v>39656</v>
      </c>
      <c r="B216" s="54">
        <v>0.61584490740740738</v>
      </c>
      <c r="C216">
        <v>4.71</v>
      </c>
      <c r="D216">
        <v>0</v>
      </c>
      <c r="E216">
        <v>3</v>
      </c>
    </row>
    <row r="217" spans="1:5" x14ac:dyDescent="0.3">
      <c r="A217" s="53">
        <v>39656</v>
      </c>
      <c r="B217" s="54">
        <v>0.62626157407407412</v>
      </c>
      <c r="C217">
        <v>4.71</v>
      </c>
      <c r="D217">
        <v>0</v>
      </c>
      <c r="E217">
        <v>3</v>
      </c>
    </row>
    <row r="218" spans="1:5" x14ac:dyDescent="0.3">
      <c r="A218" s="53">
        <v>39656</v>
      </c>
      <c r="B218" s="54">
        <v>0.63667824074074075</v>
      </c>
      <c r="C218">
        <v>4.71</v>
      </c>
      <c r="D218">
        <v>0</v>
      </c>
      <c r="E218">
        <v>3</v>
      </c>
    </row>
    <row r="219" spans="1:5" x14ac:dyDescent="0.3">
      <c r="A219" s="53">
        <v>39656</v>
      </c>
      <c r="B219" s="54">
        <v>0.64709490740740738</v>
      </c>
      <c r="C219">
        <v>4.71</v>
      </c>
      <c r="D219">
        <v>0</v>
      </c>
      <c r="E219">
        <v>3</v>
      </c>
    </row>
    <row r="220" spans="1:5" x14ac:dyDescent="0.3">
      <c r="A220" s="53">
        <v>39656</v>
      </c>
      <c r="B220" s="54">
        <v>0.65751157407407412</v>
      </c>
      <c r="C220">
        <v>4.71</v>
      </c>
      <c r="D220">
        <v>0</v>
      </c>
      <c r="E220">
        <v>3</v>
      </c>
    </row>
    <row r="221" spans="1:5" x14ac:dyDescent="0.3">
      <c r="A221" s="53">
        <v>39656</v>
      </c>
      <c r="B221" s="54">
        <v>0.66792824074074064</v>
      </c>
      <c r="C221">
        <v>4.71</v>
      </c>
      <c r="D221">
        <v>0</v>
      </c>
      <c r="E221">
        <v>3</v>
      </c>
    </row>
    <row r="222" spans="1:5" x14ac:dyDescent="0.3">
      <c r="A222" s="53">
        <v>39656</v>
      </c>
      <c r="B222" s="54">
        <v>0.67834490740740738</v>
      </c>
      <c r="C222">
        <v>4.12</v>
      </c>
      <c r="D222">
        <v>0</v>
      </c>
      <c r="E222">
        <v>3</v>
      </c>
    </row>
    <row r="223" spans="1:5" x14ac:dyDescent="0.3">
      <c r="A223" s="53">
        <v>39656</v>
      </c>
      <c r="B223" s="54">
        <v>0.68876157407407401</v>
      </c>
      <c r="C223">
        <v>4.12</v>
      </c>
      <c r="D223">
        <v>0</v>
      </c>
      <c r="E223">
        <v>3</v>
      </c>
    </row>
    <row r="224" spans="1:5" x14ac:dyDescent="0.3">
      <c r="A224" s="53">
        <v>39656</v>
      </c>
      <c r="B224" s="54">
        <v>0.69917824074074064</v>
      </c>
      <c r="C224">
        <v>4.12</v>
      </c>
      <c r="D224">
        <v>0</v>
      </c>
      <c r="E224">
        <v>3</v>
      </c>
    </row>
    <row r="225" spans="1:5" x14ac:dyDescent="0.3">
      <c r="A225" s="53">
        <v>39656</v>
      </c>
      <c r="B225" s="54">
        <v>0.70959490740740738</v>
      </c>
      <c r="C225">
        <v>4.12</v>
      </c>
      <c r="D225">
        <v>0</v>
      </c>
      <c r="E225">
        <v>3</v>
      </c>
    </row>
    <row r="226" spans="1:5" x14ac:dyDescent="0.3">
      <c r="A226" s="53">
        <v>39656</v>
      </c>
      <c r="B226" s="54">
        <v>0.72001157407407401</v>
      </c>
      <c r="C226">
        <v>4.12</v>
      </c>
      <c r="D226">
        <v>0</v>
      </c>
      <c r="E226">
        <v>3</v>
      </c>
    </row>
    <row r="227" spans="1:5" x14ac:dyDescent="0.3">
      <c r="A227" s="53">
        <v>39656</v>
      </c>
      <c r="B227" s="54">
        <v>0.73042824074074064</v>
      </c>
      <c r="C227">
        <v>4.12</v>
      </c>
      <c r="D227">
        <v>0</v>
      </c>
      <c r="E227">
        <v>3</v>
      </c>
    </row>
    <row r="228" spans="1:5" x14ac:dyDescent="0.3">
      <c r="A228" s="53">
        <v>39656</v>
      </c>
      <c r="B228" s="54">
        <v>0.74084490740740738</v>
      </c>
      <c r="C228">
        <v>4.71</v>
      </c>
      <c r="D228">
        <v>0</v>
      </c>
      <c r="E228">
        <v>3</v>
      </c>
    </row>
    <row r="229" spans="1:5" x14ac:dyDescent="0.3">
      <c r="A229" s="53">
        <v>39656</v>
      </c>
      <c r="B229" s="54">
        <v>0.75126157407407401</v>
      </c>
      <c r="C229">
        <v>4.12</v>
      </c>
      <c r="D229">
        <v>0</v>
      </c>
      <c r="E229">
        <v>3</v>
      </c>
    </row>
    <row r="230" spans="1:5" x14ac:dyDescent="0.3">
      <c r="A230" s="53">
        <v>39656</v>
      </c>
      <c r="B230" s="54">
        <v>0.76167824074074064</v>
      </c>
      <c r="C230">
        <v>4.12</v>
      </c>
      <c r="D230">
        <v>0</v>
      </c>
      <c r="E230">
        <v>3</v>
      </c>
    </row>
    <row r="231" spans="1:5" x14ac:dyDescent="0.3">
      <c r="A231" s="53">
        <v>39656</v>
      </c>
      <c r="B231" s="54">
        <v>0.77209490740740738</v>
      </c>
      <c r="C231">
        <v>4.12</v>
      </c>
      <c r="D231">
        <v>0</v>
      </c>
      <c r="E231">
        <v>3</v>
      </c>
    </row>
    <row r="232" spans="1:5" x14ac:dyDescent="0.3">
      <c r="A232" s="53">
        <v>39656</v>
      </c>
      <c r="B232" s="54">
        <v>0.78251157407407401</v>
      </c>
      <c r="C232">
        <v>4.71</v>
      </c>
      <c r="D232">
        <v>0</v>
      </c>
      <c r="E232">
        <v>3</v>
      </c>
    </row>
    <row r="233" spans="1:5" x14ac:dyDescent="0.3">
      <c r="A233" s="53">
        <v>39656</v>
      </c>
      <c r="B233" s="54">
        <v>0.79292824074074064</v>
      </c>
      <c r="C233">
        <v>4.71</v>
      </c>
      <c r="D233">
        <v>0</v>
      </c>
      <c r="E233">
        <v>3</v>
      </c>
    </row>
    <row r="234" spans="1:5" x14ac:dyDescent="0.3">
      <c r="A234" s="53">
        <v>39656</v>
      </c>
      <c r="B234" s="54">
        <v>0.80334490740740738</v>
      </c>
      <c r="C234">
        <v>4.12</v>
      </c>
      <c r="D234">
        <v>0</v>
      </c>
      <c r="E234">
        <v>3</v>
      </c>
    </row>
    <row r="235" spans="1:5" x14ac:dyDescent="0.3">
      <c r="A235" s="53">
        <v>39656</v>
      </c>
      <c r="B235" s="54">
        <v>0.81376157407407401</v>
      </c>
      <c r="C235">
        <v>4.71</v>
      </c>
      <c r="D235">
        <v>0</v>
      </c>
      <c r="E235">
        <v>3</v>
      </c>
    </row>
    <row r="236" spans="1:5" x14ac:dyDescent="0.3">
      <c r="A236" s="53">
        <v>39656</v>
      </c>
      <c r="B236" s="54">
        <v>0.82417824074074064</v>
      </c>
      <c r="C236">
        <v>8.24</v>
      </c>
      <c r="D236">
        <v>0</v>
      </c>
      <c r="E236">
        <v>3</v>
      </c>
    </row>
    <row r="237" spans="1:5" x14ac:dyDescent="0.3">
      <c r="A237" s="53">
        <v>39656</v>
      </c>
      <c r="B237" s="54">
        <v>0.83459490740740738</v>
      </c>
      <c r="C237">
        <v>10</v>
      </c>
      <c r="D237">
        <v>0</v>
      </c>
      <c r="E237">
        <v>3</v>
      </c>
    </row>
    <row r="238" spans="1:5" x14ac:dyDescent="0.3">
      <c r="A238" s="53">
        <v>39656</v>
      </c>
      <c r="B238" s="54">
        <v>0.84501157407407401</v>
      </c>
      <c r="C238">
        <v>13.53</v>
      </c>
      <c r="D238">
        <v>0</v>
      </c>
      <c r="E238">
        <v>3</v>
      </c>
    </row>
    <row r="239" spans="1:5" x14ac:dyDescent="0.3">
      <c r="A239" s="53">
        <v>39656</v>
      </c>
      <c r="B239" s="54">
        <v>0.85542824074074064</v>
      </c>
      <c r="C239">
        <v>15.88</v>
      </c>
      <c r="D239">
        <v>0</v>
      </c>
      <c r="E239">
        <v>3</v>
      </c>
    </row>
    <row r="240" spans="1:5" x14ac:dyDescent="0.3">
      <c r="A240" s="53">
        <v>39656</v>
      </c>
      <c r="B240" s="54">
        <v>0.86584490740740738</v>
      </c>
      <c r="C240">
        <v>18.82</v>
      </c>
      <c r="D240">
        <v>0</v>
      </c>
      <c r="E240">
        <v>3</v>
      </c>
    </row>
    <row r="241" spans="1:5" x14ac:dyDescent="0.3">
      <c r="A241" s="53">
        <v>39656</v>
      </c>
      <c r="B241" s="54">
        <v>0.87626157407407401</v>
      </c>
      <c r="C241">
        <v>21.18</v>
      </c>
      <c r="D241">
        <v>0</v>
      </c>
      <c r="E241">
        <v>3</v>
      </c>
    </row>
    <row r="242" spans="1:5" x14ac:dyDescent="0.3">
      <c r="A242" s="53">
        <v>39656</v>
      </c>
      <c r="B242" s="54">
        <v>0.88667824074074064</v>
      </c>
      <c r="C242">
        <v>23.53</v>
      </c>
      <c r="D242">
        <v>0</v>
      </c>
      <c r="E242">
        <v>3</v>
      </c>
    </row>
    <row r="243" spans="1:5" x14ac:dyDescent="0.3">
      <c r="A243" s="53">
        <v>39656</v>
      </c>
      <c r="B243" s="54">
        <v>0.89709490740740738</v>
      </c>
      <c r="C243">
        <v>25.88</v>
      </c>
      <c r="D243">
        <v>0</v>
      </c>
      <c r="E243">
        <v>3</v>
      </c>
    </row>
    <row r="244" spans="1:5" x14ac:dyDescent="0.3">
      <c r="A244" s="53">
        <v>39656</v>
      </c>
      <c r="B244" s="54">
        <v>0.90751157407407401</v>
      </c>
      <c r="C244">
        <v>25.88</v>
      </c>
      <c r="D244">
        <v>0</v>
      </c>
      <c r="E244">
        <v>3</v>
      </c>
    </row>
    <row r="245" spans="1:5" x14ac:dyDescent="0.3">
      <c r="A245" s="53">
        <v>39656</v>
      </c>
      <c r="B245" s="54">
        <v>0.91792824074074064</v>
      </c>
      <c r="C245">
        <v>28.24</v>
      </c>
      <c r="D245">
        <v>0</v>
      </c>
      <c r="E245">
        <v>3</v>
      </c>
    </row>
    <row r="246" spans="1:5" x14ac:dyDescent="0.3">
      <c r="A246" s="53">
        <v>39656</v>
      </c>
      <c r="B246" s="54">
        <v>0.92834490740740738</v>
      </c>
      <c r="C246">
        <v>30.59</v>
      </c>
      <c r="D246">
        <v>0</v>
      </c>
      <c r="E246">
        <v>3</v>
      </c>
    </row>
    <row r="247" spans="1:5" x14ac:dyDescent="0.3">
      <c r="A247" s="53">
        <v>39656</v>
      </c>
      <c r="B247" s="54">
        <v>0.93876157407407401</v>
      </c>
      <c r="C247">
        <v>32.35</v>
      </c>
      <c r="D247">
        <v>0</v>
      </c>
      <c r="E247">
        <v>3</v>
      </c>
    </row>
    <row r="248" spans="1:5" x14ac:dyDescent="0.3">
      <c r="A248" s="53">
        <v>39656</v>
      </c>
      <c r="B248" s="54">
        <v>0.94917824074074064</v>
      </c>
      <c r="C248">
        <v>35.880000000000003</v>
      </c>
      <c r="D248">
        <v>0</v>
      </c>
      <c r="E248">
        <v>3</v>
      </c>
    </row>
    <row r="249" spans="1:5" x14ac:dyDescent="0.3">
      <c r="A249" s="53">
        <v>39656</v>
      </c>
      <c r="B249" s="54">
        <v>0.95959490740740738</v>
      </c>
      <c r="C249">
        <v>41.18</v>
      </c>
      <c r="D249">
        <v>0</v>
      </c>
      <c r="E249">
        <v>3</v>
      </c>
    </row>
    <row r="250" spans="1:5" x14ac:dyDescent="0.3">
      <c r="A250" s="53">
        <v>39656</v>
      </c>
      <c r="B250" s="54">
        <v>0.97001157407407401</v>
      </c>
      <c r="C250">
        <v>42.35</v>
      </c>
      <c r="D250">
        <v>0</v>
      </c>
      <c r="E250">
        <v>3</v>
      </c>
    </row>
    <row r="251" spans="1:5" x14ac:dyDescent="0.3">
      <c r="A251" s="53">
        <v>39656</v>
      </c>
      <c r="B251" s="54">
        <v>0.98042824074074064</v>
      </c>
      <c r="C251">
        <v>43.53</v>
      </c>
      <c r="D251">
        <v>0</v>
      </c>
      <c r="E251">
        <v>3</v>
      </c>
    </row>
    <row r="252" spans="1:5" x14ac:dyDescent="0.3">
      <c r="A252" s="53">
        <v>39656</v>
      </c>
      <c r="B252" s="54">
        <v>0.99084490740740738</v>
      </c>
      <c r="C252">
        <v>46.47</v>
      </c>
      <c r="D252">
        <v>0</v>
      </c>
      <c r="E252">
        <v>3</v>
      </c>
    </row>
    <row r="253" spans="1:5" x14ac:dyDescent="0.3">
      <c r="A253" s="53">
        <v>39657</v>
      </c>
      <c r="B253" s="54">
        <v>1.261574074074074E-3</v>
      </c>
      <c r="C253">
        <v>50</v>
      </c>
      <c r="D253">
        <v>0</v>
      </c>
      <c r="E253">
        <v>3</v>
      </c>
    </row>
    <row r="254" spans="1:5" x14ac:dyDescent="0.3">
      <c r="A254" s="53">
        <v>39657</v>
      </c>
      <c r="B254" s="54">
        <v>1.1678240740740741E-2</v>
      </c>
      <c r="C254">
        <v>54.71</v>
      </c>
      <c r="D254">
        <v>0</v>
      </c>
      <c r="E254">
        <v>3</v>
      </c>
    </row>
    <row r="255" spans="1:5" x14ac:dyDescent="0.3">
      <c r="A255" s="53">
        <v>39657</v>
      </c>
      <c r="B255" s="54">
        <v>2.2094907407407407E-2</v>
      </c>
      <c r="C255">
        <v>54.71</v>
      </c>
      <c r="D255">
        <v>0</v>
      </c>
      <c r="E255">
        <v>3</v>
      </c>
    </row>
    <row r="256" spans="1:5" x14ac:dyDescent="0.3">
      <c r="A256" s="53">
        <v>39657</v>
      </c>
      <c r="B256" s="54">
        <v>3.2511574074074075E-2</v>
      </c>
      <c r="C256">
        <v>53.53</v>
      </c>
      <c r="D256">
        <v>0</v>
      </c>
      <c r="E256">
        <v>3</v>
      </c>
    </row>
    <row r="257" spans="1:5" x14ac:dyDescent="0.3">
      <c r="A257" s="53">
        <v>39657</v>
      </c>
      <c r="B257" s="54">
        <v>4.2928240740740746E-2</v>
      </c>
      <c r="C257">
        <v>54.12</v>
      </c>
      <c r="D257">
        <v>0</v>
      </c>
      <c r="E257">
        <v>3</v>
      </c>
    </row>
    <row r="258" spans="1:5" x14ac:dyDescent="0.3">
      <c r="A258" s="53">
        <v>39657</v>
      </c>
      <c r="B258" s="54">
        <v>5.334490740740741E-2</v>
      </c>
      <c r="C258">
        <v>55.29</v>
      </c>
      <c r="D258">
        <v>0</v>
      </c>
      <c r="E258">
        <v>3</v>
      </c>
    </row>
    <row r="259" spans="1:5" x14ac:dyDescent="0.3">
      <c r="A259" s="53">
        <v>39657</v>
      </c>
      <c r="B259" s="54">
        <v>6.3761574074074068E-2</v>
      </c>
      <c r="C259">
        <v>55.88</v>
      </c>
      <c r="D259">
        <v>0</v>
      </c>
      <c r="E259">
        <v>3</v>
      </c>
    </row>
    <row r="260" spans="1:5" x14ac:dyDescent="0.3">
      <c r="A260" s="53">
        <v>39657</v>
      </c>
      <c r="B260" s="54">
        <v>7.4178240740740739E-2</v>
      </c>
      <c r="C260">
        <v>56.47</v>
      </c>
      <c r="D260">
        <v>0</v>
      </c>
      <c r="E260">
        <v>3</v>
      </c>
    </row>
    <row r="261" spans="1:5" x14ac:dyDescent="0.3">
      <c r="A261" s="53">
        <v>39657</v>
      </c>
      <c r="B261" s="54">
        <v>8.4594907407407396E-2</v>
      </c>
      <c r="C261">
        <v>58.24</v>
      </c>
      <c r="D261">
        <v>0</v>
      </c>
      <c r="E261">
        <v>3</v>
      </c>
    </row>
    <row r="262" spans="1:5" x14ac:dyDescent="0.3">
      <c r="A262" s="53">
        <v>39657</v>
      </c>
      <c r="B262" s="54">
        <v>9.5011574074074068E-2</v>
      </c>
      <c r="C262">
        <v>67.650000000000006</v>
      </c>
      <c r="D262">
        <v>0</v>
      </c>
      <c r="E262">
        <v>3</v>
      </c>
    </row>
    <row r="263" spans="1:5" x14ac:dyDescent="0.3">
      <c r="A263" s="53">
        <v>39657</v>
      </c>
      <c r="B263" s="54">
        <v>0.10542824074074074</v>
      </c>
      <c r="C263">
        <v>73.53</v>
      </c>
      <c r="D263">
        <v>0</v>
      </c>
      <c r="E263">
        <v>3</v>
      </c>
    </row>
    <row r="264" spans="1:5" x14ac:dyDescent="0.3">
      <c r="A264" s="53">
        <v>39657</v>
      </c>
      <c r="B264" s="54">
        <v>0.11584490740740742</v>
      </c>
      <c r="C264">
        <v>79.41</v>
      </c>
      <c r="D264">
        <v>0</v>
      </c>
      <c r="E264">
        <v>3</v>
      </c>
    </row>
    <row r="265" spans="1:5" x14ac:dyDescent="0.3">
      <c r="A265" s="53">
        <v>39657</v>
      </c>
      <c r="B265" s="54">
        <v>0.12626157407407407</v>
      </c>
      <c r="C265">
        <v>82.35</v>
      </c>
      <c r="D265">
        <v>0</v>
      </c>
      <c r="E265">
        <v>3</v>
      </c>
    </row>
    <row r="266" spans="1:5" x14ac:dyDescent="0.3">
      <c r="A266" s="53">
        <v>39657</v>
      </c>
      <c r="B266" s="54">
        <v>0.13667824074074073</v>
      </c>
      <c r="C266">
        <v>91.18</v>
      </c>
      <c r="D266">
        <v>0</v>
      </c>
      <c r="E266">
        <v>3</v>
      </c>
    </row>
    <row r="267" spans="1:5" x14ac:dyDescent="0.3">
      <c r="A267" s="53">
        <v>39657</v>
      </c>
      <c r="B267" s="54">
        <v>0.14709490740740741</v>
      </c>
      <c r="C267">
        <v>92.94</v>
      </c>
      <c r="D267">
        <v>0</v>
      </c>
      <c r="E267">
        <v>3</v>
      </c>
    </row>
    <row r="268" spans="1:5" x14ac:dyDescent="0.3">
      <c r="A268" s="53">
        <v>39657</v>
      </c>
      <c r="B268" s="54">
        <v>0.1575115740740741</v>
      </c>
      <c r="C268">
        <v>84.12</v>
      </c>
      <c r="D268">
        <v>0</v>
      </c>
      <c r="E268">
        <v>3</v>
      </c>
    </row>
    <row r="269" spans="1:5" x14ac:dyDescent="0.3">
      <c r="A269" s="53">
        <v>39657</v>
      </c>
      <c r="B269" s="54">
        <v>0.16792824074074075</v>
      </c>
      <c r="C269">
        <v>80</v>
      </c>
      <c r="D269">
        <v>0</v>
      </c>
      <c r="E269">
        <v>3</v>
      </c>
    </row>
    <row r="270" spans="1:5" x14ac:dyDescent="0.3">
      <c r="A270" s="53">
        <v>39657</v>
      </c>
      <c r="B270" s="54">
        <v>0.17834490740740741</v>
      </c>
      <c r="C270">
        <v>92.94</v>
      </c>
      <c r="D270">
        <v>0</v>
      </c>
      <c r="E270">
        <v>3</v>
      </c>
    </row>
    <row r="271" spans="1:5" x14ac:dyDescent="0.3">
      <c r="A271" s="53">
        <v>39657</v>
      </c>
      <c r="B271" s="54">
        <v>0.1887615740740741</v>
      </c>
      <c r="C271">
        <v>90</v>
      </c>
      <c r="D271">
        <v>0</v>
      </c>
      <c r="E271">
        <v>3</v>
      </c>
    </row>
    <row r="272" spans="1:5" x14ac:dyDescent="0.3">
      <c r="A272" s="53">
        <v>39657</v>
      </c>
      <c r="B272" s="54">
        <v>0.19917824074074075</v>
      </c>
      <c r="C272">
        <v>100</v>
      </c>
      <c r="D272">
        <v>0</v>
      </c>
      <c r="E272">
        <v>3</v>
      </c>
    </row>
    <row r="273" spans="1:5" x14ac:dyDescent="0.3">
      <c r="A273" s="53">
        <v>39657</v>
      </c>
      <c r="B273" s="54">
        <v>0.20959490740740741</v>
      </c>
      <c r="C273">
        <v>96.47</v>
      </c>
      <c r="D273">
        <v>0</v>
      </c>
      <c r="E273">
        <v>3</v>
      </c>
    </row>
    <row r="274" spans="1:5" x14ac:dyDescent="0.3">
      <c r="A274" s="53">
        <v>39657</v>
      </c>
      <c r="B274" s="54">
        <v>0.2200115740740741</v>
      </c>
      <c r="C274">
        <v>91.76</v>
      </c>
      <c r="D274">
        <v>0</v>
      </c>
      <c r="E274">
        <v>3</v>
      </c>
    </row>
    <row r="275" spans="1:5" x14ac:dyDescent="0.3">
      <c r="A275" s="53">
        <v>39657</v>
      </c>
      <c r="B275" s="54">
        <v>0.23042824074074075</v>
      </c>
      <c r="C275">
        <v>85.88</v>
      </c>
      <c r="D275">
        <v>0</v>
      </c>
      <c r="E275">
        <v>3</v>
      </c>
    </row>
    <row r="276" spans="1:5" x14ac:dyDescent="0.3">
      <c r="A276" s="53">
        <v>39657</v>
      </c>
      <c r="B276" s="54">
        <v>0.24084490740740741</v>
      </c>
      <c r="C276">
        <v>87.06</v>
      </c>
      <c r="D276">
        <v>0</v>
      </c>
      <c r="E276">
        <v>3</v>
      </c>
    </row>
    <row r="277" spans="1:5" x14ac:dyDescent="0.3">
      <c r="A277" s="53">
        <v>39657</v>
      </c>
      <c r="B277" s="54">
        <v>0.25126157407407407</v>
      </c>
      <c r="C277">
        <v>80</v>
      </c>
      <c r="D277">
        <v>0</v>
      </c>
      <c r="E277">
        <v>3</v>
      </c>
    </row>
    <row r="278" spans="1:5" x14ac:dyDescent="0.3">
      <c r="A278" s="53">
        <v>39657</v>
      </c>
      <c r="B278" s="54">
        <v>0.26167824074074075</v>
      </c>
      <c r="C278">
        <v>80</v>
      </c>
      <c r="D278">
        <v>0</v>
      </c>
      <c r="E278">
        <v>3</v>
      </c>
    </row>
    <row r="279" spans="1:5" x14ac:dyDescent="0.3">
      <c r="A279" s="53">
        <v>39657</v>
      </c>
      <c r="B279" s="54">
        <v>0.27209490740740744</v>
      </c>
      <c r="C279">
        <v>91.76</v>
      </c>
      <c r="D279">
        <v>0</v>
      </c>
      <c r="E279">
        <v>3</v>
      </c>
    </row>
    <row r="280" spans="1:5" x14ac:dyDescent="0.3">
      <c r="A280" s="53">
        <v>39657</v>
      </c>
      <c r="B280" s="54">
        <v>0.28251157407407407</v>
      </c>
      <c r="C280">
        <v>88.82</v>
      </c>
      <c r="D280">
        <v>0</v>
      </c>
      <c r="E280">
        <v>3</v>
      </c>
    </row>
    <row r="281" spans="1:5" x14ac:dyDescent="0.3">
      <c r="A281" s="53">
        <v>39657</v>
      </c>
      <c r="B281" s="54">
        <v>0.29292824074074075</v>
      </c>
      <c r="C281">
        <v>96.47</v>
      </c>
      <c r="D281">
        <v>0</v>
      </c>
      <c r="E281">
        <v>3</v>
      </c>
    </row>
    <row r="282" spans="1:5" x14ac:dyDescent="0.3">
      <c r="A282" s="53">
        <v>39657</v>
      </c>
      <c r="B282" s="54">
        <v>0.30334490740740744</v>
      </c>
      <c r="C282">
        <v>100</v>
      </c>
      <c r="D282">
        <v>0</v>
      </c>
      <c r="E282">
        <v>3</v>
      </c>
    </row>
    <row r="283" spans="1:5" x14ac:dyDescent="0.3">
      <c r="A283" s="53">
        <v>39657</v>
      </c>
      <c r="B283" s="54">
        <v>0.31376157407407407</v>
      </c>
      <c r="C283">
        <v>100</v>
      </c>
      <c r="D283">
        <v>0</v>
      </c>
      <c r="E283">
        <v>3</v>
      </c>
    </row>
    <row r="284" spans="1:5" x14ac:dyDescent="0.3">
      <c r="A284" s="53">
        <v>39657</v>
      </c>
      <c r="B284" s="54">
        <v>0.32417824074074075</v>
      </c>
      <c r="C284">
        <v>100</v>
      </c>
      <c r="D284">
        <v>0</v>
      </c>
      <c r="E284">
        <v>3</v>
      </c>
    </row>
    <row r="285" spans="1:5" x14ac:dyDescent="0.3">
      <c r="A285" s="53">
        <v>39657</v>
      </c>
      <c r="B285" s="54">
        <v>0.33459490740740744</v>
      </c>
      <c r="C285">
        <v>100</v>
      </c>
      <c r="D285">
        <v>0</v>
      </c>
      <c r="E285">
        <v>3</v>
      </c>
    </row>
    <row r="286" spans="1:5" x14ac:dyDescent="0.3">
      <c r="A286" s="53">
        <v>39657</v>
      </c>
      <c r="B286" s="54">
        <v>0.34501157407407407</v>
      </c>
      <c r="C286">
        <v>79.41</v>
      </c>
      <c r="D286">
        <v>0</v>
      </c>
      <c r="E286">
        <v>3</v>
      </c>
    </row>
    <row r="287" spans="1:5" x14ac:dyDescent="0.3">
      <c r="A287" s="53">
        <v>39657</v>
      </c>
      <c r="B287" s="54">
        <v>0.35542824074074075</v>
      </c>
      <c r="C287">
        <v>75.290000000000006</v>
      </c>
      <c r="D287">
        <v>0</v>
      </c>
      <c r="E287">
        <v>3</v>
      </c>
    </row>
    <row r="288" spans="1:5" x14ac:dyDescent="0.3">
      <c r="A288" s="53">
        <v>39657</v>
      </c>
      <c r="B288" s="54">
        <v>0.36584490740740744</v>
      </c>
      <c r="C288">
        <v>62.94</v>
      </c>
      <c r="D288">
        <v>0</v>
      </c>
      <c r="E288">
        <v>3</v>
      </c>
    </row>
    <row r="289" spans="1:5" x14ac:dyDescent="0.3">
      <c r="A289" s="53">
        <v>39657</v>
      </c>
      <c r="B289" s="54">
        <v>0.37626157407407407</v>
      </c>
      <c r="C289">
        <v>38.82</v>
      </c>
      <c r="D289">
        <v>0</v>
      </c>
      <c r="E289">
        <v>3</v>
      </c>
    </row>
    <row r="290" spans="1:5" x14ac:dyDescent="0.3">
      <c r="A290" s="53">
        <v>39657</v>
      </c>
      <c r="B290" s="54">
        <v>0.40751157407407407</v>
      </c>
      <c r="C290">
        <v>15.29</v>
      </c>
      <c r="D290">
        <v>0</v>
      </c>
      <c r="E290">
        <v>4</v>
      </c>
    </row>
    <row r="291" spans="1:5" x14ac:dyDescent="0.3">
      <c r="A291" s="53">
        <v>39657</v>
      </c>
      <c r="B291" s="54">
        <v>0.41792824074074075</v>
      </c>
      <c r="C291">
        <v>12.94</v>
      </c>
      <c r="D291">
        <v>0</v>
      </c>
      <c r="E291">
        <v>4</v>
      </c>
    </row>
    <row r="292" spans="1:5" x14ac:dyDescent="0.3">
      <c r="A292" s="53">
        <v>39657</v>
      </c>
      <c r="B292" s="54">
        <v>0.42834490740740744</v>
      </c>
      <c r="C292">
        <v>11.76</v>
      </c>
      <c r="D292">
        <v>0</v>
      </c>
      <c r="E292">
        <v>4</v>
      </c>
    </row>
    <row r="293" spans="1:5" x14ac:dyDescent="0.3">
      <c r="A293" s="53">
        <v>39657</v>
      </c>
      <c r="B293" s="54">
        <v>0.43876157407407407</v>
      </c>
      <c r="C293">
        <v>9.41</v>
      </c>
      <c r="D293">
        <v>0</v>
      </c>
      <c r="E293">
        <v>4</v>
      </c>
    </row>
    <row r="294" spans="1:5" x14ac:dyDescent="0.3">
      <c r="A294" s="53">
        <v>39657</v>
      </c>
      <c r="B294" s="54">
        <v>0.44917824074074075</v>
      </c>
      <c r="C294">
        <v>7.65</v>
      </c>
      <c r="D294">
        <v>0</v>
      </c>
      <c r="E294">
        <v>4</v>
      </c>
    </row>
    <row r="295" spans="1:5" x14ac:dyDescent="0.3">
      <c r="A295" s="53">
        <v>39657</v>
      </c>
      <c r="B295" s="54">
        <v>0.45959490740740744</v>
      </c>
      <c r="C295">
        <v>6.47</v>
      </c>
      <c r="D295">
        <v>0</v>
      </c>
      <c r="E295">
        <v>4</v>
      </c>
    </row>
    <row r="296" spans="1:5" x14ac:dyDescent="0.3">
      <c r="A296" s="53">
        <v>39657</v>
      </c>
      <c r="B296" s="54">
        <v>0.47001157407407407</v>
      </c>
      <c r="C296">
        <v>5.88</v>
      </c>
      <c r="D296">
        <v>0</v>
      </c>
      <c r="E296">
        <v>4</v>
      </c>
    </row>
    <row r="297" spans="1:5" x14ac:dyDescent="0.3">
      <c r="A297" s="53">
        <v>39657</v>
      </c>
      <c r="B297" s="54">
        <v>0.48042824074074075</v>
      </c>
      <c r="C297">
        <v>5.29</v>
      </c>
      <c r="D297">
        <v>0</v>
      </c>
      <c r="E297">
        <v>4</v>
      </c>
    </row>
    <row r="298" spans="1:5" x14ac:dyDescent="0.3">
      <c r="A298" s="53">
        <v>39657</v>
      </c>
      <c r="B298" s="54">
        <v>0.49084490740740744</v>
      </c>
      <c r="C298">
        <v>5.29</v>
      </c>
      <c r="D298">
        <v>0</v>
      </c>
      <c r="E298">
        <v>4</v>
      </c>
    </row>
    <row r="299" spans="1:5" x14ac:dyDescent="0.3">
      <c r="A299" s="53">
        <v>39657</v>
      </c>
      <c r="B299" s="54">
        <v>0.50126157407407412</v>
      </c>
      <c r="C299">
        <v>4.71</v>
      </c>
      <c r="D299">
        <v>0</v>
      </c>
      <c r="E299">
        <v>4</v>
      </c>
    </row>
    <row r="300" spans="1:5" x14ac:dyDescent="0.3">
      <c r="A300" s="53">
        <v>39657</v>
      </c>
      <c r="B300" s="54">
        <v>0.51167824074074075</v>
      </c>
      <c r="C300">
        <v>5.29</v>
      </c>
      <c r="D300">
        <v>0</v>
      </c>
      <c r="E300">
        <v>4</v>
      </c>
    </row>
    <row r="301" spans="1:5" x14ac:dyDescent="0.3">
      <c r="A301" s="53">
        <v>39657</v>
      </c>
      <c r="B301" s="54">
        <v>0.52209490740740738</v>
      </c>
      <c r="C301">
        <v>4.71</v>
      </c>
      <c r="D301">
        <v>0</v>
      </c>
      <c r="E301">
        <v>4</v>
      </c>
    </row>
    <row r="302" spans="1:5" x14ac:dyDescent="0.3">
      <c r="A302" s="53">
        <v>39657</v>
      </c>
      <c r="B302" s="54">
        <v>0.53251157407407412</v>
      </c>
      <c r="C302">
        <v>5.29</v>
      </c>
      <c r="D302">
        <v>0</v>
      </c>
      <c r="E302">
        <v>4</v>
      </c>
    </row>
    <row r="303" spans="1:5" x14ac:dyDescent="0.3">
      <c r="A303" s="53">
        <v>39657</v>
      </c>
      <c r="B303" s="54">
        <v>0.54292824074074075</v>
      </c>
      <c r="C303">
        <v>5.29</v>
      </c>
      <c r="D303">
        <v>0</v>
      </c>
      <c r="E303">
        <v>4</v>
      </c>
    </row>
    <row r="304" spans="1:5" x14ac:dyDescent="0.3">
      <c r="A304" s="53">
        <v>39657</v>
      </c>
      <c r="B304" s="54">
        <v>0.55334490740740738</v>
      </c>
      <c r="C304">
        <v>4.71</v>
      </c>
      <c r="D304">
        <v>0</v>
      </c>
      <c r="E304">
        <v>4</v>
      </c>
    </row>
    <row r="305" spans="1:5" x14ac:dyDescent="0.3">
      <c r="A305" s="53">
        <v>39657</v>
      </c>
      <c r="B305" s="54">
        <v>0.56376157407407412</v>
      </c>
      <c r="C305">
        <v>4.71</v>
      </c>
      <c r="D305">
        <v>0</v>
      </c>
      <c r="E305">
        <v>4</v>
      </c>
    </row>
    <row r="306" spans="1:5" x14ac:dyDescent="0.3">
      <c r="A306" s="53">
        <v>39657</v>
      </c>
      <c r="B306" s="54">
        <v>0.57417824074074075</v>
      </c>
      <c r="C306">
        <v>4.71</v>
      </c>
      <c r="D306">
        <v>0</v>
      </c>
      <c r="E306">
        <v>4</v>
      </c>
    </row>
    <row r="307" spans="1:5" x14ac:dyDescent="0.3">
      <c r="A307" s="53">
        <v>39657</v>
      </c>
      <c r="B307" s="54">
        <v>0.58459490740740738</v>
      </c>
      <c r="C307">
        <v>5.29</v>
      </c>
      <c r="D307">
        <v>0</v>
      </c>
      <c r="E307">
        <v>4</v>
      </c>
    </row>
    <row r="308" spans="1:5" x14ac:dyDescent="0.3">
      <c r="A308" s="53">
        <v>39657</v>
      </c>
      <c r="B308" s="54">
        <v>0.59501157407407412</v>
      </c>
      <c r="C308">
        <v>4.71</v>
      </c>
      <c r="D308">
        <v>0</v>
      </c>
      <c r="E308">
        <v>4</v>
      </c>
    </row>
    <row r="309" spans="1:5" x14ac:dyDescent="0.3">
      <c r="A309" s="53">
        <v>39657</v>
      </c>
      <c r="B309" s="54">
        <v>0.60542824074074075</v>
      </c>
      <c r="C309">
        <v>5.29</v>
      </c>
      <c r="D309">
        <v>0</v>
      </c>
      <c r="E309">
        <v>4</v>
      </c>
    </row>
    <row r="310" spans="1:5" x14ac:dyDescent="0.3">
      <c r="A310" s="53">
        <v>39657</v>
      </c>
      <c r="B310" s="54">
        <v>0.61584490740740738</v>
      </c>
      <c r="C310">
        <v>4.71</v>
      </c>
      <c r="D310">
        <v>0</v>
      </c>
      <c r="E310">
        <v>4</v>
      </c>
    </row>
    <row r="311" spans="1:5" x14ac:dyDescent="0.3">
      <c r="A311" s="53">
        <v>39657</v>
      </c>
      <c r="B311" s="54">
        <v>0.62626157407407412</v>
      </c>
      <c r="C311">
        <v>4.71</v>
      </c>
      <c r="D311">
        <v>0</v>
      </c>
      <c r="E311">
        <v>4</v>
      </c>
    </row>
    <row r="312" spans="1:5" x14ac:dyDescent="0.3">
      <c r="A312" s="53">
        <v>39657</v>
      </c>
      <c r="B312" s="54">
        <v>0.63667824074074075</v>
      </c>
      <c r="C312">
        <v>4.71</v>
      </c>
      <c r="D312">
        <v>0</v>
      </c>
      <c r="E312">
        <v>4</v>
      </c>
    </row>
    <row r="313" spans="1:5" x14ac:dyDescent="0.3">
      <c r="A313" s="53">
        <v>39657</v>
      </c>
      <c r="B313" s="54">
        <v>0.64709490740740738</v>
      </c>
      <c r="C313">
        <v>5.29</v>
      </c>
      <c r="D313">
        <v>0</v>
      </c>
      <c r="E313">
        <v>4</v>
      </c>
    </row>
    <row r="314" spans="1:5" x14ac:dyDescent="0.3">
      <c r="A314" s="53">
        <v>39657</v>
      </c>
      <c r="B314" s="54">
        <v>0.65751157407407412</v>
      </c>
      <c r="C314">
        <v>4.71</v>
      </c>
      <c r="D314">
        <v>0</v>
      </c>
      <c r="E314">
        <v>4</v>
      </c>
    </row>
    <row r="315" spans="1:5" x14ac:dyDescent="0.3">
      <c r="A315" s="53">
        <v>39657</v>
      </c>
      <c r="B315" s="54">
        <v>0.66792824074074064</v>
      </c>
      <c r="C315">
        <v>4.71</v>
      </c>
      <c r="D315">
        <v>0</v>
      </c>
      <c r="E315">
        <v>4</v>
      </c>
    </row>
    <row r="316" spans="1:5" x14ac:dyDescent="0.3">
      <c r="A316" s="53">
        <v>39657</v>
      </c>
      <c r="B316" s="54">
        <v>0.67834490740740738</v>
      </c>
      <c r="C316">
        <v>4.71</v>
      </c>
      <c r="D316">
        <v>0</v>
      </c>
      <c r="E316">
        <v>4</v>
      </c>
    </row>
    <row r="317" spans="1:5" x14ac:dyDescent="0.3">
      <c r="A317" s="53">
        <v>39657</v>
      </c>
      <c r="B317" s="54">
        <v>0.68876157407407401</v>
      </c>
      <c r="C317">
        <v>4.71</v>
      </c>
      <c r="D317">
        <v>0</v>
      </c>
      <c r="E317">
        <v>4</v>
      </c>
    </row>
    <row r="318" spans="1:5" x14ac:dyDescent="0.3">
      <c r="A318" s="53">
        <v>39657</v>
      </c>
      <c r="B318" s="54">
        <v>0.69917824074074064</v>
      </c>
      <c r="C318">
        <v>4.12</v>
      </c>
      <c r="D318">
        <v>0</v>
      </c>
      <c r="E318">
        <v>4</v>
      </c>
    </row>
    <row r="319" spans="1:5" x14ac:dyDescent="0.3">
      <c r="A319" s="53">
        <v>39657</v>
      </c>
      <c r="B319" s="54">
        <v>0.70959490740740738</v>
      </c>
      <c r="C319">
        <v>4.71</v>
      </c>
      <c r="D319">
        <v>0</v>
      </c>
      <c r="E319">
        <v>4</v>
      </c>
    </row>
    <row r="320" spans="1:5" x14ac:dyDescent="0.3">
      <c r="A320" s="53">
        <v>39657</v>
      </c>
      <c r="B320" s="54">
        <v>0.72001157407407401</v>
      </c>
      <c r="C320">
        <v>4.71</v>
      </c>
      <c r="D320">
        <v>0</v>
      </c>
      <c r="E320">
        <v>4</v>
      </c>
    </row>
    <row r="321" spans="1:5" x14ac:dyDescent="0.3">
      <c r="A321" s="53">
        <v>39657</v>
      </c>
      <c r="B321" s="54">
        <v>0.73042824074074064</v>
      </c>
      <c r="C321">
        <v>4.71</v>
      </c>
      <c r="D321">
        <v>0</v>
      </c>
      <c r="E321">
        <v>4</v>
      </c>
    </row>
    <row r="322" spans="1:5" x14ac:dyDescent="0.3">
      <c r="A322" s="53">
        <v>39657</v>
      </c>
      <c r="B322" s="54">
        <v>0.74084490740740738</v>
      </c>
      <c r="C322">
        <v>4.71</v>
      </c>
      <c r="D322">
        <v>0</v>
      </c>
      <c r="E322">
        <v>4</v>
      </c>
    </row>
    <row r="323" spans="1:5" x14ac:dyDescent="0.3">
      <c r="A323" s="53">
        <v>39657</v>
      </c>
      <c r="B323" s="54">
        <v>0.75126157407407401</v>
      </c>
      <c r="C323">
        <v>4.71</v>
      </c>
      <c r="D323">
        <v>0</v>
      </c>
      <c r="E323">
        <v>4</v>
      </c>
    </row>
    <row r="324" spans="1:5" x14ac:dyDescent="0.3">
      <c r="A324" s="53">
        <v>39657</v>
      </c>
      <c r="B324" s="54">
        <v>0.76167824074074064</v>
      </c>
      <c r="C324">
        <v>4.71</v>
      </c>
      <c r="D324">
        <v>0</v>
      </c>
      <c r="E324">
        <v>4</v>
      </c>
    </row>
    <row r="325" spans="1:5" x14ac:dyDescent="0.3">
      <c r="A325" s="53">
        <v>39657</v>
      </c>
      <c r="B325" s="54">
        <v>0.77209490740740738</v>
      </c>
      <c r="C325">
        <v>4.71</v>
      </c>
      <c r="D325">
        <v>0</v>
      </c>
      <c r="E325">
        <v>4</v>
      </c>
    </row>
    <row r="326" spans="1:5" x14ac:dyDescent="0.3">
      <c r="A326" s="53">
        <v>39657</v>
      </c>
      <c r="B326" s="54">
        <v>0.78251157407407401</v>
      </c>
      <c r="C326">
        <v>6.47</v>
      </c>
      <c r="D326">
        <v>0</v>
      </c>
      <c r="E326">
        <v>4</v>
      </c>
    </row>
    <row r="327" spans="1:5" x14ac:dyDescent="0.3">
      <c r="A327" s="53">
        <v>39657</v>
      </c>
      <c r="B327" s="54">
        <v>0.79292824074074064</v>
      </c>
      <c r="C327">
        <v>8.82</v>
      </c>
      <c r="D327">
        <v>0</v>
      </c>
      <c r="E327">
        <v>4</v>
      </c>
    </row>
    <row r="328" spans="1:5" x14ac:dyDescent="0.3">
      <c r="A328" s="53">
        <v>39657</v>
      </c>
      <c r="B328" s="54">
        <v>0.80334490740740738</v>
      </c>
      <c r="C328">
        <v>10</v>
      </c>
      <c r="D328">
        <v>0</v>
      </c>
      <c r="E328">
        <v>4</v>
      </c>
    </row>
    <row r="329" spans="1:5" x14ac:dyDescent="0.3">
      <c r="A329" s="53">
        <v>39657</v>
      </c>
      <c r="B329" s="54">
        <v>0.81376157407407401</v>
      </c>
      <c r="C329">
        <v>13.53</v>
      </c>
      <c r="D329">
        <v>0</v>
      </c>
      <c r="E329">
        <v>4</v>
      </c>
    </row>
    <row r="330" spans="1:5" x14ac:dyDescent="0.3">
      <c r="A330" s="53">
        <v>39657</v>
      </c>
      <c r="B330" s="54">
        <v>0.82417824074074064</v>
      </c>
      <c r="C330">
        <v>15.29</v>
      </c>
      <c r="D330">
        <v>0</v>
      </c>
      <c r="E330">
        <v>4</v>
      </c>
    </row>
    <row r="331" spans="1:5" x14ac:dyDescent="0.3">
      <c r="A331" s="53">
        <v>39657</v>
      </c>
      <c r="B331" s="54">
        <v>0.83459490740740738</v>
      </c>
      <c r="C331">
        <v>21.18</v>
      </c>
      <c r="D331">
        <v>0</v>
      </c>
      <c r="E331">
        <v>4</v>
      </c>
    </row>
    <row r="332" spans="1:5" x14ac:dyDescent="0.3">
      <c r="A332" s="53">
        <v>39657</v>
      </c>
      <c r="B332" s="54">
        <v>0.84501157407407401</v>
      </c>
      <c r="C332">
        <v>27.65</v>
      </c>
      <c r="D332">
        <v>0</v>
      </c>
      <c r="E332">
        <v>4</v>
      </c>
    </row>
    <row r="333" spans="1:5" x14ac:dyDescent="0.3">
      <c r="A333" s="53">
        <v>39657</v>
      </c>
      <c r="B333" s="54">
        <v>0.85542824074074064</v>
      </c>
      <c r="C333">
        <v>34.71</v>
      </c>
      <c r="D333">
        <v>0</v>
      </c>
      <c r="E333">
        <v>4</v>
      </c>
    </row>
    <row r="334" spans="1:5" x14ac:dyDescent="0.3">
      <c r="A334" s="53">
        <v>39657</v>
      </c>
      <c r="B334" s="54">
        <v>0.86584490740740738</v>
      </c>
      <c r="C334">
        <v>54.71</v>
      </c>
      <c r="D334">
        <v>0</v>
      </c>
      <c r="E334">
        <v>4</v>
      </c>
    </row>
    <row r="335" spans="1:5" x14ac:dyDescent="0.3">
      <c r="A335" s="53">
        <v>39657</v>
      </c>
      <c r="B335" s="54">
        <v>0.87626157407407401</v>
      </c>
      <c r="C335">
        <v>69.41</v>
      </c>
      <c r="D335">
        <v>0</v>
      </c>
      <c r="E335">
        <v>4</v>
      </c>
    </row>
    <row r="336" spans="1:5" x14ac:dyDescent="0.3">
      <c r="A336" s="53">
        <v>39657</v>
      </c>
      <c r="B336" s="54">
        <v>0.88667824074074064</v>
      </c>
      <c r="C336">
        <v>87.65</v>
      </c>
      <c r="D336">
        <v>0</v>
      </c>
      <c r="E336">
        <v>4</v>
      </c>
    </row>
    <row r="337" spans="1:5" x14ac:dyDescent="0.3">
      <c r="A337" s="53">
        <v>39657</v>
      </c>
      <c r="B337" s="54">
        <v>0.89709490740740738</v>
      </c>
      <c r="C337">
        <v>87.65</v>
      </c>
      <c r="D337">
        <v>0</v>
      </c>
      <c r="E337">
        <v>4</v>
      </c>
    </row>
    <row r="338" spans="1:5" x14ac:dyDescent="0.3">
      <c r="A338" s="53">
        <v>39657</v>
      </c>
      <c r="B338" s="54">
        <v>0.90751157407407401</v>
      </c>
      <c r="C338">
        <v>87.06</v>
      </c>
      <c r="D338">
        <v>0</v>
      </c>
      <c r="E338">
        <v>4</v>
      </c>
    </row>
    <row r="339" spans="1:5" x14ac:dyDescent="0.3">
      <c r="A339" s="53">
        <v>39657</v>
      </c>
      <c r="B339" s="54">
        <v>0.91792824074074064</v>
      </c>
      <c r="C339">
        <v>88.24</v>
      </c>
      <c r="D339">
        <v>0</v>
      </c>
      <c r="E339">
        <v>4</v>
      </c>
    </row>
    <row r="340" spans="1:5" x14ac:dyDescent="0.3">
      <c r="A340" s="53">
        <v>39657</v>
      </c>
      <c r="B340" s="54">
        <v>0.92834490740740738</v>
      </c>
      <c r="C340">
        <v>88.82</v>
      </c>
      <c r="D340">
        <v>0</v>
      </c>
      <c r="E340">
        <v>4</v>
      </c>
    </row>
    <row r="341" spans="1:5" x14ac:dyDescent="0.3">
      <c r="A341" s="53">
        <v>39657</v>
      </c>
      <c r="B341" s="54">
        <v>0.93876157407407401</v>
      </c>
      <c r="C341">
        <v>92.35</v>
      </c>
      <c r="D341">
        <v>0</v>
      </c>
      <c r="E341">
        <v>4</v>
      </c>
    </row>
    <row r="342" spans="1:5" x14ac:dyDescent="0.3">
      <c r="A342" s="53">
        <v>39657</v>
      </c>
      <c r="B342" s="54">
        <v>0.94917824074074064</v>
      </c>
      <c r="C342">
        <v>89.41</v>
      </c>
      <c r="D342">
        <v>0</v>
      </c>
      <c r="E342">
        <v>4</v>
      </c>
    </row>
    <row r="343" spans="1:5" x14ac:dyDescent="0.3">
      <c r="A343" s="53">
        <v>39657</v>
      </c>
      <c r="B343" s="54">
        <v>0.95959490740740738</v>
      </c>
      <c r="C343">
        <v>89.41</v>
      </c>
      <c r="D343">
        <v>0</v>
      </c>
      <c r="E343">
        <v>4</v>
      </c>
    </row>
    <row r="344" spans="1:5" x14ac:dyDescent="0.3">
      <c r="A344" s="53">
        <v>39657</v>
      </c>
      <c r="B344" s="54">
        <v>0.97001157407407401</v>
      </c>
      <c r="C344">
        <v>90.59</v>
      </c>
      <c r="D344">
        <v>0</v>
      </c>
      <c r="E344">
        <v>4</v>
      </c>
    </row>
    <row r="345" spans="1:5" x14ac:dyDescent="0.3">
      <c r="A345" s="53">
        <v>39657</v>
      </c>
      <c r="B345" s="54">
        <v>0.98042824074074064</v>
      </c>
      <c r="C345">
        <v>92.35</v>
      </c>
      <c r="D345">
        <v>0</v>
      </c>
      <c r="E345">
        <v>4</v>
      </c>
    </row>
    <row r="346" spans="1:5" x14ac:dyDescent="0.3">
      <c r="A346" s="53">
        <v>39657</v>
      </c>
      <c r="B346" s="54">
        <v>0.99084490740740738</v>
      </c>
      <c r="C346">
        <v>91.76</v>
      </c>
      <c r="D346">
        <v>0</v>
      </c>
      <c r="E346">
        <v>4</v>
      </c>
    </row>
    <row r="347" spans="1:5" x14ac:dyDescent="0.3">
      <c r="A347" s="53">
        <v>39658</v>
      </c>
      <c r="B347" s="54">
        <v>1.261574074074074E-3</v>
      </c>
      <c r="C347">
        <v>92.35</v>
      </c>
      <c r="D347">
        <v>0</v>
      </c>
      <c r="E347">
        <v>4</v>
      </c>
    </row>
    <row r="348" spans="1:5" x14ac:dyDescent="0.3">
      <c r="A348" s="53">
        <v>39658</v>
      </c>
      <c r="B348" s="54">
        <v>1.1678240740740741E-2</v>
      </c>
      <c r="C348">
        <v>91.18</v>
      </c>
      <c r="D348">
        <v>0</v>
      </c>
      <c r="E348">
        <v>4</v>
      </c>
    </row>
    <row r="349" spans="1:5" x14ac:dyDescent="0.3">
      <c r="A349" s="53">
        <v>39658</v>
      </c>
      <c r="B349" s="54">
        <v>2.2094907407407407E-2</v>
      </c>
      <c r="C349">
        <v>91.18</v>
      </c>
      <c r="D349">
        <v>0</v>
      </c>
      <c r="E349">
        <v>4</v>
      </c>
    </row>
    <row r="350" spans="1:5" x14ac:dyDescent="0.3">
      <c r="A350" s="53">
        <v>39658</v>
      </c>
      <c r="B350" s="54">
        <v>3.2511574074074075E-2</v>
      </c>
      <c r="C350">
        <v>92.35</v>
      </c>
      <c r="D350">
        <v>0</v>
      </c>
      <c r="E350">
        <v>4</v>
      </c>
    </row>
    <row r="351" spans="1:5" x14ac:dyDescent="0.3">
      <c r="A351" s="53">
        <v>39658</v>
      </c>
      <c r="B351" s="54">
        <v>4.2928240740740746E-2</v>
      </c>
      <c r="C351">
        <v>94.12</v>
      </c>
      <c r="D351">
        <v>0</v>
      </c>
      <c r="E351">
        <v>4</v>
      </c>
    </row>
    <row r="352" spans="1:5" x14ac:dyDescent="0.3">
      <c r="A352" s="53">
        <v>39658</v>
      </c>
      <c r="B352" s="54">
        <v>5.334490740740741E-2</v>
      </c>
      <c r="C352">
        <v>94.71</v>
      </c>
      <c r="D352">
        <v>0</v>
      </c>
      <c r="E352">
        <v>4</v>
      </c>
    </row>
    <row r="353" spans="1:5" x14ac:dyDescent="0.3">
      <c r="A353" s="53">
        <v>39658</v>
      </c>
      <c r="B353" s="54">
        <v>6.3761574074074068E-2</v>
      </c>
      <c r="C353">
        <v>94.71</v>
      </c>
      <c r="D353">
        <v>0</v>
      </c>
      <c r="E353">
        <v>4</v>
      </c>
    </row>
    <row r="354" spans="1:5" x14ac:dyDescent="0.3">
      <c r="A354" s="53">
        <v>39658</v>
      </c>
      <c r="B354" s="54">
        <v>7.4178240740740739E-2</v>
      </c>
      <c r="C354">
        <v>96.47</v>
      </c>
      <c r="D354">
        <v>0</v>
      </c>
      <c r="E354">
        <v>4</v>
      </c>
    </row>
    <row r="355" spans="1:5" x14ac:dyDescent="0.3">
      <c r="A355" s="53">
        <v>39658</v>
      </c>
      <c r="B355" s="54">
        <v>8.4594907407407396E-2</v>
      </c>
      <c r="C355">
        <v>95.88</v>
      </c>
      <c r="D355">
        <v>0</v>
      </c>
      <c r="E355">
        <v>4</v>
      </c>
    </row>
    <row r="356" spans="1:5" x14ac:dyDescent="0.3">
      <c r="A356" s="53">
        <v>39658</v>
      </c>
      <c r="B356" s="54">
        <v>9.5011574074074068E-2</v>
      </c>
      <c r="C356">
        <v>96.47</v>
      </c>
      <c r="D356">
        <v>0</v>
      </c>
      <c r="E356">
        <v>4</v>
      </c>
    </row>
    <row r="357" spans="1:5" x14ac:dyDescent="0.3">
      <c r="A357" s="53">
        <v>39658</v>
      </c>
      <c r="B357" s="54">
        <v>0.10542824074074074</v>
      </c>
      <c r="C357">
        <v>99.41</v>
      </c>
      <c r="D357">
        <v>0</v>
      </c>
      <c r="E357">
        <v>4</v>
      </c>
    </row>
    <row r="358" spans="1:5" x14ac:dyDescent="0.3">
      <c r="A358" s="53">
        <v>39658</v>
      </c>
      <c r="B358" s="54">
        <v>0.11584490740740742</v>
      </c>
      <c r="C358">
        <v>96.47</v>
      </c>
      <c r="D358">
        <v>0</v>
      </c>
      <c r="E358">
        <v>4</v>
      </c>
    </row>
    <row r="359" spans="1:5" x14ac:dyDescent="0.3">
      <c r="A359" s="53">
        <v>39658</v>
      </c>
      <c r="B359" s="54">
        <v>0.12626157407407407</v>
      </c>
      <c r="C359">
        <v>96.47</v>
      </c>
      <c r="D359">
        <v>0</v>
      </c>
      <c r="E359">
        <v>4</v>
      </c>
    </row>
    <row r="360" spans="1:5" x14ac:dyDescent="0.3">
      <c r="A360" s="53">
        <v>39658</v>
      </c>
      <c r="B360" s="54">
        <v>0.13667824074074073</v>
      </c>
      <c r="C360">
        <v>96.47</v>
      </c>
      <c r="D360">
        <v>0</v>
      </c>
      <c r="E360">
        <v>4</v>
      </c>
    </row>
    <row r="361" spans="1:5" x14ac:dyDescent="0.3">
      <c r="A361" s="53">
        <v>39658</v>
      </c>
      <c r="B361" s="54">
        <v>0.14709490740740741</v>
      </c>
      <c r="C361">
        <v>98.24</v>
      </c>
      <c r="D361">
        <v>0</v>
      </c>
      <c r="E361">
        <v>4</v>
      </c>
    </row>
    <row r="362" spans="1:5" x14ac:dyDescent="0.3">
      <c r="A362" s="53">
        <v>39658</v>
      </c>
      <c r="B362" s="54">
        <v>0.1575115740740741</v>
      </c>
      <c r="C362">
        <v>100</v>
      </c>
      <c r="D362">
        <v>0</v>
      </c>
      <c r="E362">
        <v>4</v>
      </c>
    </row>
    <row r="363" spans="1:5" x14ac:dyDescent="0.3">
      <c r="A363" s="53">
        <v>39658</v>
      </c>
      <c r="B363" s="54">
        <v>0.16792824074074075</v>
      </c>
      <c r="C363">
        <v>100</v>
      </c>
      <c r="D363">
        <v>0</v>
      </c>
      <c r="E363">
        <v>4</v>
      </c>
    </row>
    <row r="364" spans="1:5" x14ac:dyDescent="0.3">
      <c r="A364" s="53">
        <v>39658</v>
      </c>
      <c r="B364" s="54">
        <v>0.17834490740740741</v>
      </c>
      <c r="C364">
        <v>100</v>
      </c>
      <c r="D364">
        <v>0</v>
      </c>
      <c r="E364">
        <v>4</v>
      </c>
    </row>
    <row r="365" spans="1:5" x14ac:dyDescent="0.3">
      <c r="A365" s="53">
        <v>39658</v>
      </c>
      <c r="B365" s="54">
        <v>0.1887615740740741</v>
      </c>
      <c r="C365">
        <v>100</v>
      </c>
      <c r="D365">
        <v>0</v>
      </c>
      <c r="E365">
        <v>4</v>
      </c>
    </row>
    <row r="366" spans="1:5" x14ac:dyDescent="0.3">
      <c r="A366" s="53">
        <v>39658</v>
      </c>
      <c r="B366" s="54">
        <v>0.19917824074074075</v>
      </c>
      <c r="C366">
        <v>100</v>
      </c>
      <c r="D366">
        <v>0</v>
      </c>
      <c r="E366">
        <v>4</v>
      </c>
    </row>
    <row r="367" spans="1:5" x14ac:dyDescent="0.3">
      <c r="A367" s="53">
        <v>39658</v>
      </c>
      <c r="B367" s="54">
        <v>0.20959490740740741</v>
      </c>
      <c r="C367">
        <v>100</v>
      </c>
      <c r="D367">
        <v>0</v>
      </c>
      <c r="E367">
        <v>4</v>
      </c>
    </row>
    <row r="368" spans="1:5" x14ac:dyDescent="0.3">
      <c r="A368" s="53">
        <v>39658</v>
      </c>
      <c r="B368" s="54">
        <v>0.2200115740740741</v>
      </c>
      <c r="C368">
        <v>100</v>
      </c>
      <c r="D368">
        <v>0</v>
      </c>
      <c r="E368">
        <v>4</v>
      </c>
    </row>
    <row r="369" spans="1:5" x14ac:dyDescent="0.3">
      <c r="A369" s="53">
        <v>39658</v>
      </c>
      <c r="B369" s="54">
        <v>0.23042824074074075</v>
      </c>
      <c r="C369">
        <v>100</v>
      </c>
      <c r="D369">
        <v>0</v>
      </c>
      <c r="E369">
        <v>4</v>
      </c>
    </row>
    <row r="370" spans="1:5" x14ac:dyDescent="0.3">
      <c r="A370" s="53">
        <v>39658</v>
      </c>
      <c r="B370" s="54">
        <v>0.24084490740740741</v>
      </c>
      <c r="C370">
        <v>100</v>
      </c>
      <c r="D370">
        <v>0</v>
      </c>
      <c r="E370">
        <v>4</v>
      </c>
    </row>
    <row r="371" spans="1:5" x14ac:dyDescent="0.3">
      <c r="A371" s="53">
        <v>39658</v>
      </c>
      <c r="B371" s="54">
        <v>0.25126157407407407</v>
      </c>
      <c r="C371">
        <v>100</v>
      </c>
      <c r="D371">
        <v>0</v>
      </c>
      <c r="E371">
        <v>4</v>
      </c>
    </row>
    <row r="372" spans="1:5" x14ac:dyDescent="0.3">
      <c r="A372" s="53">
        <v>39658</v>
      </c>
      <c r="B372" s="54">
        <v>0.26167824074074075</v>
      </c>
      <c r="C372">
        <v>100</v>
      </c>
      <c r="D372">
        <v>0</v>
      </c>
      <c r="E372">
        <v>4</v>
      </c>
    </row>
    <row r="373" spans="1:5" x14ac:dyDescent="0.3">
      <c r="A373" s="53">
        <v>39658</v>
      </c>
      <c r="B373" s="54">
        <v>0.27209490740740744</v>
      </c>
      <c r="C373">
        <v>100</v>
      </c>
      <c r="D373">
        <v>0</v>
      </c>
      <c r="E373">
        <v>4</v>
      </c>
    </row>
    <row r="374" spans="1:5" x14ac:dyDescent="0.3">
      <c r="A374" s="53">
        <v>39658</v>
      </c>
      <c r="B374" s="54">
        <v>0.28251157407407407</v>
      </c>
      <c r="C374">
        <v>100</v>
      </c>
      <c r="D374">
        <v>0</v>
      </c>
      <c r="E374">
        <v>4</v>
      </c>
    </row>
    <row r="375" spans="1:5" x14ac:dyDescent="0.3">
      <c r="A375" s="53">
        <v>39658</v>
      </c>
      <c r="B375" s="54">
        <v>0.29292824074074075</v>
      </c>
      <c r="C375">
        <v>100</v>
      </c>
      <c r="D375">
        <v>0</v>
      </c>
      <c r="E375">
        <v>4</v>
      </c>
    </row>
    <row r="376" spans="1:5" x14ac:dyDescent="0.3">
      <c r="A376" s="53">
        <v>39658</v>
      </c>
      <c r="B376" s="54">
        <v>0.30334490740740744</v>
      </c>
      <c r="C376">
        <v>100</v>
      </c>
      <c r="D376">
        <v>0</v>
      </c>
      <c r="E376">
        <v>4</v>
      </c>
    </row>
    <row r="377" spans="1:5" x14ac:dyDescent="0.3">
      <c r="A377" s="53">
        <v>39658</v>
      </c>
      <c r="B377" s="54">
        <v>0.31376157407407407</v>
      </c>
      <c r="C377">
        <v>100</v>
      </c>
      <c r="D377">
        <v>0</v>
      </c>
      <c r="E377">
        <v>4</v>
      </c>
    </row>
    <row r="378" spans="1:5" x14ac:dyDescent="0.3">
      <c r="A378" s="53">
        <v>39658</v>
      </c>
      <c r="B378" s="54">
        <v>0.32417824074074075</v>
      </c>
      <c r="C378">
        <v>100</v>
      </c>
      <c r="D378">
        <v>0</v>
      </c>
      <c r="E378">
        <v>4</v>
      </c>
    </row>
    <row r="379" spans="1:5" x14ac:dyDescent="0.3">
      <c r="A379" s="53">
        <v>39658</v>
      </c>
      <c r="B379" s="54">
        <v>0.33459490740740744</v>
      </c>
      <c r="C379">
        <v>98.82</v>
      </c>
      <c r="D379">
        <v>0</v>
      </c>
      <c r="E379">
        <v>4</v>
      </c>
    </row>
    <row r="380" spans="1:5" x14ac:dyDescent="0.3">
      <c r="A380" s="53">
        <v>39658</v>
      </c>
      <c r="B380" s="54">
        <v>0.34501157407407407</v>
      </c>
      <c r="C380">
        <v>92.35</v>
      </c>
      <c r="D380">
        <v>0</v>
      </c>
      <c r="E380">
        <v>4</v>
      </c>
    </row>
    <row r="381" spans="1:5" x14ac:dyDescent="0.3">
      <c r="A381" s="53">
        <v>39658</v>
      </c>
      <c r="B381" s="54">
        <v>0.35542824074074075</v>
      </c>
      <c r="C381">
        <v>88.82</v>
      </c>
      <c r="D381">
        <v>0</v>
      </c>
      <c r="E381">
        <v>4</v>
      </c>
    </row>
    <row r="382" spans="1:5" x14ac:dyDescent="0.3">
      <c r="A382" s="53">
        <v>39658</v>
      </c>
      <c r="B382" s="54">
        <v>0.36584490740740744</v>
      </c>
      <c r="C382">
        <v>56.47</v>
      </c>
      <c r="D382">
        <v>0</v>
      </c>
      <c r="E382">
        <v>4</v>
      </c>
    </row>
    <row r="383" spans="1:5" x14ac:dyDescent="0.3">
      <c r="A383" s="53">
        <v>39658</v>
      </c>
      <c r="B383" s="54">
        <v>0.37626157407407407</v>
      </c>
      <c r="C383">
        <v>40</v>
      </c>
      <c r="D383">
        <v>0</v>
      </c>
      <c r="E383">
        <v>4</v>
      </c>
    </row>
    <row r="384" spans="1:5" x14ac:dyDescent="0.3">
      <c r="A384" s="53">
        <v>39658</v>
      </c>
      <c r="B384" s="54">
        <v>0.38667824074074075</v>
      </c>
      <c r="C384">
        <v>22.94</v>
      </c>
      <c r="D384">
        <v>0</v>
      </c>
      <c r="E384">
        <v>4</v>
      </c>
    </row>
    <row r="385" spans="1:5" x14ac:dyDescent="0.3">
      <c r="A385" s="53">
        <v>39658</v>
      </c>
      <c r="B385" s="54">
        <v>0.39709490740740744</v>
      </c>
      <c r="C385">
        <v>9.41</v>
      </c>
      <c r="D385">
        <v>0</v>
      </c>
      <c r="E385">
        <v>4</v>
      </c>
    </row>
    <row r="386" spans="1:5" x14ac:dyDescent="0.3">
      <c r="A386" s="53">
        <v>39658</v>
      </c>
      <c r="B386" s="54">
        <v>0.39709490740740744</v>
      </c>
      <c r="C386">
        <v>9.41</v>
      </c>
      <c r="D386">
        <v>0</v>
      </c>
      <c r="E386">
        <v>5</v>
      </c>
    </row>
    <row r="387" spans="1:5" x14ac:dyDescent="0.3">
      <c r="A387" s="53">
        <v>39658</v>
      </c>
      <c r="B387" s="54">
        <v>0.40751157407407407</v>
      </c>
      <c r="C387">
        <v>5.88</v>
      </c>
      <c r="D387">
        <v>0</v>
      </c>
      <c r="E387">
        <v>5</v>
      </c>
    </row>
    <row r="388" spans="1:5" x14ac:dyDescent="0.3">
      <c r="A388" s="53">
        <v>39658</v>
      </c>
      <c r="B388" s="54">
        <v>0.41792824074074075</v>
      </c>
      <c r="C388">
        <v>5.29</v>
      </c>
      <c r="D388">
        <v>0</v>
      </c>
      <c r="E388">
        <v>5</v>
      </c>
    </row>
    <row r="389" spans="1:5" x14ac:dyDescent="0.3">
      <c r="A389" s="53">
        <v>39658</v>
      </c>
      <c r="B389" s="54">
        <v>0.42834490740740744</v>
      </c>
      <c r="C389">
        <v>5.29</v>
      </c>
      <c r="D389">
        <v>0</v>
      </c>
      <c r="E389">
        <v>5</v>
      </c>
    </row>
    <row r="390" spans="1:5" x14ac:dyDescent="0.3">
      <c r="A390" s="53">
        <v>39658</v>
      </c>
      <c r="B390" s="54">
        <v>0.43876157407407407</v>
      </c>
      <c r="C390">
        <v>5.88</v>
      </c>
      <c r="D390">
        <v>0</v>
      </c>
      <c r="E390">
        <v>5</v>
      </c>
    </row>
    <row r="391" spans="1:5" x14ac:dyDescent="0.3">
      <c r="A391" s="53">
        <v>39658</v>
      </c>
      <c r="B391" s="54">
        <v>0.44917824074074075</v>
      </c>
      <c r="C391">
        <v>5.29</v>
      </c>
      <c r="D391">
        <v>0</v>
      </c>
      <c r="E391">
        <v>5</v>
      </c>
    </row>
    <row r="392" spans="1:5" x14ac:dyDescent="0.3">
      <c r="A392" s="53">
        <v>39658</v>
      </c>
      <c r="B392" s="54">
        <v>0.45959490740740744</v>
      </c>
      <c r="C392">
        <v>5.88</v>
      </c>
      <c r="D392">
        <v>0</v>
      </c>
      <c r="E392">
        <v>5</v>
      </c>
    </row>
    <row r="393" spans="1:5" x14ac:dyDescent="0.3">
      <c r="A393" s="53">
        <v>39658</v>
      </c>
      <c r="B393" s="54">
        <v>0.47001157407407407</v>
      </c>
      <c r="C393">
        <v>5.29</v>
      </c>
      <c r="D393">
        <v>0</v>
      </c>
      <c r="E393">
        <v>5</v>
      </c>
    </row>
    <row r="394" spans="1:5" x14ac:dyDescent="0.3">
      <c r="A394" s="53">
        <v>39658</v>
      </c>
      <c r="B394" s="54">
        <v>0.48042824074074075</v>
      </c>
      <c r="C394">
        <v>5.29</v>
      </c>
      <c r="D394">
        <v>0</v>
      </c>
      <c r="E394">
        <v>5</v>
      </c>
    </row>
    <row r="395" spans="1:5" x14ac:dyDescent="0.3">
      <c r="A395" s="53">
        <v>39658</v>
      </c>
      <c r="B395" s="54">
        <v>0.49084490740740744</v>
      </c>
      <c r="C395">
        <v>5.29</v>
      </c>
      <c r="D395">
        <v>0</v>
      </c>
      <c r="E395">
        <v>5</v>
      </c>
    </row>
    <row r="396" spans="1:5" x14ac:dyDescent="0.3">
      <c r="A396" s="53">
        <v>39658</v>
      </c>
      <c r="B396" s="54">
        <v>0.50126157407407412</v>
      </c>
      <c r="C396">
        <v>5.29</v>
      </c>
      <c r="D396">
        <v>0</v>
      </c>
      <c r="E396">
        <v>5</v>
      </c>
    </row>
    <row r="397" spans="1:5" x14ac:dyDescent="0.3">
      <c r="A397" s="53">
        <v>39658</v>
      </c>
      <c r="B397" s="54">
        <v>0.51167824074074075</v>
      </c>
      <c r="C397">
        <v>5.29</v>
      </c>
      <c r="D397">
        <v>0</v>
      </c>
      <c r="E397">
        <v>5</v>
      </c>
    </row>
    <row r="398" spans="1:5" x14ac:dyDescent="0.3">
      <c r="A398" s="53">
        <v>39658</v>
      </c>
      <c r="B398" s="54">
        <v>0.52209490740740738</v>
      </c>
      <c r="C398">
        <v>5.29</v>
      </c>
      <c r="D398">
        <v>0</v>
      </c>
      <c r="E398">
        <v>5</v>
      </c>
    </row>
    <row r="399" spans="1:5" x14ac:dyDescent="0.3">
      <c r="A399" s="53">
        <v>39658</v>
      </c>
      <c r="B399" s="54">
        <v>0.53251157407407412</v>
      </c>
      <c r="C399">
        <v>5.29</v>
      </c>
      <c r="D399">
        <v>0</v>
      </c>
      <c r="E399">
        <v>5</v>
      </c>
    </row>
    <row r="400" spans="1:5" x14ac:dyDescent="0.3">
      <c r="A400" s="53">
        <v>39658</v>
      </c>
      <c r="B400" s="54">
        <v>0.54292824074074075</v>
      </c>
      <c r="C400">
        <v>5.29</v>
      </c>
      <c r="D400">
        <v>0</v>
      </c>
      <c r="E400">
        <v>5</v>
      </c>
    </row>
    <row r="401" spans="1:5" x14ac:dyDescent="0.3">
      <c r="A401" s="53">
        <v>39658</v>
      </c>
      <c r="B401" s="54">
        <v>0.55334490740740738</v>
      </c>
      <c r="C401">
        <v>5.29</v>
      </c>
      <c r="D401">
        <v>0</v>
      </c>
      <c r="E401">
        <v>5</v>
      </c>
    </row>
    <row r="402" spans="1:5" x14ac:dyDescent="0.3">
      <c r="A402" s="53">
        <v>39658</v>
      </c>
      <c r="B402" s="54">
        <v>0.56376157407407412</v>
      </c>
      <c r="C402">
        <v>5.29</v>
      </c>
      <c r="D402">
        <v>0</v>
      </c>
      <c r="E402">
        <v>5</v>
      </c>
    </row>
    <row r="403" spans="1:5" x14ac:dyDescent="0.3">
      <c r="A403" s="53">
        <v>39658</v>
      </c>
      <c r="B403" s="54">
        <v>0.57417824074074075</v>
      </c>
      <c r="C403">
        <v>5.29</v>
      </c>
      <c r="D403">
        <v>0</v>
      </c>
      <c r="E403">
        <v>5</v>
      </c>
    </row>
    <row r="404" spans="1:5" x14ac:dyDescent="0.3">
      <c r="A404" s="53">
        <v>39658</v>
      </c>
      <c r="B404" s="54">
        <v>0.58459490740740738</v>
      </c>
      <c r="C404">
        <v>5.29</v>
      </c>
      <c r="D404">
        <v>0</v>
      </c>
      <c r="E404">
        <v>5</v>
      </c>
    </row>
    <row r="405" spans="1:5" x14ac:dyDescent="0.3">
      <c r="A405" s="53">
        <v>39658</v>
      </c>
      <c r="B405" s="54">
        <v>0.59501157407407412</v>
      </c>
      <c r="C405">
        <v>4.71</v>
      </c>
      <c r="D405">
        <v>0</v>
      </c>
      <c r="E405">
        <v>5</v>
      </c>
    </row>
    <row r="406" spans="1:5" x14ac:dyDescent="0.3">
      <c r="A406" s="53">
        <v>39658</v>
      </c>
      <c r="B406" s="54">
        <v>0.60542824074074075</v>
      </c>
      <c r="C406">
        <v>4.71</v>
      </c>
      <c r="D406">
        <v>0</v>
      </c>
      <c r="E406">
        <v>5</v>
      </c>
    </row>
    <row r="407" spans="1:5" x14ac:dyDescent="0.3">
      <c r="A407" s="53">
        <v>39658</v>
      </c>
      <c r="B407" s="54">
        <v>0.61584490740740738</v>
      </c>
      <c r="C407">
        <v>4.71</v>
      </c>
      <c r="D407">
        <v>0</v>
      </c>
      <c r="E407">
        <v>5</v>
      </c>
    </row>
    <row r="408" spans="1:5" x14ac:dyDescent="0.3">
      <c r="A408" s="53">
        <v>39658</v>
      </c>
      <c r="B408" s="54">
        <v>0.62626157407407412</v>
      </c>
      <c r="C408">
        <v>4.71</v>
      </c>
      <c r="D408">
        <v>0</v>
      </c>
      <c r="E408">
        <v>5</v>
      </c>
    </row>
    <row r="409" spans="1:5" x14ac:dyDescent="0.3">
      <c r="A409" s="53">
        <v>39658</v>
      </c>
      <c r="B409" s="54">
        <v>0.63667824074074075</v>
      </c>
      <c r="C409">
        <v>4.71</v>
      </c>
      <c r="D409">
        <v>0</v>
      </c>
      <c r="E409">
        <v>5</v>
      </c>
    </row>
    <row r="410" spans="1:5" x14ac:dyDescent="0.3">
      <c r="A410" s="53">
        <v>39658</v>
      </c>
      <c r="B410" s="54">
        <v>0.64709490740740738</v>
      </c>
      <c r="C410">
        <v>4.71</v>
      </c>
      <c r="D410">
        <v>0</v>
      </c>
      <c r="E410">
        <v>5</v>
      </c>
    </row>
    <row r="411" spans="1:5" x14ac:dyDescent="0.3">
      <c r="A411" s="53">
        <v>39658</v>
      </c>
      <c r="B411" s="54">
        <v>0.65751157407407412</v>
      </c>
      <c r="C411">
        <v>4.71</v>
      </c>
      <c r="D411">
        <v>0</v>
      </c>
      <c r="E411">
        <v>5</v>
      </c>
    </row>
    <row r="412" spans="1:5" x14ac:dyDescent="0.3">
      <c r="A412" s="53">
        <v>39658</v>
      </c>
      <c r="B412" s="54">
        <v>0.66792824074074064</v>
      </c>
      <c r="C412">
        <v>4.71</v>
      </c>
      <c r="D412">
        <v>0</v>
      </c>
      <c r="E412">
        <v>5</v>
      </c>
    </row>
    <row r="413" spans="1:5" x14ac:dyDescent="0.3">
      <c r="A413" s="53">
        <v>39658</v>
      </c>
      <c r="B413" s="54">
        <v>0.67834490740740738</v>
      </c>
      <c r="C413">
        <v>4.71</v>
      </c>
      <c r="D413">
        <v>0</v>
      </c>
      <c r="E413">
        <v>5</v>
      </c>
    </row>
    <row r="414" spans="1:5" x14ac:dyDescent="0.3">
      <c r="A414" s="53">
        <v>39658</v>
      </c>
      <c r="B414" s="54">
        <v>0.68876157407407401</v>
      </c>
      <c r="C414">
        <v>4.12</v>
      </c>
      <c r="D414">
        <v>0</v>
      </c>
      <c r="E414">
        <v>5</v>
      </c>
    </row>
    <row r="415" spans="1:5" x14ac:dyDescent="0.3">
      <c r="A415" s="53">
        <v>39658</v>
      </c>
      <c r="B415" s="54">
        <v>0.69917824074074064</v>
      </c>
      <c r="C415">
        <v>4.12</v>
      </c>
      <c r="D415">
        <v>0</v>
      </c>
      <c r="E415">
        <v>5</v>
      </c>
    </row>
    <row r="416" spans="1:5" x14ac:dyDescent="0.3">
      <c r="A416" s="53">
        <v>39658</v>
      </c>
      <c r="B416" s="54">
        <v>0.70959490740740738</v>
      </c>
      <c r="C416">
        <v>4.12</v>
      </c>
      <c r="D416">
        <v>0</v>
      </c>
      <c r="E416">
        <v>5</v>
      </c>
    </row>
    <row r="417" spans="1:5" x14ac:dyDescent="0.3">
      <c r="A417" s="53">
        <v>39658</v>
      </c>
      <c r="B417" s="54">
        <v>0.72001157407407401</v>
      </c>
      <c r="C417">
        <v>4.12</v>
      </c>
      <c r="D417">
        <v>0</v>
      </c>
      <c r="E417">
        <v>5</v>
      </c>
    </row>
    <row r="418" spans="1:5" x14ac:dyDescent="0.3">
      <c r="A418" s="53">
        <v>39658</v>
      </c>
      <c r="B418" s="54">
        <v>0.73042824074074064</v>
      </c>
      <c r="C418">
        <v>4.71</v>
      </c>
      <c r="D418">
        <v>0</v>
      </c>
      <c r="E418">
        <v>5</v>
      </c>
    </row>
    <row r="419" spans="1:5" x14ac:dyDescent="0.3">
      <c r="A419" s="53">
        <v>39658</v>
      </c>
      <c r="B419" s="54">
        <v>0.74084490740740738</v>
      </c>
      <c r="C419">
        <v>4.71</v>
      </c>
      <c r="D419">
        <v>0</v>
      </c>
      <c r="E419">
        <v>5</v>
      </c>
    </row>
    <row r="420" spans="1:5" x14ac:dyDescent="0.3">
      <c r="A420" s="53">
        <v>39658</v>
      </c>
      <c r="B420" s="54">
        <v>0.75126157407407401</v>
      </c>
      <c r="C420">
        <v>4.12</v>
      </c>
      <c r="D420">
        <v>0</v>
      </c>
      <c r="E420">
        <v>5</v>
      </c>
    </row>
    <row r="421" spans="1:5" x14ac:dyDescent="0.3">
      <c r="A421" s="53">
        <v>39658</v>
      </c>
      <c r="B421" s="54">
        <v>0.76167824074074064</v>
      </c>
      <c r="C421">
        <v>3.53</v>
      </c>
      <c r="D421">
        <v>0</v>
      </c>
      <c r="E421">
        <v>5</v>
      </c>
    </row>
    <row r="422" spans="1:5" x14ac:dyDescent="0.3">
      <c r="A422" s="53">
        <v>39658</v>
      </c>
      <c r="B422" s="54">
        <v>0.77209490740740738</v>
      </c>
      <c r="C422">
        <v>4.12</v>
      </c>
      <c r="D422">
        <v>0</v>
      </c>
      <c r="E422">
        <v>5</v>
      </c>
    </row>
    <row r="423" spans="1:5" x14ac:dyDescent="0.3">
      <c r="A423" s="53">
        <v>39658</v>
      </c>
      <c r="B423" s="54">
        <v>0.78251157407407401</v>
      </c>
      <c r="C423">
        <v>4.12</v>
      </c>
      <c r="D423">
        <v>0</v>
      </c>
      <c r="E423">
        <v>5</v>
      </c>
    </row>
    <row r="424" spans="1:5" x14ac:dyDescent="0.3">
      <c r="A424" s="53">
        <v>39658</v>
      </c>
      <c r="B424" s="54">
        <v>0.79292824074074064</v>
      </c>
      <c r="C424">
        <v>4.12</v>
      </c>
      <c r="D424">
        <v>0</v>
      </c>
      <c r="E424">
        <v>5</v>
      </c>
    </row>
    <row r="425" spans="1:5" x14ac:dyDescent="0.3">
      <c r="A425" s="53">
        <v>39658</v>
      </c>
      <c r="B425" s="54">
        <v>0.80334490740740738</v>
      </c>
      <c r="C425">
        <v>3.53</v>
      </c>
      <c r="D425">
        <v>0</v>
      </c>
      <c r="E425">
        <v>5</v>
      </c>
    </row>
    <row r="426" spans="1:5" x14ac:dyDescent="0.3">
      <c r="A426" s="53">
        <v>39658</v>
      </c>
      <c r="B426" s="54">
        <v>0.81376157407407401</v>
      </c>
      <c r="C426">
        <v>3.53</v>
      </c>
      <c r="D426">
        <v>0</v>
      </c>
      <c r="E426">
        <v>5</v>
      </c>
    </row>
    <row r="427" spans="1:5" x14ac:dyDescent="0.3">
      <c r="A427" s="53">
        <v>39658</v>
      </c>
      <c r="B427" s="54">
        <v>0.82417824074074064</v>
      </c>
      <c r="C427">
        <v>4.12</v>
      </c>
      <c r="D427">
        <v>0</v>
      </c>
      <c r="E427">
        <v>5</v>
      </c>
    </row>
    <row r="428" spans="1:5" x14ac:dyDescent="0.3">
      <c r="A428" s="53">
        <v>39658</v>
      </c>
      <c r="B428" s="54">
        <v>0.83459490740740738</v>
      </c>
      <c r="C428">
        <v>4.12</v>
      </c>
      <c r="D428">
        <v>0</v>
      </c>
      <c r="E428">
        <v>5</v>
      </c>
    </row>
    <row r="429" spans="1:5" x14ac:dyDescent="0.3">
      <c r="A429" s="53">
        <v>39658</v>
      </c>
      <c r="B429" s="54">
        <v>0.84501157407407401</v>
      </c>
      <c r="C429">
        <v>4.71</v>
      </c>
      <c r="D429">
        <v>0</v>
      </c>
      <c r="E429">
        <v>5</v>
      </c>
    </row>
    <row r="430" spans="1:5" x14ac:dyDescent="0.3">
      <c r="A430" s="53">
        <v>39658</v>
      </c>
      <c r="B430" s="54">
        <v>0.85542824074074064</v>
      </c>
      <c r="C430">
        <v>10</v>
      </c>
      <c r="D430">
        <v>0</v>
      </c>
      <c r="E430">
        <v>5</v>
      </c>
    </row>
    <row r="431" spans="1:5" x14ac:dyDescent="0.3">
      <c r="A431" s="53">
        <v>39658</v>
      </c>
      <c r="B431" s="54">
        <v>0.86584490740740738</v>
      </c>
      <c r="C431">
        <v>29.41</v>
      </c>
      <c r="D431">
        <v>0</v>
      </c>
      <c r="E431">
        <v>5</v>
      </c>
    </row>
    <row r="432" spans="1:5" x14ac:dyDescent="0.3">
      <c r="A432" s="53">
        <v>39658</v>
      </c>
      <c r="B432" s="54">
        <v>0.87626157407407401</v>
      </c>
      <c r="C432">
        <v>68.819999999999993</v>
      </c>
      <c r="D432">
        <v>0</v>
      </c>
      <c r="E432">
        <v>5</v>
      </c>
    </row>
    <row r="433" spans="1:5" x14ac:dyDescent="0.3">
      <c r="A433" s="53">
        <v>39658</v>
      </c>
      <c r="B433" s="54">
        <v>0.88667824074074064</v>
      </c>
      <c r="C433">
        <v>80</v>
      </c>
      <c r="D433">
        <v>0</v>
      </c>
      <c r="E433">
        <v>5</v>
      </c>
    </row>
    <row r="434" spans="1:5" x14ac:dyDescent="0.3">
      <c r="A434" s="53">
        <v>39658</v>
      </c>
      <c r="B434" s="54">
        <v>0.89709490740740738</v>
      </c>
      <c r="C434">
        <v>85.29</v>
      </c>
      <c r="D434">
        <v>0</v>
      </c>
      <c r="E434">
        <v>5</v>
      </c>
    </row>
    <row r="435" spans="1:5" x14ac:dyDescent="0.3">
      <c r="A435" s="53">
        <v>39658</v>
      </c>
      <c r="B435" s="54">
        <v>0.90751157407407401</v>
      </c>
      <c r="C435">
        <v>91.76</v>
      </c>
      <c r="D435">
        <v>0</v>
      </c>
      <c r="E435">
        <v>5</v>
      </c>
    </row>
    <row r="436" spans="1:5" x14ac:dyDescent="0.3">
      <c r="A436" s="53">
        <v>39658</v>
      </c>
      <c r="B436" s="54">
        <v>0.91792824074074064</v>
      </c>
      <c r="C436">
        <v>96.47</v>
      </c>
      <c r="D436">
        <v>0</v>
      </c>
      <c r="E436">
        <v>5</v>
      </c>
    </row>
    <row r="437" spans="1:5" x14ac:dyDescent="0.3">
      <c r="A437" s="53">
        <v>39658</v>
      </c>
      <c r="B437" s="54">
        <v>0.92834490740740738</v>
      </c>
      <c r="C437">
        <v>100</v>
      </c>
      <c r="D437">
        <v>0</v>
      </c>
      <c r="E437">
        <v>5</v>
      </c>
    </row>
    <row r="438" spans="1:5" x14ac:dyDescent="0.3">
      <c r="A438" s="53">
        <v>39658</v>
      </c>
      <c r="B438" s="54">
        <v>0.93876157407407401</v>
      </c>
      <c r="C438">
        <v>100</v>
      </c>
      <c r="D438">
        <v>0</v>
      </c>
      <c r="E438">
        <v>5</v>
      </c>
    </row>
    <row r="439" spans="1:5" x14ac:dyDescent="0.3">
      <c r="A439" s="53">
        <v>39658</v>
      </c>
      <c r="B439" s="54">
        <v>0.94917824074074064</v>
      </c>
      <c r="C439">
        <v>100</v>
      </c>
      <c r="D439">
        <v>0</v>
      </c>
      <c r="E439">
        <v>5</v>
      </c>
    </row>
    <row r="440" spans="1:5" x14ac:dyDescent="0.3">
      <c r="A440" s="53">
        <v>39658</v>
      </c>
      <c r="B440" s="54">
        <v>0.95959490740740738</v>
      </c>
      <c r="C440">
        <v>100</v>
      </c>
      <c r="D440">
        <v>0</v>
      </c>
      <c r="E440">
        <v>5</v>
      </c>
    </row>
    <row r="441" spans="1:5" x14ac:dyDescent="0.3">
      <c r="A441" s="53">
        <v>39658</v>
      </c>
      <c r="B441" s="54">
        <v>0.97001157407407401</v>
      </c>
      <c r="C441">
        <v>100</v>
      </c>
      <c r="D441">
        <v>0</v>
      </c>
      <c r="E441">
        <v>5</v>
      </c>
    </row>
    <row r="442" spans="1:5" x14ac:dyDescent="0.3">
      <c r="A442" s="53">
        <v>39658</v>
      </c>
      <c r="B442" s="54">
        <v>0.98042824074074064</v>
      </c>
      <c r="C442">
        <v>100</v>
      </c>
      <c r="D442">
        <v>0</v>
      </c>
      <c r="E442">
        <v>5</v>
      </c>
    </row>
    <row r="443" spans="1:5" x14ac:dyDescent="0.3">
      <c r="A443" s="53">
        <v>39658</v>
      </c>
      <c r="B443" s="54">
        <v>0.99084490740740738</v>
      </c>
      <c r="C443">
        <v>100</v>
      </c>
      <c r="D443">
        <v>0</v>
      </c>
      <c r="E443">
        <v>5</v>
      </c>
    </row>
    <row r="444" spans="1:5" x14ac:dyDescent="0.3">
      <c r="A444" s="53">
        <v>39659</v>
      </c>
      <c r="B444" s="54">
        <v>1.261574074074074E-3</v>
      </c>
      <c r="C444">
        <v>100</v>
      </c>
      <c r="D444">
        <v>0</v>
      </c>
      <c r="E444">
        <v>5</v>
      </c>
    </row>
    <row r="445" spans="1:5" x14ac:dyDescent="0.3">
      <c r="A445" s="53">
        <v>39659</v>
      </c>
      <c r="B445" s="54">
        <v>1.1678240740740741E-2</v>
      </c>
      <c r="C445">
        <v>100</v>
      </c>
      <c r="D445">
        <v>0</v>
      </c>
      <c r="E445">
        <v>5</v>
      </c>
    </row>
    <row r="446" spans="1:5" x14ac:dyDescent="0.3">
      <c r="A446" s="53">
        <v>39659</v>
      </c>
      <c r="B446" s="54">
        <v>2.2094907407407407E-2</v>
      </c>
      <c r="C446">
        <v>100</v>
      </c>
      <c r="D446">
        <v>0</v>
      </c>
      <c r="E446">
        <v>5</v>
      </c>
    </row>
    <row r="447" spans="1:5" x14ac:dyDescent="0.3">
      <c r="A447" s="53">
        <v>39659</v>
      </c>
      <c r="B447" s="54">
        <v>3.2511574074074075E-2</v>
      </c>
      <c r="C447">
        <v>100</v>
      </c>
      <c r="D447">
        <v>0</v>
      </c>
      <c r="E447">
        <v>5</v>
      </c>
    </row>
    <row r="448" spans="1:5" x14ac:dyDescent="0.3">
      <c r="A448" s="53">
        <v>39659</v>
      </c>
      <c r="B448" s="54">
        <v>4.2928240740740746E-2</v>
      </c>
      <c r="C448">
        <v>100</v>
      </c>
      <c r="D448">
        <v>0</v>
      </c>
      <c r="E448">
        <v>5</v>
      </c>
    </row>
    <row r="449" spans="1:5" x14ac:dyDescent="0.3">
      <c r="A449" s="53">
        <v>39659</v>
      </c>
      <c r="B449" s="54">
        <v>5.334490740740741E-2</v>
      </c>
      <c r="C449">
        <v>100</v>
      </c>
      <c r="D449">
        <v>0</v>
      </c>
      <c r="E449">
        <v>5</v>
      </c>
    </row>
    <row r="450" spans="1:5" x14ac:dyDescent="0.3">
      <c r="A450" s="53">
        <v>39659</v>
      </c>
      <c r="B450" s="54">
        <v>6.3761574074074068E-2</v>
      </c>
      <c r="C450">
        <v>100</v>
      </c>
      <c r="D450">
        <v>0</v>
      </c>
      <c r="E450">
        <v>5</v>
      </c>
    </row>
    <row r="451" spans="1:5" x14ac:dyDescent="0.3">
      <c r="A451" s="53">
        <v>39659</v>
      </c>
      <c r="B451" s="54">
        <v>7.4178240740740739E-2</v>
      </c>
      <c r="C451">
        <v>100</v>
      </c>
      <c r="D451">
        <v>0</v>
      </c>
      <c r="E451">
        <v>5</v>
      </c>
    </row>
    <row r="452" spans="1:5" x14ac:dyDescent="0.3">
      <c r="A452" s="53">
        <v>39659</v>
      </c>
      <c r="B452" s="54">
        <v>8.4594907407407396E-2</v>
      </c>
      <c r="C452">
        <v>100</v>
      </c>
      <c r="D452">
        <v>0</v>
      </c>
      <c r="E452">
        <v>5</v>
      </c>
    </row>
    <row r="453" spans="1:5" x14ac:dyDescent="0.3">
      <c r="A453" s="53">
        <v>39659</v>
      </c>
      <c r="B453" s="54">
        <v>9.5011574074074068E-2</v>
      </c>
      <c r="C453">
        <v>100</v>
      </c>
      <c r="D453">
        <v>0</v>
      </c>
      <c r="E453">
        <v>5</v>
      </c>
    </row>
    <row r="454" spans="1:5" x14ac:dyDescent="0.3">
      <c r="A454" s="53">
        <v>39659</v>
      </c>
      <c r="B454" s="54">
        <v>0.10542824074074074</v>
      </c>
      <c r="C454">
        <v>100</v>
      </c>
      <c r="D454">
        <v>0</v>
      </c>
      <c r="E454">
        <v>5</v>
      </c>
    </row>
    <row r="455" spans="1:5" x14ac:dyDescent="0.3">
      <c r="A455" s="53">
        <v>39659</v>
      </c>
      <c r="B455" s="54">
        <v>0.11584490740740742</v>
      </c>
      <c r="C455">
        <v>100</v>
      </c>
      <c r="D455">
        <v>0</v>
      </c>
      <c r="E455">
        <v>5</v>
      </c>
    </row>
    <row r="456" spans="1:5" x14ac:dyDescent="0.3">
      <c r="A456" s="53">
        <v>39659</v>
      </c>
      <c r="B456" s="54">
        <v>0.12626157407407407</v>
      </c>
      <c r="C456">
        <v>100</v>
      </c>
      <c r="D456">
        <v>0</v>
      </c>
      <c r="E456">
        <v>5</v>
      </c>
    </row>
    <row r="457" spans="1:5" x14ac:dyDescent="0.3">
      <c r="A457" s="53">
        <v>39659</v>
      </c>
      <c r="B457" s="54">
        <v>0.13667824074074073</v>
      </c>
      <c r="C457">
        <v>100</v>
      </c>
      <c r="D457">
        <v>0</v>
      </c>
      <c r="E457">
        <v>5</v>
      </c>
    </row>
    <row r="458" spans="1:5" x14ac:dyDescent="0.3">
      <c r="A458" s="53">
        <v>39659</v>
      </c>
      <c r="B458" s="54">
        <v>0.14709490740740741</v>
      </c>
      <c r="C458">
        <v>100</v>
      </c>
      <c r="D458">
        <v>0</v>
      </c>
      <c r="E458">
        <v>5</v>
      </c>
    </row>
    <row r="459" spans="1:5" x14ac:dyDescent="0.3">
      <c r="A459" s="53">
        <v>39659</v>
      </c>
      <c r="B459" s="54">
        <v>0.1575115740740741</v>
      </c>
      <c r="C459">
        <v>100</v>
      </c>
      <c r="D459">
        <v>0</v>
      </c>
      <c r="E459">
        <v>5</v>
      </c>
    </row>
    <row r="460" spans="1:5" x14ac:dyDescent="0.3">
      <c r="A460" s="53">
        <v>39659</v>
      </c>
      <c r="B460" s="54">
        <v>0.16792824074074075</v>
      </c>
      <c r="C460">
        <v>100</v>
      </c>
      <c r="D460">
        <v>0</v>
      </c>
      <c r="E460">
        <v>5</v>
      </c>
    </row>
    <row r="461" spans="1:5" x14ac:dyDescent="0.3">
      <c r="A461" s="53">
        <v>39659</v>
      </c>
      <c r="B461" s="54">
        <v>0.17834490740740741</v>
      </c>
      <c r="C461">
        <v>100</v>
      </c>
      <c r="D461">
        <v>0</v>
      </c>
      <c r="E461">
        <v>5</v>
      </c>
    </row>
    <row r="462" spans="1:5" x14ac:dyDescent="0.3">
      <c r="A462" s="53">
        <v>39659</v>
      </c>
      <c r="B462" s="54">
        <v>0.1887615740740741</v>
      </c>
      <c r="C462">
        <v>100</v>
      </c>
      <c r="D462">
        <v>0</v>
      </c>
      <c r="E462">
        <v>5</v>
      </c>
    </row>
    <row r="463" spans="1:5" x14ac:dyDescent="0.3">
      <c r="A463" s="53">
        <v>39659</v>
      </c>
      <c r="B463" s="54">
        <v>0.19917824074074075</v>
      </c>
      <c r="C463">
        <v>100</v>
      </c>
      <c r="D463">
        <v>0</v>
      </c>
      <c r="E463">
        <v>5</v>
      </c>
    </row>
    <row r="464" spans="1:5" x14ac:dyDescent="0.3">
      <c r="A464" s="53">
        <v>39659</v>
      </c>
      <c r="B464" s="54">
        <v>0.20959490740740741</v>
      </c>
      <c r="C464">
        <v>100</v>
      </c>
      <c r="D464">
        <v>0</v>
      </c>
      <c r="E464">
        <v>5</v>
      </c>
    </row>
    <row r="465" spans="1:5" x14ac:dyDescent="0.3">
      <c r="A465" s="53">
        <v>39659</v>
      </c>
      <c r="B465" s="54">
        <v>0.2200115740740741</v>
      </c>
      <c r="C465">
        <v>100</v>
      </c>
      <c r="D465">
        <v>0</v>
      </c>
      <c r="E465">
        <v>5</v>
      </c>
    </row>
    <row r="466" spans="1:5" x14ac:dyDescent="0.3">
      <c r="A466" s="53">
        <v>39659</v>
      </c>
      <c r="B466" s="54">
        <v>0.23042824074074075</v>
      </c>
      <c r="C466">
        <v>100</v>
      </c>
      <c r="D466">
        <v>0</v>
      </c>
      <c r="E466">
        <v>5</v>
      </c>
    </row>
    <row r="467" spans="1:5" x14ac:dyDescent="0.3">
      <c r="A467" s="53">
        <v>39659</v>
      </c>
      <c r="B467" s="54">
        <v>0.24084490740740741</v>
      </c>
      <c r="C467">
        <v>100</v>
      </c>
      <c r="D467">
        <v>0</v>
      </c>
      <c r="E467">
        <v>5</v>
      </c>
    </row>
    <row r="468" spans="1:5" x14ac:dyDescent="0.3">
      <c r="A468" s="53">
        <v>39659</v>
      </c>
      <c r="B468" s="54">
        <v>0.25126157407407407</v>
      </c>
      <c r="C468">
        <v>100</v>
      </c>
      <c r="D468">
        <v>0</v>
      </c>
      <c r="E468">
        <v>5</v>
      </c>
    </row>
    <row r="469" spans="1:5" x14ac:dyDescent="0.3">
      <c r="A469" s="53">
        <v>39659</v>
      </c>
      <c r="B469" s="54">
        <v>0.26167824074074075</v>
      </c>
      <c r="C469">
        <v>100</v>
      </c>
      <c r="D469">
        <v>0</v>
      </c>
      <c r="E469">
        <v>5</v>
      </c>
    </row>
    <row r="470" spans="1:5" x14ac:dyDescent="0.3">
      <c r="A470" s="53">
        <v>39659</v>
      </c>
      <c r="B470" s="54">
        <v>0.27209490740740744</v>
      </c>
      <c r="C470">
        <v>100</v>
      </c>
      <c r="D470">
        <v>0</v>
      </c>
      <c r="E470">
        <v>5</v>
      </c>
    </row>
    <row r="471" spans="1:5" x14ac:dyDescent="0.3">
      <c r="A471" s="53">
        <v>39659</v>
      </c>
      <c r="B471" s="54">
        <v>0.28251157407407407</v>
      </c>
      <c r="C471">
        <v>100</v>
      </c>
      <c r="D471">
        <v>0</v>
      </c>
      <c r="E471">
        <v>5</v>
      </c>
    </row>
    <row r="472" spans="1:5" x14ac:dyDescent="0.3">
      <c r="A472" s="53">
        <v>39659</v>
      </c>
      <c r="B472" s="54">
        <v>0.29292824074074075</v>
      </c>
      <c r="C472">
        <v>100</v>
      </c>
      <c r="D472">
        <v>0</v>
      </c>
      <c r="E472">
        <v>5</v>
      </c>
    </row>
    <row r="473" spans="1:5" x14ac:dyDescent="0.3">
      <c r="A473" s="53">
        <v>39659</v>
      </c>
      <c r="B473" s="54">
        <v>0.30334490740740744</v>
      </c>
      <c r="C473">
        <v>100</v>
      </c>
      <c r="D473">
        <v>0</v>
      </c>
      <c r="E473">
        <v>5</v>
      </c>
    </row>
    <row r="474" spans="1:5" x14ac:dyDescent="0.3">
      <c r="A474" s="53">
        <v>39659</v>
      </c>
      <c r="B474" s="54">
        <v>0.31376157407407407</v>
      </c>
      <c r="C474">
        <v>98.82</v>
      </c>
      <c r="D474">
        <v>0</v>
      </c>
      <c r="E474">
        <v>5</v>
      </c>
    </row>
    <row r="475" spans="1:5" x14ac:dyDescent="0.3">
      <c r="A475" s="53">
        <v>39659</v>
      </c>
      <c r="B475" s="54">
        <v>0.32417824074074075</v>
      </c>
      <c r="C475">
        <v>90.59</v>
      </c>
      <c r="D475">
        <v>0</v>
      </c>
      <c r="E475">
        <v>5</v>
      </c>
    </row>
    <row r="476" spans="1:5" x14ac:dyDescent="0.3">
      <c r="A476" s="53">
        <v>39659</v>
      </c>
      <c r="B476" s="54">
        <v>0.33459490740740744</v>
      </c>
      <c r="C476">
        <v>82.94</v>
      </c>
      <c r="D476">
        <v>0</v>
      </c>
      <c r="E476">
        <v>5</v>
      </c>
    </row>
    <row r="477" spans="1:5" x14ac:dyDescent="0.3">
      <c r="A477" s="53">
        <v>39659</v>
      </c>
      <c r="B477" s="54">
        <v>0.34501157407407407</v>
      </c>
      <c r="C477">
        <v>69.41</v>
      </c>
      <c r="D477">
        <v>0</v>
      </c>
      <c r="E477">
        <v>5</v>
      </c>
    </row>
    <row r="478" spans="1:5" x14ac:dyDescent="0.3">
      <c r="A478" s="53">
        <v>39659</v>
      </c>
      <c r="B478" s="54">
        <v>0.35542824074074075</v>
      </c>
      <c r="C478">
        <v>51.18</v>
      </c>
      <c r="D478">
        <v>0</v>
      </c>
      <c r="E478">
        <v>5</v>
      </c>
    </row>
    <row r="479" spans="1:5" x14ac:dyDescent="0.3">
      <c r="A479" s="53">
        <v>39659</v>
      </c>
      <c r="B479" s="54">
        <v>0.36584490740740744</v>
      </c>
      <c r="C479">
        <v>31.18</v>
      </c>
      <c r="D479">
        <v>0</v>
      </c>
      <c r="E479">
        <v>5</v>
      </c>
    </row>
    <row r="480" spans="1:5" x14ac:dyDescent="0.3">
      <c r="A480" s="53">
        <v>39659</v>
      </c>
      <c r="B480" s="54">
        <v>0.37626157407407407</v>
      </c>
      <c r="C480">
        <v>18.82</v>
      </c>
      <c r="D480">
        <v>0</v>
      </c>
      <c r="E480">
        <v>5</v>
      </c>
    </row>
    <row r="481" spans="1:5" x14ac:dyDescent="0.3">
      <c r="A481" s="53">
        <v>39659</v>
      </c>
      <c r="B481" s="54">
        <v>0.38667824074074075</v>
      </c>
      <c r="C481">
        <v>11.76</v>
      </c>
      <c r="D481">
        <v>0</v>
      </c>
      <c r="E481">
        <v>5</v>
      </c>
    </row>
    <row r="482" spans="1:5" x14ac:dyDescent="0.3">
      <c r="A482" s="53">
        <v>39659</v>
      </c>
      <c r="B482" s="54">
        <v>0.34501157407407407</v>
      </c>
      <c r="C482">
        <v>69.41</v>
      </c>
      <c r="D482">
        <v>0</v>
      </c>
      <c r="E482">
        <v>6</v>
      </c>
    </row>
    <row r="483" spans="1:5" x14ac:dyDescent="0.3">
      <c r="A483" s="53">
        <v>39659</v>
      </c>
      <c r="B483" s="54">
        <v>0.35542824074074075</v>
      </c>
      <c r="C483">
        <v>51.18</v>
      </c>
      <c r="D483">
        <v>0</v>
      </c>
      <c r="E483">
        <v>6</v>
      </c>
    </row>
    <row r="484" spans="1:5" x14ac:dyDescent="0.3">
      <c r="A484" s="53">
        <v>39659</v>
      </c>
      <c r="B484" s="54">
        <v>0.36584490740740744</v>
      </c>
      <c r="C484">
        <v>31.18</v>
      </c>
      <c r="D484">
        <v>0</v>
      </c>
      <c r="E484">
        <v>6</v>
      </c>
    </row>
    <row r="485" spans="1:5" x14ac:dyDescent="0.3">
      <c r="A485" s="53">
        <v>39659</v>
      </c>
      <c r="B485" s="54">
        <v>0.37626157407407407</v>
      </c>
      <c r="C485">
        <v>18.82</v>
      </c>
      <c r="D485">
        <v>0</v>
      </c>
      <c r="E485">
        <v>6</v>
      </c>
    </row>
    <row r="486" spans="1:5" x14ac:dyDescent="0.3">
      <c r="A486" s="53">
        <v>39659</v>
      </c>
      <c r="B486" s="54">
        <v>0.38667824074074075</v>
      </c>
      <c r="C486">
        <v>11.76</v>
      </c>
      <c r="D486">
        <v>0</v>
      </c>
      <c r="E486">
        <v>6</v>
      </c>
    </row>
    <row r="487" spans="1:5" x14ac:dyDescent="0.3">
      <c r="A487" s="53">
        <v>39659</v>
      </c>
      <c r="B487" s="54">
        <v>0.39709490740740744</v>
      </c>
      <c r="C487">
        <v>9.41</v>
      </c>
      <c r="D487">
        <v>0</v>
      </c>
      <c r="E487">
        <v>6</v>
      </c>
    </row>
    <row r="488" spans="1:5" x14ac:dyDescent="0.3">
      <c r="A488" s="53">
        <v>39659</v>
      </c>
      <c r="B488" s="54">
        <v>0.40751157407407407</v>
      </c>
      <c r="C488">
        <v>7.06</v>
      </c>
      <c r="D488">
        <v>0</v>
      </c>
      <c r="E488">
        <v>6</v>
      </c>
    </row>
    <row r="489" spans="1:5" x14ac:dyDescent="0.3">
      <c r="A489" s="53">
        <v>39659</v>
      </c>
      <c r="B489" s="54">
        <v>0.41792824074074075</v>
      </c>
      <c r="C489">
        <v>5.88</v>
      </c>
      <c r="D489">
        <v>0</v>
      </c>
      <c r="E489">
        <v>6</v>
      </c>
    </row>
    <row r="490" spans="1:5" x14ac:dyDescent="0.3">
      <c r="A490" s="53">
        <v>39659</v>
      </c>
      <c r="B490" s="54">
        <v>0.42834490740740744</v>
      </c>
      <c r="C490">
        <v>5.29</v>
      </c>
      <c r="D490">
        <v>0</v>
      </c>
      <c r="E490">
        <v>6</v>
      </c>
    </row>
    <row r="491" spans="1:5" x14ac:dyDescent="0.3">
      <c r="A491" s="53">
        <v>39659</v>
      </c>
      <c r="B491" s="54">
        <v>0.43876157407407407</v>
      </c>
      <c r="C491">
        <v>5.29</v>
      </c>
      <c r="D491">
        <v>0</v>
      </c>
      <c r="E491">
        <v>6</v>
      </c>
    </row>
    <row r="492" spans="1:5" x14ac:dyDescent="0.3">
      <c r="A492" s="53">
        <v>39659</v>
      </c>
      <c r="B492" s="54">
        <v>0.44917824074074075</v>
      </c>
      <c r="C492">
        <v>5.29</v>
      </c>
      <c r="D492">
        <v>0</v>
      </c>
      <c r="E492">
        <v>6</v>
      </c>
    </row>
    <row r="493" spans="1:5" x14ac:dyDescent="0.3">
      <c r="A493" s="53">
        <v>39659</v>
      </c>
      <c r="B493" s="54">
        <v>0.45959490740740744</v>
      </c>
      <c r="C493">
        <v>4.71</v>
      </c>
      <c r="D493">
        <v>0</v>
      </c>
      <c r="E493">
        <v>6</v>
      </c>
    </row>
    <row r="494" spans="1:5" x14ac:dyDescent="0.3">
      <c r="A494" s="53">
        <v>39659</v>
      </c>
      <c r="B494" s="54">
        <v>0.47001157407407407</v>
      </c>
      <c r="C494">
        <v>5.29</v>
      </c>
      <c r="D494">
        <v>0</v>
      </c>
      <c r="E494">
        <v>6</v>
      </c>
    </row>
    <row r="495" spans="1:5" x14ac:dyDescent="0.3">
      <c r="A495" s="53">
        <v>39659</v>
      </c>
      <c r="B495" s="54">
        <v>0.48042824074074075</v>
      </c>
      <c r="C495">
        <v>5.29</v>
      </c>
      <c r="D495">
        <v>0</v>
      </c>
      <c r="E495">
        <v>6</v>
      </c>
    </row>
    <row r="496" spans="1:5" x14ac:dyDescent="0.3">
      <c r="A496" s="53">
        <v>39659</v>
      </c>
      <c r="B496" s="54">
        <v>0.49084490740740744</v>
      </c>
      <c r="C496">
        <v>4.71</v>
      </c>
      <c r="D496">
        <v>0</v>
      </c>
      <c r="E496">
        <v>6</v>
      </c>
    </row>
    <row r="497" spans="1:5" x14ac:dyDescent="0.3">
      <c r="A497" s="53">
        <v>39659</v>
      </c>
      <c r="B497" s="54">
        <v>0.50126157407407412</v>
      </c>
      <c r="C497">
        <v>4.71</v>
      </c>
      <c r="D497">
        <v>0</v>
      </c>
      <c r="E497">
        <v>6</v>
      </c>
    </row>
    <row r="498" spans="1:5" x14ac:dyDescent="0.3">
      <c r="A498" s="53">
        <v>39659</v>
      </c>
      <c r="B498" s="54">
        <v>0.51167824074074075</v>
      </c>
      <c r="C498">
        <v>5.29</v>
      </c>
      <c r="D498">
        <v>0</v>
      </c>
      <c r="E498">
        <v>6</v>
      </c>
    </row>
    <row r="499" spans="1:5" x14ac:dyDescent="0.3">
      <c r="A499" s="53">
        <v>39659</v>
      </c>
      <c r="B499" s="54">
        <v>0.52209490740740738</v>
      </c>
      <c r="C499">
        <v>5.88</v>
      </c>
      <c r="D499">
        <v>0</v>
      </c>
      <c r="E499">
        <v>6</v>
      </c>
    </row>
    <row r="500" spans="1:5" x14ac:dyDescent="0.3">
      <c r="A500" s="53">
        <v>39659</v>
      </c>
      <c r="B500" s="54">
        <v>0.53251157407407412</v>
      </c>
      <c r="C500">
        <v>5.29</v>
      </c>
      <c r="D500">
        <v>0</v>
      </c>
      <c r="E500">
        <v>6</v>
      </c>
    </row>
    <row r="501" spans="1:5" x14ac:dyDescent="0.3">
      <c r="A501" s="53">
        <v>39659</v>
      </c>
      <c r="B501" s="54">
        <v>0.54292824074074075</v>
      </c>
      <c r="C501">
        <v>4.71</v>
      </c>
      <c r="D501">
        <v>0</v>
      </c>
      <c r="E501">
        <v>6</v>
      </c>
    </row>
    <row r="502" spans="1:5" x14ac:dyDescent="0.3">
      <c r="A502" s="53">
        <v>39659</v>
      </c>
      <c r="B502" s="54">
        <v>0.55334490740740738</v>
      </c>
      <c r="C502">
        <v>4.71</v>
      </c>
      <c r="D502">
        <v>0</v>
      </c>
      <c r="E502">
        <v>6</v>
      </c>
    </row>
    <row r="503" spans="1:5" x14ac:dyDescent="0.3">
      <c r="A503" s="53">
        <v>39659</v>
      </c>
      <c r="B503" s="54">
        <v>0.56376157407407412</v>
      </c>
      <c r="C503">
        <v>4.71</v>
      </c>
      <c r="D503">
        <v>0</v>
      </c>
      <c r="E503">
        <v>6</v>
      </c>
    </row>
    <row r="504" spans="1:5" x14ac:dyDescent="0.3">
      <c r="A504" s="53">
        <v>39659</v>
      </c>
      <c r="B504" s="54">
        <v>0.57417824074074075</v>
      </c>
      <c r="C504">
        <v>5.29</v>
      </c>
      <c r="D504">
        <v>0</v>
      </c>
      <c r="E504">
        <v>6</v>
      </c>
    </row>
    <row r="505" spans="1:5" x14ac:dyDescent="0.3">
      <c r="A505" s="53">
        <v>39659</v>
      </c>
      <c r="B505" s="54">
        <v>0.58459490740740738</v>
      </c>
      <c r="C505">
        <v>4.71</v>
      </c>
      <c r="D505">
        <v>0</v>
      </c>
      <c r="E505">
        <v>6</v>
      </c>
    </row>
    <row r="506" spans="1:5" x14ac:dyDescent="0.3">
      <c r="A506" s="53">
        <v>39659</v>
      </c>
      <c r="B506" s="54">
        <v>0.59501157407407412</v>
      </c>
      <c r="C506">
        <v>4.71</v>
      </c>
      <c r="D506">
        <v>0</v>
      </c>
      <c r="E506">
        <v>6</v>
      </c>
    </row>
    <row r="507" spans="1:5" x14ac:dyDescent="0.3">
      <c r="A507" s="53">
        <v>39659</v>
      </c>
      <c r="B507" s="54">
        <v>0.60542824074074075</v>
      </c>
      <c r="C507">
        <v>4.71</v>
      </c>
      <c r="D507">
        <v>0</v>
      </c>
      <c r="E507">
        <v>6</v>
      </c>
    </row>
    <row r="508" spans="1:5" x14ac:dyDescent="0.3">
      <c r="A508" s="53">
        <v>39659</v>
      </c>
      <c r="B508" s="54">
        <v>0.61584490740740738</v>
      </c>
      <c r="C508">
        <v>4.71</v>
      </c>
      <c r="D508">
        <v>0</v>
      </c>
      <c r="E508">
        <v>6</v>
      </c>
    </row>
    <row r="509" spans="1:5" x14ac:dyDescent="0.3">
      <c r="A509" s="53">
        <v>39659</v>
      </c>
      <c r="B509" s="54">
        <v>0.62626157407407412</v>
      </c>
      <c r="C509">
        <v>4.71</v>
      </c>
      <c r="D509">
        <v>0</v>
      </c>
      <c r="E509">
        <v>6</v>
      </c>
    </row>
    <row r="510" spans="1:5" x14ac:dyDescent="0.3">
      <c r="A510" s="53">
        <v>39659</v>
      </c>
      <c r="B510" s="54">
        <v>0.63667824074074075</v>
      </c>
      <c r="C510">
        <v>4.71</v>
      </c>
      <c r="D510">
        <v>0</v>
      </c>
      <c r="E510">
        <v>6</v>
      </c>
    </row>
    <row r="511" spans="1:5" x14ac:dyDescent="0.3">
      <c r="A511" s="53">
        <v>39659</v>
      </c>
      <c r="B511" s="54">
        <v>0.64709490740740738</v>
      </c>
      <c r="C511">
        <v>4.71</v>
      </c>
      <c r="D511">
        <v>0</v>
      </c>
      <c r="E511">
        <v>6</v>
      </c>
    </row>
    <row r="512" spans="1:5" x14ac:dyDescent="0.3">
      <c r="A512" s="53">
        <v>39659</v>
      </c>
      <c r="B512" s="54">
        <v>0.65751157407407412</v>
      </c>
      <c r="C512">
        <v>5.29</v>
      </c>
      <c r="D512">
        <v>0</v>
      </c>
      <c r="E512">
        <v>6</v>
      </c>
    </row>
    <row r="513" spans="1:5" x14ac:dyDescent="0.3">
      <c r="A513" s="53">
        <v>39659</v>
      </c>
      <c r="B513" s="54">
        <v>0.66792824074074064</v>
      </c>
      <c r="C513">
        <v>4.71</v>
      </c>
      <c r="D513">
        <v>0</v>
      </c>
      <c r="E513">
        <v>6</v>
      </c>
    </row>
    <row r="514" spans="1:5" x14ac:dyDescent="0.3">
      <c r="A514" s="53">
        <v>39659</v>
      </c>
      <c r="B514" s="54">
        <v>0.67834490740740738</v>
      </c>
      <c r="C514">
        <v>4.12</v>
      </c>
      <c r="D514">
        <v>0</v>
      </c>
      <c r="E514">
        <v>6</v>
      </c>
    </row>
    <row r="515" spans="1:5" x14ac:dyDescent="0.3">
      <c r="A515" s="53">
        <v>39659</v>
      </c>
      <c r="B515" s="54">
        <v>0.68876157407407401</v>
      </c>
      <c r="C515">
        <v>4.71</v>
      </c>
      <c r="D515">
        <v>0</v>
      </c>
      <c r="E515">
        <v>6</v>
      </c>
    </row>
    <row r="516" spans="1:5" x14ac:dyDescent="0.3">
      <c r="A516" s="53">
        <v>39659</v>
      </c>
      <c r="B516" s="54">
        <v>0.69917824074074064</v>
      </c>
      <c r="C516">
        <v>4.12</v>
      </c>
      <c r="D516">
        <v>0</v>
      </c>
      <c r="E516">
        <v>6</v>
      </c>
    </row>
    <row r="517" spans="1:5" x14ac:dyDescent="0.3">
      <c r="A517" s="53">
        <v>39659</v>
      </c>
      <c r="B517" s="54">
        <v>0.70959490740740738</v>
      </c>
      <c r="C517">
        <v>4.12</v>
      </c>
      <c r="D517">
        <v>0</v>
      </c>
      <c r="E517">
        <v>6</v>
      </c>
    </row>
    <row r="518" spans="1:5" x14ac:dyDescent="0.3">
      <c r="A518" s="53">
        <v>39659</v>
      </c>
      <c r="B518" s="54">
        <v>0.72001157407407401</v>
      </c>
      <c r="C518">
        <v>4.12</v>
      </c>
      <c r="D518">
        <v>0</v>
      </c>
      <c r="E518">
        <v>6</v>
      </c>
    </row>
    <row r="519" spans="1:5" x14ac:dyDescent="0.3">
      <c r="A519" s="53">
        <v>39659</v>
      </c>
      <c r="B519" s="54">
        <v>0.73042824074074064</v>
      </c>
      <c r="C519">
        <v>4.12</v>
      </c>
      <c r="D519">
        <v>0</v>
      </c>
      <c r="E519">
        <v>6</v>
      </c>
    </row>
    <row r="520" spans="1:5" x14ac:dyDescent="0.3">
      <c r="A520" s="53">
        <v>39659</v>
      </c>
      <c r="B520" s="54">
        <v>0.74084490740740738</v>
      </c>
      <c r="C520">
        <v>4.12</v>
      </c>
      <c r="D520">
        <v>0</v>
      </c>
      <c r="E520">
        <v>6</v>
      </c>
    </row>
    <row r="521" spans="1:5" x14ac:dyDescent="0.3">
      <c r="A521" s="53">
        <v>39659</v>
      </c>
      <c r="B521" s="54">
        <v>0.75126157407407401</v>
      </c>
      <c r="C521">
        <v>4.12</v>
      </c>
      <c r="D521">
        <v>0</v>
      </c>
      <c r="E521">
        <v>6</v>
      </c>
    </row>
    <row r="522" spans="1:5" x14ac:dyDescent="0.3">
      <c r="A522" s="53">
        <v>39659</v>
      </c>
      <c r="B522" s="54">
        <v>0.76167824074074064</v>
      </c>
      <c r="C522">
        <v>4.12</v>
      </c>
      <c r="D522">
        <v>0</v>
      </c>
      <c r="E522">
        <v>6</v>
      </c>
    </row>
    <row r="523" spans="1:5" x14ac:dyDescent="0.3">
      <c r="A523" s="53">
        <v>39659</v>
      </c>
      <c r="B523" s="54">
        <v>0.77209490740740738</v>
      </c>
      <c r="C523">
        <v>4.12</v>
      </c>
      <c r="D523">
        <v>0</v>
      </c>
      <c r="E523">
        <v>6</v>
      </c>
    </row>
    <row r="524" spans="1:5" x14ac:dyDescent="0.3">
      <c r="A524" s="53">
        <v>39659</v>
      </c>
      <c r="B524" s="54">
        <v>0.78251157407407401</v>
      </c>
      <c r="C524">
        <v>4.12</v>
      </c>
      <c r="D524">
        <v>0</v>
      </c>
      <c r="E524">
        <v>6</v>
      </c>
    </row>
    <row r="525" spans="1:5" x14ac:dyDescent="0.3">
      <c r="A525" s="53">
        <v>39659</v>
      </c>
      <c r="B525" s="54">
        <v>0.79292824074074064</v>
      </c>
      <c r="C525">
        <v>4.12</v>
      </c>
      <c r="D525">
        <v>0</v>
      </c>
      <c r="E525">
        <v>6</v>
      </c>
    </row>
    <row r="526" spans="1:5" x14ac:dyDescent="0.3">
      <c r="A526" s="53">
        <v>39659</v>
      </c>
      <c r="B526" s="54">
        <v>0.80334490740740738</v>
      </c>
      <c r="C526">
        <v>4.12</v>
      </c>
      <c r="D526">
        <v>0</v>
      </c>
      <c r="E526">
        <v>6</v>
      </c>
    </row>
    <row r="527" spans="1:5" x14ac:dyDescent="0.3">
      <c r="A527" s="53">
        <v>39659</v>
      </c>
      <c r="B527" s="54">
        <v>0.81376157407407401</v>
      </c>
      <c r="C527">
        <v>4.12</v>
      </c>
      <c r="D527">
        <v>0</v>
      </c>
      <c r="E527">
        <v>6</v>
      </c>
    </row>
    <row r="528" spans="1:5" x14ac:dyDescent="0.3">
      <c r="A528" s="53">
        <v>39659</v>
      </c>
      <c r="B528" s="54">
        <v>0.82417824074074064</v>
      </c>
      <c r="C528">
        <v>4.71</v>
      </c>
      <c r="D528">
        <v>0</v>
      </c>
      <c r="E528">
        <v>6</v>
      </c>
    </row>
    <row r="529" spans="1:5" x14ac:dyDescent="0.3">
      <c r="A529" s="53">
        <v>39659</v>
      </c>
      <c r="B529" s="54">
        <v>0.83459490740740738</v>
      </c>
      <c r="C529">
        <v>7.65</v>
      </c>
      <c r="D529">
        <v>0</v>
      </c>
      <c r="E529">
        <v>6</v>
      </c>
    </row>
    <row r="530" spans="1:5" x14ac:dyDescent="0.3">
      <c r="A530" s="53">
        <v>39659</v>
      </c>
      <c r="B530" s="54">
        <v>0.84501157407407401</v>
      </c>
      <c r="C530">
        <v>18.239999999999998</v>
      </c>
      <c r="D530">
        <v>0</v>
      </c>
      <c r="E530">
        <v>6</v>
      </c>
    </row>
    <row r="531" spans="1:5" x14ac:dyDescent="0.3">
      <c r="A531" s="53">
        <v>39659</v>
      </c>
      <c r="B531" s="54">
        <v>0.85542824074074064</v>
      </c>
      <c r="C531">
        <v>64.709999999999994</v>
      </c>
      <c r="D531">
        <v>0</v>
      </c>
      <c r="E531">
        <v>6</v>
      </c>
    </row>
    <row r="532" spans="1:5" x14ac:dyDescent="0.3">
      <c r="A532" s="53">
        <v>39659</v>
      </c>
      <c r="B532" s="54">
        <v>0.86584490740740738</v>
      </c>
      <c r="C532">
        <v>63.53</v>
      </c>
      <c r="D532">
        <v>0</v>
      </c>
      <c r="E532">
        <v>6</v>
      </c>
    </row>
    <row r="533" spans="1:5" x14ac:dyDescent="0.3">
      <c r="A533" s="53">
        <v>39659</v>
      </c>
      <c r="B533" s="54">
        <v>0.87626157407407401</v>
      </c>
      <c r="C533">
        <v>65.88</v>
      </c>
      <c r="D533">
        <v>0</v>
      </c>
      <c r="E533">
        <v>6</v>
      </c>
    </row>
    <row r="534" spans="1:5" x14ac:dyDescent="0.3">
      <c r="A534" s="53">
        <v>39659</v>
      </c>
      <c r="B534" s="54">
        <v>0.88667824074074064</v>
      </c>
      <c r="C534">
        <v>58.24</v>
      </c>
      <c r="D534">
        <v>0</v>
      </c>
      <c r="E534">
        <v>6</v>
      </c>
    </row>
    <row r="535" spans="1:5" x14ac:dyDescent="0.3">
      <c r="A535" s="53">
        <v>39659</v>
      </c>
      <c r="B535" s="54">
        <v>0.89709490740740738</v>
      </c>
      <c r="C535">
        <v>62.35</v>
      </c>
      <c r="D535">
        <v>0</v>
      </c>
      <c r="E535">
        <v>6</v>
      </c>
    </row>
    <row r="536" spans="1:5" x14ac:dyDescent="0.3">
      <c r="A536" s="53">
        <v>39659</v>
      </c>
      <c r="B536" s="54">
        <v>0.90751157407407401</v>
      </c>
      <c r="C536">
        <v>71.180000000000007</v>
      </c>
      <c r="D536">
        <v>0</v>
      </c>
      <c r="E536">
        <v>6</v>
      </c>
    </row>
    <row r="537" spans="1:5" x14ac:dyDescent="0.3">
      <c r="A537" s="53">
        <v>39659</v>
      </c>
      <c r="B537" s="54">
        <v>0.91792824074074064</v>
      </c>
      <c r="C537">
        <v>71.760000000000005</v>
      </c>
      <c r="D537">
        <v>0</v>
      </c>
      <c r="E537">
        <v>6</v>
      </c>
    </row>
    <row r="538" spans="1:5" x14ac:dyDescent="0.3">
      <c r="A538" s="53">
        <v>39659</v>
      </c>
      <c r="B538" s="54">
        <v>0.92834490740740738</v>
      </c>
      <c r="C538">
        <v>76.47</v>
      </c>
      <c r="D538">
        <v>0</v>
      </c>
      <c r="E538">
        <v>6</v>
      </c>
    </row>
    <row r="539" spans="1:5" x14ac:dyDescent="0.3">
      <c r="A539" s="53">
        <v>39659</v>
      </c>
      <c r="B539" s="54">
        <v>0.93876157407407401</v>
      </c>
      <c r="C539">
        <v>92.35</v>
      </c>
      <c r="D539">
        <v>0</v>
      </c>
      <c r="E539">
        <v>6</v>
      </c>
    </row>
    <row r="540" spans="1:5" x14ac:dyDescent="0.3">
      <c r="A540" s="53">
        <v>39659</v>
      </c>
      <c r="B540" s="54">
        <v>0.94917824074074064</v>
      </c>
      <c r="C540">
        <v>91.76</v>
      </c>
      <c r="D540">
        <v>0</v>
      </c>
      <c r="E540">
        <v>6</v>
      </c>
    </row>
    <row r="541" spans="1:5" x14ac:dyDescent="0.3">
      <c r="A541" s="53">
        <v>39659</v>
      </c>
      <c r="B541" s="54">
        <v>0.95959490740740738</v>
      </c>
      <c r="C541">
        <v>82.35</v>
      </c>
      <c r="D541">
        <v>0</v>
      </c>
      <c r="E541">
        <v>6</v>
      </c>
    </row>
    <row r="542" spans="1:5" x14ac:dyDescent="0.3">
      <c r="A542" s="53">
        <v>39659</v>
      </c>
      <c r="B542" s="54">
        <v>0.97001157407407401</v>
      </c>
      <c r="C542">
        <v>82.35</v>
      </c>
      <c r="D542">
        <v>0</v>
      </c>
      <c r="E542">
        <v>6</v>
      </c>
    </row>
    <row r="543" spans="1:5" x14ac:dyDescent="0.3">
      <c r="A543" s="53">
        <v>39659</v>
      </c>
      <c r="B543" s="54">
        <v>0.98042824074074064</v>
      </c>
      <c r="C543">
        <v>81.760000000000005</v>
      </c>
      <c r="D543">
        <v>0</v>
      </c>
      <c r="E543">
        <v>6</v>
      </c>
    </row>
    <row r="544" spans="1:5" x14ac:dyDescent="0.3">
      <c r="A544" s="53">
        <v>39659</v>
      </c>
      <c r="B544" s="54">
        <v>0.99084490740740738</v>
      </c>
      <c r="C544">
        <v>81.180000000000007</v>
      </c>
      <c r="D544">
        <v>0</v>
      </c>
      <c r="E544">
        <v>6</v>
      </c>
    </row>
    <row r="545" spans="1:5" x14ac:dyDescent="0.3">
      <c r="A545" s="53">
        <v>39660</v>
      </c>
      <c r="B545" s="54">
        <v>1.261574074074074E-3</v>
      </c>
      <c r="C545">
        <v>80.59</v>
      </c>
      <c r="D545">
        <v>0</v>
      </c>
      <c r="E545">
        <v>6</v>
      </c>
    </row>
    <row r="546" spans="1:5" x14ac:dyDescent="0.3">
      <c r="A546" s="53">
        <v>39660</v>
      </c>
      <c r="B546" s="54">
        <v>1.1678240740740741E-2</v>
      </c>
      <c r="C546">
        <v>80.59</v>
      </c>
      <c r="D546">
        <v>0</v>
      </c>
      <c r="E546">
        <v>6</v>
      </c>
    </row>
    <row r="547" spans="1:5" x14ac:dyDescent="0.3">
      <c r="A547" s="53">
        <v>39660</v>
      </c>
      <c r="B547" s="54">
        <v>2.2094907407407407E-2</v>
      </c>
      <c r="C547">
        <v>78.239999999999995</v>
      </c>
      <c r="D547">
        <v>0</v>
      </c>
      <c r="E547">
        <v>6</v>
      </c>
    </row>
    <row r="548" spans="1:5" x14ac:dyDescent="0.3">
      <c r="A548" s="53">
        <v>39660</v>
      </c>
      <c r="B548" s="54">
        <v>3.2511574074074075E-2</v>
      </c>
      <c r="C548">
        <v>80</v>
      </c>
      <c r="D548">
        <v>0</v>
      </c>
      <c r="E548">
        <v>6</v>
      </c>
    </row>
    <row r="549" spans="1:5" x14ac:dyDescent="0.3">
      <c r="A549" s="53">
        <v>39660</v>
      </c>
      <c r="B549" s="54">
        <v>4.2928240740740746E-2</v>
      </c>
      <c r="C549">
        <v>82.35</v>
      </c>
      <c r="D549">
        <v>0</v>
      </c>
      <c r="E549">
        <v>6</v>
      </c>
    </row>
    <row r="550" spans="1:5" x14ac:dyDescent="0.3">
      <c r="A550" s="53">
        <v>39660</v>
      </c>
      <c r="B550" s="54">
        <v>5.334490740740741E-2</v>
      </c>
      <c r="C550">
        <v>78.819999999999993</v>
      </c>
      <c r="D550">
        <v>0</v>
      </c>
      <c r="E550">
        <v>6</v>
      </c>
    </row>
    <row r="551" spans="1:5" x14ac:dyDescent="0.3">
      <c r="A551" s="53">
        <v>39660</v>
      </c>
      <c r="B551" s="54">
        <v>6.3761574074074068E-2</v>
      </c>
      <c r="C551">
        <v>81.180000000000007</v>
      </c>
      <c r="D551">
        <v>0</v>
      </c>
      <c r="E551">
        <v>6</v>
      </c>
    </row>
    <row r="552" spans="1:5" x14ac:dyDescent="0.3">
      <c r="A552" s="53">
        <v>39660</v>
      </c>
      <c r="B552" s="54">
        <v>7.4178240740740739E-2</v>
      </c>
      <c r="C552">
        <v>77.06</v>
      </c>
      <c r="D552">
        <v>0</v>
      </c>
      <c r="E552">
        <v>6</v>
      </c>
    </row>
    <row r="553" spans="1:5" x14ac:dyDescent="0.3">
      <c r="A553" s="53">
        <v>39660</v>
      </c>
      <c r="B553" s="54">
        <v>8.4594907407407396E-2</v>
      </c>
      <c r="C553">
        <v>82.35</v>
      </c>
      <c r="D553">
        <v>0</v>
      </c>
      <c r="E553">
        <v>6</v>
      </c>
    </row>
    <row r="554" spans="1:5" x14ac:dyDescent="0.3">
      <c r="A554" s="53">
        <v>39660</v>
      </c>
      <c r="B554" s="54">
        <v>9.5011574074074068E-2</v>
      </c>
      <c r="C554">
        <v>77.650000000000006</v>
      </c>
      <c r="D554">
        <v>0</v>
      </c>
      <c r="E554">
        <v>6</v>
      </c>
    </row>
    <row r="555" spans="1:5" x14ac:dyDescent="0.3">
      <c r="A555" s="53">
        <v>39660</v>
      </c>
      <c r="B555" s="54">
        <v>0.10542824074074074</v>
      </c>
      <c r="C555">
        <v>74.12</v>
      </c>
      <c r="D555">
        <v>0</v>
      </c>
      <c r="E555">
        <v>6</v>
      </c>
    </row>
    <row r="556" spans="1:5" x14ac:dyDescent="0.3">
      <c r="A556" s="53">
        <v>39660</v>
      </c>
      <c r="B556" s="54">
        <v>0.11584490740740742</v>
      </c>
      <c r="C556">
        <v>82.35</v>
      </c>
      <c r="D556">
        <v>0</v>
      </c>
      <c r="E556">
        <v>6</v>
      </c>
    </row>
    <row r="557" spans="1:5" x14ac:dyDescent="0.3">
      <c r="A557" s="53">
        <v>39660</v>
      </c>
      <c r="B557" s="54">
        <v>0.12626157407407407</v>
      </c>
      <c r="C557">
        <v>91.76</v>
      </c>
      <c r="D557">
        <v>0</v>
      </c>
      <c r="E557">
        <v>6</v>
      </c>
    </row>
    <row r="558" spans="1:5" x14ac:dyDescent="0.3">
      <c r="A558" s="53">
        <v>39660</v>
      </c>
      <c r="B558" s="54">
        <v>0.13667824074074073</v>
      </c>
      <c r="C558">
        <v>84.71</v>
      </c>
      <c r="D558">
        <v>0</v>
      </c>
      <c r="E558">
        <v>6</v>
      </c>
    </row>
    <row r="559" spans="1:5" x14ac:dyDescent="0.3">
      <c r="A559" s="53">
        <v>39660</v>
      </c>
      <c r="B559" s="54">
        <v>0.14709490740740741</v>
      </c>
      <c r="C559">
        <v>82.35</v>
      </c>
      <c r="D559">
        <v>0</v>
      </c>
      <c r="E559">
        <v>6</v>
      </c>
    </row>
    <row r="560" spans="1:5" x14ac:dyDescent="0.3">
      <c r="A560" s="53">
        <v>39660</v>
      </c>
      <c r="B560" s="54">
        <v>0.1575115740740741</v>
      </c>
      <c r="C560">
        <v>90.59</v>
      </c>
      <c r="D560">
        <v>0</v>
      </c>
      <c r="E560">
        <v>6</v>
      </c>
    </row>
    <row r="561" spans="1:5" x14ac:dyDescent="0.3">
      <c r="A561" s="53">
        <v>39660</v>
      </c>
      <c r="B561" s="54">
        <v>0.16792824074074075</v>
      </c>
      <c r="C561">
        <v>85.29</v>
      </c>
      <c r="D561">
        <v>0</v>
      </c>
      <c r="E561">
        <v>6</v>
      </c>
    </row>
    <row r="562" spans="1:5" x14ac:dyDescent="0.3">
      <c r="A562" s="53">
        <v>39660</v>
      </c>
      <c r="B562" s="54">
        <v>0.17834490740740741</v>
      </c>
      <c r="C562">
        <v>88.82</v>
      </c>
      <c r="D562">
        <v>0</v>
      </c>
      <c r="E562">
        <v>6</v>
      </c>
    </row>
    <row r="563" spans="1:5" x14ac:dyDescent="0.3">
      <c r="A563" s="53">
        <v>39660</v>
      </c>
      <c r="B563" s="54">
        <v>0.1887615740740741</v>
      </c>
      <c r="C563">
        <v>88.24</v>
      </c>
      <c r="D563">
        <v>0</v>
      </c>
      <c r="E563">
        <v>6</v>
      </c>
    </row>
    <row r="564" spans="1:5" x14ac:dyDescent="0.3">
      <c r="A564" s="53">
        <v>39660</v>
      </c>
      <c r="B564" s="54">
        <v>0.19917824074074075</v>
      </c>
      <c r="C564">
        <v>88.82</v>
      </c>
      <c r="D564">
        <v>0</v>
      </c>
      <c r="E564">
        <v>6</v>
      </c>
    </row>
    <row r="565" spans="1:5" x14ac:dyDescent="0.3">
      <c r="A565" s="53">
        <v>39660</v>
      </c>
      <c r="B565" s="54">
        <v>0.20959490740740741</v>
      </c>
      <c r="C565">
        <v>87.65</v>
      </c>
      <c r="D565">
        <v>0</v>
      </c>
      <c r="E565">
        <v>6</v>
      </c>
    </row>
    <row r="566" spans="1:5" x14ac:dyDescent="0.3">
      <c r="A566" s="53">
        <v>39660</v>
      </c>
      <c r="B566" s="54">
        <v>0.2200115740740741</v>
      </c>
      <c r="C566">
        <v>84.71</v>
      </c>
      <c r="D566">
        <v>0</v>
      </c>
      <c r="E566">
        <v>6</v>
      </c>
    </row>
    <row r="567" spans="1:5" x14ac:dyDescent="0.3">
      <c r="A567" s="53">
        <v>39660</v>
      </c>
      <c r="B567" s="54">
        <v>0.23042824074074075</v>
      </c>
      <c r="C567">
        <v>87.65</v>
      </c>
      <c r="D567">
        <v>0</v>
      </c>
      <c r="E567">
        <v>6</v>
      </c>
    </row>
    <row r="568" spans="1:5" x14ac:dyDescent="0.3">
      <c r="A568" s="53">
        <v>39660</v>
      </c>
      <c r="B568" s="54">
        <v>0.24084490740740741</v>
      </c>
      <c r="C568">
        <v>85.88</v>
      </c>
      <c r="D568">
        <v>0</v>
      </c>
      <c r="E568">
        <v>6</v>
      </c>
    </row>
    <row r="569" spans="1:5" x14ac:dyDescent="0.3">
      <c r="A569" s="53">
        <v>39660</v>
      </c>
      <c r="B569" s="54">
        <v>0.25126157407407407</v>
      </c>
      <c r="C569">
        <v>88.82</v>
      </c>
      <c r="D569">
        <v>0</v>
      </c>
      <c r="E569">
        <v>6</v>
      </c>
    </row>
    <row r="570" spans="1:5" x14ac:dyDescent="0.3">
      <c r="A570" s="53">
        <v>39660</v>
      </c>
      <c r="B570" s="54">
        <v>0.26167824074074075</v>
      </c>
      <c r="C570">
        <v>88.24</v>
      </c>
      <c r="D570">
        <v>0</v>
      </c>
      <c r="E570">
        <v>6</v>
      </c>
    </row>
    <row r="571" spans="1:5" x14ac:dyDescent="0.3">
      <c r="A571" s="53">
        <v>39660</v>
      </c>
      <c r="B571" s="54">
        <v>0.27209490740740744</v>
      </c>
      <c r="C571">
        <v>88.82</v>
      </c>
      <c r="D571">
        <v>0</v>
      </c>
      <c r="E571">
        <v>6</v>
      </c>
    </row>
    <row r="572" spans="1:5" x14ac:dyDescent="0.3">
      <c r="A572" s="53">
        <v>39660</v>
      </c>
      <c r="B572" s="54">
        <v>0.28251157407407407</v>
      </c>
      <c r="C572">
        <v>87.65</v>
      </c>
      <c r="D572">
        <v>0</v>
      </c>
      <c r="E572">
        <v>6</v>
      </c>
    </row>
    <row r="573" spans="1:5" x14ac:dyDescent="0.3">
      <c r="A573" s="53">
        <v>39660</v>
      </c>
      <c r="B573" s="54">
        <v>0.29292824074074075</v>
      </c>
      <c r="C573">
        <v>85.88</v>
      </c>
      <c r="D573">
        <v>0</v>
      </c>
      <c r="E573">
        <v>6</v>
      </c>
    </row>
    <row r="574" spans="1:5" x14ac:dyDescent="0.3">
      <c r="A574" s="53">
        <v>39660</v>
      </c>
      <c r="B574" s="54">
        <v>0.30334490740740744</v>
      </c>
      <c r="C574">
        <v>83.53</v>
      </c>
      <c r="D574">
        <v>0</v>
      </c>
      <c r="E574">
        <v>6</v>
      </c>
    </row>
    <row r="575" spans="1:5" x14ac:dyDescent="0.3">
      <c r="A575" s="53">
        <v>39660</v>
      </c>
      <c r="B575" s="54">
        <v>0.31376157407407407</v>
      </c>
      <c r="C575">
        <v>81.180000000000007</v>
      </c>
      <c r="D575">
        <v>0</v>
      </c>
      <c r="E575">
        <v>6</v>
      </c>
    </row>
    <row r="576" spans="1:5" x14ac:dyDescent="0.3">
      <c r="A576" s="53">
        <v>39660</v>
      </c>
      <c r="B576" s="54">
        <v>0.32417824074074075</v>
      </c>
      <c r="C576">
        <v>73.53</v>
      </c>
      <c r="D576">
        <v>0</v>
      </c>
      <c r="E576">
        <v>6</v>
      </c>
    </row>
    <row r="577" spans="1:5" x14ac:dyDescent="0.3">
      <c r="A577" s="53">
        <v>39660</v>
      </c>
      <c r="B577" s="54">
        <v>0.33459490740740744</v>
      </c>
      <c r="C577">
        <v>64.709999999999994</v>
      </c>
      <c r="D577">
        <v>0</v>
      </c>
      <c r="E577">
        <v>6</v>
      </c>
    </row>
    <row r="578" spans="1:5" x14ac:dyDescent="0.3">
      <c r="A578" s="53">
        <v>39660</v>
      </c>
      <c r="B578" s="54">
        <v>0.35542824074074075</v>
      </c>
      <c r="C578">
        <v>42.94</v>
      </c>
      <c r="D578">
        <v>0</v>
      </c>
      <c r="E578">
        <v>7</v>
      </c>
    </row>
    <row r="579" spans="1:5" x14ac:dyDescent="0.3">
      <c r="A579" s="53">
        <v>39660</v>
      </c>
      <c r="B579" s="54">
        <v>0.36584490740740744</v>
      </c>
      <c r="C579">
        <v>37.65</v>
      </c>
      <c r="D579">
        <v>0</v>
      </c>
      <c r="E579">
        <v>7</v>
      </c>
    </row>
    <row r="580" spans="1:5" x14ac:dyDescent="0.3">
      <c r="A580" s="53">
        <v>39660</v>
      </c>
      <c r="B580" s="54">
        <v>0.37626157407407407</v>
      </c>
      <c r="C580">
        <v>100</v>
      </c>
      <c r="D580">
        <v>0</v>
      </c>
      <c r="E580">
        <v>7</v>
      </c>
    </row>
    <row r="581" spans="1:5" x14ac:dyDescent="0.3">
      <c r="A581" s="53">
        <v>39660</v>
      </c>
      <c r="B581" s="54">
        <v>0.38667824074074075</v>
      </c>
      <c r="C581">
        <v>100</v>
      </c>
      <c r="D581">
        <v>0</v>
      </c>
      <c r="E581">
        <v>7</v>
      </c>
    </row>
    <row r="582" spans="1:5" x14ac:dyDescent="0.3">
      <c r="A582" s="53">
        <v>39660</v>
      </c>
      <c r="B582" s="54">
        <v>0.39709490740740744</v>
      </c>
      <c r="C582">
        <v>100</v>
      </c>
      <c r="D582">
        <v>0</v>
      </c>
      <c r="E582">
        <v>7</v>
      </c>
    </row>
    <row r="583" spans="1:5" x14ac:dyDescent="0.3">
      <c r="A583" s="53">
        <v>39660</v>
      </c>
      <c r="B583" s="54">
        <v>0.40751157407407407</v>
      </c>
      <c r="C583">
        <v>54.71</v>
      </c>
      <c r="D583">
        <v>0</v>
      </c>
      <c r="E583">
        <v>7</v>
      </c>
    </row>
    <row r="584" spans="1:5" x14ac:dyDescent="0.3">
      <c r="A584" s="53">
        <v>39660</v>
      </c>
      <c r="B584" s="54">
        <v>0.41792824074074075</v>
      </c>
      <c r="C584">
        <v>24.12</v>
      </c>
      <c r="D584">
        <v>0</v>
      </c>
      <c r="E584">
        <v>7</v>
      </c>
    </row>
    <row r="585" spans="1:5" x14ac:dyDescent="0.3">
      <c r="A585" s="53">
        <v>39660</v>
      </c>
      <c r="B585" s="54">
        <v>0.42834490740740744</v>
      </c>
      <c r="C585">
        <v>14.71</v>
      </c>
      <c r="D585">
        <v>0</v>
      </c>
      <c r="E585">
        <v>7</v>
      </c>
    </row>
    <row r="586" spans="1:5" x14ac:dyDescent="0.3">
      <c r="A586" s="53">
        <v>39660</v>
      </c>
      <c r="B586" s="54">
        <v>0.43876157407407407</v>
      </c>
      <c r="C586">
        <v>81.760000000000005</v>
      </c>
      <c r="D586">
        <v>0</v>
      </c>
      <c r="E586">
        <v>7</v>
      </c>
    </row>
    <row r="587" spans="1:5" x14ac:dyDescent="0.3">
      <c r="A587" s="53">
        <v>39660</v>
      </c>
      <c r="B587" s="54">
        <v>0.44917824074074075</v>
      </c>
      <c r="C587">
        <v>11.76</v>
      </c>
      <c r="D587">
        <v>0</v>
      </c>
      <c r="E587">
        <v>7</v>
      </c>
    </row>
    <row r="588" spans="1:5" x14ac:dyDescent="0.3">
      <c r="A588" s="53">
        <v>39660</v>
      </c>
      <c r="B588" s="54">
        <v>0.45959490740740744</v>
      </c>
      <c r="C588">
        <v>7.65</v>
      </c>
      <c r="D588">
        <v>0</v>
      </c>
      <c r="E588">
        <v>7</v>
      </c>
    </row>
    <row r="589" spans="1:5" x14ac:dyDescent="0.3">
      <c r="A589" s="53">
        <v>39660</v>
      </c>
      <c r="B589" s="54">
        <v>0.47001157407407407</v>
      </c>
      <c r="C589">
        <v>7.65</v>
      </c>
      <c r="D589">
        <v>0</v>
      </c>
      <c r="E589">
        <v>7</v>
      </c>
    </row>
    <row r="590" spans="1:5" x14ac:dyDescent="0.3">
      <c r="A590" s="53">
        <v>39660</v>
      </c>
      <c r="B590" s="54">
        <v>0.48042824074074075</v>
      </c>
      <c r="C590">
        <v>6.47</v>
      </c>
      <c r="D590">
        <v>0</v>
      </c>
      <c r="E590">
        <v>7</v>
      </c>
    </row>
    <row r="591" spans="1:5" x14ac:dyDescent="0.3">
      <c r="A591" s="53">
        <v>39660</v>
      </c>
      <c r="B591" s="54">
        <v>0.49084490740740744</v>
      </c>
      <c r="C591">
        <v>5.88</v>
      </c>
      <c r="D591">
        <v>0</v>
      </c>
      <c r="E591">
        <v>7</v>
      </c>
    </row>
    <row r="592" spans="1:5" x14ac:dyDescent="0.3">
      <c r="A592" s="53">
        <v>39660</v>
      </c>
      <c r="B592" s="54">
        <v>0.50126157407407412</v>
      </c>
      <c r="C592">
        <v>5.29</v>
      </c>
      <c r="D592">
        <v>0</v>
      </c>
      <c r="E592">
        <v>7</v>
      </c>
    </row>
    <row r="593" spans="1:5" x14ac:dyDescent="0.3">
      <c r="A593" s="53">
        <v>39660</v>
      </c>
      <c r="B593" s="54">
        <v>0.51167824074074075</v>
      </c>
      <c r="C593">
        <v>5.29</v>
      </c>
      <c r="D593">
        <v>0</v>
      </c>
      <c r="E593">
        <v>7</v>
      </c>
    </row>
    <row r="594" spans="1:5" x14ac:dyDescent="0.3">
      <c r="A594" s="53">
        <v>39660</v>
      </c>
      <c r="B594" s="54">
        <v>0.52209490740740738</v>
      </c>
      <c r="C594">
        <v>5.88</v>
      </c>
      <c r="D594">
        <v>0</v>
      </c>
      <c r="E594">
        <v>7</v>
      </c>
    </row>
    <row r="595" spans="1:5" x14ac:dyDescent="0.3">
      <c r="A595" s="53">
        <v>39660</v>
      </c>
      <c r="B595" s="54">
        <v>0.53251157407407412</v>
      </c>
      <c r="C595">
        <v>5.29</v>
      </c>
      <c r="D595">
        <v>0</v>
      </c>
      <c r="E595">
        <v>7</v>
      </c>
    </row>
    <row r="596" spans="1:5" x14ac:dyDescent="0.3">
      <c r="A596" s="53">
        <v>39660</v>
      </c>
      <c r="B596" s="54">
        <v>0.54292824074074075</v>
      </c>
      <c r="C596">
        <v>5.29</v>
      </c>
      <c r="D596">
        <v>0</v>
      </c>
      <c r="E596">
        <v>7</v>
      </c>
    </row>
    <row r="597" spans="1:5" x14ac:dyDescent="0.3">
      <c r="A597" s="53">
        <v>39660</v>
      </c>
      <c r="B597" s="54">
        <v>0.55334490740740738</v>
      </c>
      <c r="C597">
        <v>5.29</v>
      </c>
      <c r="D597">
        <v>0</v>
      </c>
      <c r="E597">
        <v>7</v>
      </c>
    </row>
    <row r="598" spans="1:5" x14ac:dyDescent="0.3">
      <c r="A598" s="53">
        <v>39660</v>
      </c>
      <c r="B598" s="54">
        <v>0.56376157407407412</v>
      </c>
      <c r="C598">
        <v>5.88</v>
      </c>
      <c r="D598">
        <v>0</v>
      </c>
      <c r="E598">
        <v>7</v>
      </c>
    </row>
    <row r="599" spans="1:5" x14ac:dyDescent="0.3">
      <c r="A599" s="53">
        <v>39660</v>
      </c>
      <c r="B599" s="54">
        <v>0.57417824074074075</v>
      </c>
      <c r="C599">
        <v>5.88</v>
      </c>
      <c r="D599">
        <v>0</v>
      </c>
      <c r="E599">
        <v>7</v>
      </c>
    </row>
    <row r="600" spans="1:5" x14ac:dyDescent="0.3">
      <c r="A600" s="53">
        <v>39660</v>
      </c>
      <c r="B600" s="54">
        <v>0.58459490740740738</v>
      </c>
      <c r="C600">
        <v>5.29</v>
      </c>
      <c r="D600">
        <v>0</v>
      </c>
      <c r="E600">
        <v>7</v>
      </c>
    </row>
    <row r="601" spans="1:5" x14ac:dyDescent="0.3">
      <c r="A601" s="53">
        <v>39660</v>
      </c>
      <c r="B601" s="54">
        <v>0.59501157407407412</v>
      </c>
      <c r="C601">
        <v>5.29</v>
      </c>
      <c r="D601">
        <v>0</v>
      </c>
      <c r="E601">
        <v>7</v>
      </c>
    </row>
    <row r="602" spans="1:5" x14ac:dyDescent="0.3">
      <c r="A602" s="53">
        <v>39660</v>
      </c>
      <c r="B602" s="54">
        <v>0.60542824074074075</v>
      </c>
      <c r="C602">
        <v>5.29</v>
      </c>
      <c r="D602">
        <v>0</v>
      </c>
      <c r="E602">
        <v>7</v>
      </c>
    </row>
    <row r="603" spans="1:5" x14ac:dyDescent="0.3">
      <c r="A603" s="53">
        <v>39660</v>
      </c>
      <c r="B603" s="54">
        <v>0.61584490740740738</v>
      </c>
      <c r="C603">
        <v>5.29</v>
      </c>
      <c r="D603">
        <v>0</v>
      </c>
      <c r="E603">
        <v>7</v>
      </c>
    </row>
    <row r="604" spans="1:5" x14ac:dyDescent="0.3">
      <c r="A604" s="53">
        <v>39660</v>
      </c>
      <c r="B604" s="54">
        <v>0.62626157407407412</v>
      </c>
      <c r="C604">
        <v>5.29</v>
      </c>
      <c r="D604">
        <v>0</v>
      </c>
      <c r="E604">
        <v>7</v>
      </c>
    </row>
    <row r="605" spans="1:5" x14ac:dyDescent="0.3">
      <c r="A605" s="53">
        <v>39660</v>
      </c>
      <c r="B605" s="54">
        <v>0.63667824074074075</v>
      </c>
      <c r="C605">
        <v>4.71</v>
      </c>
      <c r="D605">
        <v>0</v>
      </c>
      <c r="E605">
        <v>7</v>
      </c>
    </row>
    <row r="606" spans="1:5" x14ac:dyDescent="0.3">
      <c r="A606" s="53">
        <v>39660</v>
      </c>
      <c r="B606" s="54">
        <v>0.64709490740740738</v>
      </c>
      <c r="C606">
        <v>4.71</v>
      </c>
      <c r="D606">
        <v>0</v>
      </c>
      <c r="E606">
        <v>7</v>
      </c>
    </row>
    <row r="607" spans="1:5" x14ac:dyDescent="0.3">
      <c r="A607" s="53">
        <v>39660</v>
      </c>
      <c r="B607" s="54">
        <v>0.40751157407407407</v>
      </c>
      <c r="C607">
        <v>54.71</v>
      </c>
      <c r="D607">
        <v>0</v>
      </c>
      <c r="E607">
        <v>8</v>
      </c>
    </row>
    <row r="608" spans="1:5" x14ac:dyDescent="0.3">
      <c r="A608" s="53">
        <v>39660</v>
      </c>
      <c r="B608" s="54">
        <v>0.41792824074074075</v>
      </c>
      <c r="C608">
        <v>24.12</v>
      </c>
      <c r="D608">
        <v>0</v>
      </c>
      <c r="E608">
        <v>8</v>
      </c>
    </row>
    <row r="609" spans="1:5" x14ac:dyDescent="0.3">
      <c r="A609" s="53">
        <v>39660</v>
      </c>
      <c r="B609" s="54">
        <v>0.42834490740740744</v>
      </c>
      <c r="C609">
        <v>14.71</v>
      </c>
      <c r="D609">
        <v>0</v>
      </c>
      <c r="E609">
        <v>8</v>
      </c>
    </row>
    <row r="610" spans="1:5" x14ac:dyDescent="0.3">
      <c r="A610" s="53">
        <v>39660</v>
      </c>
      <c r="B610" s="54">
        <v>0.43876157407407407</v>
      </c>
      <c r="C610">
        <v>81.760000000000005</v>
      </c>
      <c r="D610">
        <v>0</v>
      </c>
      <c r="E610">
        <v>8</v>
      </c>
    </row>
    <row r="611" spans="1:5" x14ac:dyDescent="0.3">
      <c r="A611" s="53">
        <v>39660</v>
      </c>
      <c r="B611" s="54">
        <v>0.44917824074074075</v>
      </c>
      <c r="C611">
        <v>11.76</v>
      </c>
      <c r="D611">
        <v>0</v>
      </c>
      <c r="E611">
        <v>8</v>
      </c>
    </row>
    <row r="612" spans="1:5" x14ac:dyDescent="0.3">
      <c r="A612" s="53">
        <v>39660</v>
      </c>
      <c r="B612" s="54">
        <v>0.45959490740740744</v>
      </c>
      <c r="C612">
        <v>7.65</v>
      </c>
      <c r="D612">
        <v>0</v>
      </c>
      <c r="E612">
        <v>8</v>
      </c>
    </row>
    <row r="613" spans="1:5" x14ac:dyDescent="0.3">
      <c r="A613" s="53">
        <v>39660</v>
      </c>
      <c r="B613" s="54">
        <v>0.47001157407407407</v>
      </c>
      <c r="C613">
        <v>7.65</v>
      </c>
      <c r="D613">
        <v>0</v>
      </c>
      <c r="E613">
        <v>8</v>
      </c>
    </row>
    <row r="614" spans="1:5" x14ac:dyDescent="0.3">
      <c r="A614" s="53">
        <v>39660</v>
      </c>
      <c r="B614" s="54">
        <v>0.48042824074074075</v>
      </c>
      <c r="C614">
        <v>6.47</v>
      </c>
      <c r="D614">
        <v>0</v>
      </c>
      <c r="E614">
        <v>8</v>
      </c>
    </row>
    <row r="615" spans="1:5" x14ac:dyDescent="0.3">
      <c r="A615" s="53">
        <v>39660</v>
      </c>
      <c r="B615" s="54">
        <v>0.49084490740740744</v>
      </c>
      <c r="C615">
        <v>5.88</v>
      </c>
      <c r="D615">
        <v>0</v>
      </c>
      <c r="E615">
        <v>8</v>
      </c>
    </row>
    <row r="616" spans="1:5" x14ac:dyDescent="0.3">
      <c r="A616" s="53">
        <v>39660</v>
      </c>
      <c r="B616" s="54">
        <v>0.50126157407407412</v>
      </c>
      <c r="C616">
        <v>5.29</v>
      </c>
      <c r="D616">
        <v>0</v>
      </c>
      <c r="E616">
        <v>8</v>
      </c>
    </row>
    <row r="617" spans="1:5" x14ac:dyDescent="0.3">
      <c r="A617" s="53">
        <v>39660</v>
      </c>
      <c r="B617" s="54">
        <v>0.51167824074074075</v>
      </c>
      <c r="C617">
        <v>5.29</v>
      </c>
      <c r="D617">
        <v>0</v>
      </c>
      <c r="E617">
        <v>8</v>
      </c>
    </row>
    <row r="618" spans="1:5" x14ac:dyDescent="0.3">
      <c r="A618" s="53">
        <v>39660</v>
      </c>
      <c r="B618" s="54">
        <v>0.52209490740740738</v>
      </c>
      <c r="C618">
        <v>5.88</v>
      </c>
      <c r="D618">
        <v>0</v>
      </c>
      <c r="E618">
        <v>8</v>
      </c>
    </row>
    <row r="619" spans="1:5" x14ac:dyDescent="0.3">
      <c r="A619" s="53">
        <v>39660</v>
      </c>
      <c r="B619" s="54">
        <v>0.53251157407407412</v>
      </c>
      <c r="C619">
        <v>5.29</v>
      </c>
      <c r="D619">
        <v>0</v>
      </c>
      <c r="E619">
        <v>8</v>
      </c>
    </row>
    <row r="620" spans="1:5" x14ac:dyDescent="0.3">
      <c r="A620" s="53">
        <v>39660</v>
      </c>
      <c r="B620" s="54">
        <v>0.54292824074074075</v>
      </c>
      <c r="C620">
        <v>5.29</v>
      </c>
      <c r="D620">
        <v>0</v>
      </c>
      <c r="E620">
        <v>8</v>
      </c>
    </row>
    <row r="621" spans="1:5" x14ac:dyDescent="0.3">
      <c r="A621" s="53">
        <v>39660</v>
      </c>
      <c r="B621" s="54">
        <v>0.55334490740740738</v>
      </c>
      <c r="C621">
        <v>5.29</v>
      </c>
      <c r="D621">
        <v>0</v>
      </c>
      <c r="E621">
        <v>8</v>
      </c>
    </row>
    <row r="622" spans="1:5" x14ac:dyDescent="0.3">
      <c r="A622" s="53">
        <v>39660</v>
      </c>
      <c r="B622" s="54">
        <v>0.56376157407407412</v>
      </c>
      <c r="C622">
        <v>5.88</v>
      </c>
      <c r="D622">
        <v>0</v>
      </c>
      <c r="E622">
        <v>8</v>
      </c>
    </row>
    <row r="623" spans="1:5" x14ac:dyDescent="0.3">
      <c r="A623" s="53">
        <v>39660</v>
      </c>
      <c r="B623" s="54">
        <v>0.57417824074074075</v>
      </c>
      <c r="C623">
        <v>5.88</v>
      </c>
      <c r="D623">
        <v>0</v>
      </c>
      <c r="E623">
        <v>8</v>
      </c>
    </row>
    <row r="624" spans="1:5" x14ac:dyDescent="0.3">
      <c r="A624" s="53">
        <v>39660</v>
      </c>
      <c r="B624" s="54">
        <v>0.58459490740740738</v>
      </c>
      <c r="C624">
        <v>5.29</v>
      </c>
      <c r="D624">
        <v>0</v>
      </c>
      <c r="E624">
        <v>8</v>
      </c>
    </row>
    <row r="625" spans="1:5" x14ac:dyDescent="0.3">
      <c r="A625" s="53">
        <v>39660</v>
      </c>
      <c r="B625" s="54">
        <v>0.59501157407407412</v>
      </c>
      <c r="C625">
        <v>5.29</v>
      </c>
      <c r="D625">
        <v>0</v>
      </c>
      <c r="E625">
        <v>8</v>
      </c>
    </row>
    <row r="626" spans="1:5" x14ac:dyDescent="0.3">
      <c r="A626" s="53">
        <v>39660</v>
      </c>
      <c r="B626" s="54">
        <v>0.60542824074074075</v>
      </c>
      <c r="C626">
        <v>5.29</v>
      </c>
      <c r="D626">
        <v>0</v>
      </c>
      <c r="E626">
        <v>8</v>
      </c>
    </row>
    <row r="627" spans="1:5" x14ac:dyDescent="0.3">
      <c r="A627" s="53">
        <v>39660</v>
      </c>
      <c r="B627" s="54">
        <v>0.61584490740740738</v>
      </c>
      <c r="C627">
        <v>5.29</v>
      </c>
      <c r="D627">
        <v>0</v>
      </c>
      <c r="E627">
        <v>8</v>
      </c>
    </row>
    <row r="628" spans="1:5" x14ac:dyDescent="0.3">
      <c r="A628" s="53">
        <v>39660</v>
      </c>
      <c r="B628" s="54">
        <v>0.62626157407407412</v>
      </c>
      <c r="C628">
        <v>5.29</v>
      </c>
      <c r="D628">
        <v>0</v>
      </c>
      <c r="E628">
        <v>8</v>
      </c>
    </row>
    <row r="629" spans="1:5" x14ac:dyDescent="0.3">
      <c r="A629" s="53">
        <v>39660</v>
      </c>
      <c r="B629" s="54">
        <v>0.63667824074074075</v>
      </c>
      <c r="C629">
        <v>4.71</v>
      </c>
      <c r="D629">
        <v>0</v>
      </c>
      <c r="E629">
        <v>8</v>
      </c>
    </row>
    <row r="630" spans="1:5" x14ac:dyDescent="0.3">
      <c r="A630" s="53">
        <v>39660</v>
      </c>
      <c r="B630" s="54">
        <v>0.64709490740740738</v>
      </c>
      <c r="C630">
        <v>4.71</v>
      </c>
      <c r="D630">
        <v>0</v>
      </c>
      <c r="E630">
        <v>8</v>
      </c>
    </row>
    <row r="631" spans="1:5" x14ac:dyDescent="0.3">
      <c r="A631" s="53">
        <v>39660</v>
      </c>
      <c r="B631" s="54">
        <v>0.65751157407407412</v>
      </c>
      <c r="C631">
        <v>4.71</v>
      </c>
      <c r="D631">
        <v>0</v>
      </c>
      <c r="E631">
        <v>8</v>
      </c>
    </row>
    <row r="632" spans="1:5" x14ac:dyDescent="0.3">
      <c r="A632" s="53">
        <v>39660</v>
      </c>
      <c r="B632" s="54">
        <v>0.66792824074074064</v>
      </c>
      <c r="C632">
        <v>4.71</v>
      </c>
      <c r="D632">
        <v>0</v>
      </c>
      <c r="E632">
        <v>8</v>
      </c>
    </row>
    <row r="633" spans="1:5" x14ac:dyDescent="0.3">
      <c r="A633" s="53">
        <v>39660</v>
      </c>
      <c r="B633" s="54">
        <v>0.67834490740740738</v>
      </c>
      <c r="C633">
        <v>4.71</v>
      </c>
      <c r="D633">
        <v>0</v>
      </c>
      <c r="E633">
        <v>8</v>
      </c>
    </row>
    <row r="634" spans="1:5" x14ac:dyDescent="0.3">
      <c r="A634" s="53">
        <v>39660</v>
      </c>
      <c r="B634" s="54">
        <v>0.68876157407407401</v>
      </c>
      <c r="C634">
        <v>5.29</v>
      </c>
      <c r="D634">
        <v>0</v>
      </c>
      <c r="E634">
        <v>8</v>
      </c>
    </row>
    <row r="635" spans="1:5" x14ac:dyDescent="0.3">
      <c r="A635" s="53">
        <v>39660</v>
      </c>
      <c r="B635" s="54">
        <v>0.69917824074074064</v>
      </c>
      <c r="C635">
        <v>4.71</v>
      </c>
      <c r="D635">
        <v>0</v>
      </c>
      <c r="E635">
        <v>8</v>
      </c>
    </row>
    <row r="636" spans="1:5" x14ac:dyDescent="0.3">
      <c r="A636" s="53">
        <v>39660</v>
      </c>
      <c r="B636" s="54">
        <v>0.70959490740740738</v>
      </c>
      <c r="C636">
        <v>4.12</v>
      </c>
      <c r="D636">
        <v>0</v>
      </c>
      <c r="E636">
        <v>8</v>
      </c>
    </row>
    <row r="637" spans="1:5" x14ac:dyDescent="0.3">
      <c r="A637" s="53">
        <v>39660</v>
      </c>
      <c r="B637" s="54">
        <v>0.72001157407407401</v>
      </c>
      <c r="C637">
        <v>4.71</v>
      </c>
      <c r="D637">
        <v>0</v>
      </c>
      <c r="E637">
        <v>8</v>
      </c>
    </row>
    <row r="638" spans="1:5" x14ac:dyDescent="0.3">
      <c r="A638" s="53">
        <v>39660</v>
      </c>
      <c r="B638" s="54">
        <v>0.73042824074074064</v>
      </c>
      <c r="C638">
        <v>5.29</v>
      </c>
      <c r="D638">
        <v>0</v>
      </c>
      <c r="E638">
        <v>8</v>
      </c>
    </row>
    <row r="639" spans="1:5" x14ac:dyDescent="0.3">
      <c r="A639" s="53">
        <v>39660</v>
      </c>
      <c r="B639" s="54">
        <v>0.74084490740740738</v>
      </c>
      <c r="C639">
        <v>4.71</v>
      </c>
      <c r="D639">
        <v>0</v>
      </c>
      <c r="E639">
        <v>8</v>
      </c>
    </row>
    <row r="640" spans="1:5" x14ac:dyDescent="0.3">
      <c r="A640" s="53">
        <v>39660</v>
      </c>
      <c r="B640" s="54">
        <v>0.75126157407407401</v>
      </c>
      <c r="C640">
        <v>5.29</v>
      </c>
      <c r="D640">
        <v>0</v>
      </c>
      <c r="E640">
        <v>8</v>
      </c>
    </row>
    <row r="641" spans="1:5" x14ac:dyDescent="0.3">
      <c r="A641" s="53">
        <v>39660</v>
      </c>
      <c r="B641" s="54">
        <v>0.76167824074074064</v>
      </c>
      <c r="C641">
        <v>4.71</v>
      </c>
      <c r="D641">
        <v>0</v>
      </c>
      <c r="E641">
        <v>8</v>
      </c>
    </row>
    <row r="642" spans="1:5" x14ac:dyDescent="0.3">
      <c r="A642" s="53">
        <v>39660</v>
      </c>
      <c r="B642" s="54">
        <v>0.77209490740740738</v>
      </c>
      <c r="C642">
        <v>4.71</v>
      </c>
      <c r="D642">
        <v>0</v>
      </c>
      <c r="E642">
        <v>8</v>
      </c>
    </row>
    <row r="643" spans="1:5" x14ac:dyDescent="0.3">
      <c r="A643" s="53">
        <v>39660</v>
      </c>
      <c r="B643" s="54">
        <v>0.78251157407407401</v>
      </c>
      <c r="C643">
        <v>6.47</v>
      </c>
      <c r="D643">
        <v>0</v>
      </c>
      <c r="E643">
        <v>8</v>
      </c>
    </row>
    <row r="644" spans="1:5" x14ac:dyDescent="0.3">
      <c r="A644" s="53">
        <v>39660</v>
      </c>
      <c r="B644" s="54">
        <v>0.79292824074074064</v>
      </c>
      <c r="C644">
        <v>7.06</v>
      </c>
      <c r="D644">
        <v>0</v>
      </c>
      <c r="E644">
        <v>8</v>
      </c>
    </row>
    <row r="645" spans="1:5" x14ac:dyDescent="0.3">
      <c r="A645" s="53">
        <v>39660</v>
      </c>
      <c r="B645" s="54">
        <v>0.80334490740740738</v>
      </c>
      <c r="C645">
        <v>9.41</v>
      </c>
      <c r="D645">
        <v>0</v>
      </c>
      <c r="E645">
        <v>8</v>
      </c>
    </row>
    <row r="646" spans="1:5" x14ac:dyDescent="0.3">
      <c r="A646" s="53">
        <v>39660</v>
      </c>
      <c r="B646" s="54">
        <v>0.81376157407407401</v>
      </c>
      <c r="C646">
        <v>11.76</v>
      </c>
      <c r="D646">
        <v>0</v>
      </c>
      <c r="E646">
        <v>8</v>
      </c>
    </row>
    <row r="647" spans="1:5" x14ac:dyDescent="0.3">
      <c r="A647" s="53">
        <v>39660</v>
      </c>
      <c r="B647" s="54">
        <v>0.82417824074074064</v>
      </c>
      <c r="C647">
        <v>18.239999999999998</v>
      </c>
      <c r="D647">
        <v>0</v>
      </c>
      <c r="E647">
        <v>8</v>
      </c>
    </row>
    <row r="648" spans="1:5" x14ac:dyDescent="0.3">
      <c r="A648" s="53">
        <v>39660</v>
      </c>
      <c r="B648" s="54">
        <v>0.83459490740740738</v>
      </c>
      <c r="C648">
        <v>30.59</v>
      </c>
      <c r="D648">
        <v>0</v>
      </c>
      <c r="E648">
        <v>8</v>
      </c>
    </row>
    <row r="649" spans="1:5" x14ac:dyDescent="0.3">
      <c r="A649" s="53">
        <v>39660</v>
      </c>
      <c r="B649" s="54">
        <v>0.84501157407407401</v>
      </c>
      <c r="C649">
        <v>41.18</v>
      </c>
      <c r="D649">
        <v>0</v>
      </c>
      <c r="E649">
        <v>8</v>
      </c>
    </row>
    <row r="650" spans="1:5" x14ac:dyDescent="0.3">
      <c r="A650" s="53">
        <v>39660</v>
      </c>
      <c r="B650" s="54">
        <v>0.85542824074074064</v>
      </c>
      <c r="C650">
        <v>48.82</v>
      </c>
      <c r="D650">
        <v>0</v>
      </c>
      <c r="E650">
        <v>8</v>
      </c>
    </row>
    <row r="651" spans="1:5" x14ac:dyDescent="0.3">
      <c r="A651" s="53">
        <v>39660</v>
      </c>
      <c r="B651" s="54">
        <v>0.86584490740740738</v>
      </c>
      <c r="C651">
        <v>62.94</v>
      </c>
      <c r="D651">
        <v>0</v>
      </c>
      <c r="E651">
        <v>8</v>
      </c>
    </row>
    <row r="652" spans="1:5" x14ac:dyDescent="0.3">
      <c r="A652" s="53">
        <v>39660</v>
      </c>
      <c r="B652" s="54">
        <v>0.87626157407407401</v>
      </c>
      <c r="C652">
        <v>68.819999999999993</v>
      </c>
      <c r="D652">
        <v>0</v>
      </c>
      <c r="E652">
        <v>8</v>
      </c>
    </row>
    <row r="653" spans="1:5" x14ac:dyDescent="0.3">
      <c r="A653" s="53">
        <v>39660</v>
      </c>
      <c r="B653" s="54">
        <v>0.88667824074074064</v>
      </c>
      <c r="C653">
        <v>69.41</v>
      </c>
      <c r="D653">
        <v>0</v>
      </c>
      <c r="E653">
        <v>8</v>
      </c>
    </row>
    <row r="654" spans="1:5" x14ac:dyDescent="0.3">
      <c r="A654" s="53">
        <v>39660</v>
      </c>
      <c r="B654" s="54">
        <v>0.89709490740740738</v>
      </c>
      <c r="C654">
        <v>77.650000000000006</v>
      </c>
      <c r="D654">
        <v>0</v>
      </c>
      <c r="E654">
        <v>8</v>
      </c>
    </row>
    <row r="655" spans="1:5" x14ac:dyDescent="0.3">
      <c r="A655" s="53">
        <v>39660</v>
      </c>
      <c r="B655" s="54">
        <v>0.90751157407407401</v>
      </c>
      <c r="C655">
        <v>81.180000000000007</v>
      </c>
      <c r="D655">
        <v>0</v>
      </c>
      <c r="E655">
        <v>8</v>
      </c>
    </row>
    <row r="656" spans="1:5" x14ac:dyDescent="0.3">
      <c r="A656" s="53">
        <v>39660</v>
      </c>
      <c r="B656" s="54">
        <v>0.91792824074074064</v>
      </c>
      <c r="C656">
        <v>88.24</v>
      </c>
      <c r="D656" s="55">
        <v>0</v>
      </c>
      <c r="E656">
        <v>8</v>
      </c>
    </row>
    <row r="657" spans="1:5" x14ac:dyDescent="0.3">
      <c r="A657" s="53">
        <v>39660</v>
      </c>
      <c r="B657" s="54">
        <v>0.92834490740740738</v>
      </c>
      <c r="C657">
        <v>87.65</v>
      </c>
      <c r="D657" s="55">
        <v>0</v>
      </c>
      <c r="E657">
        <v>8</v>
      </c>
    </row>
    <row r="658" spans="1:5" x14ac:dyDescent="0.3">
      <c r="A658" s="53">
        <v>39660</v>
      </c>
      <c r="B658" s="54">
        <v>0.93876157407407401</v>
      </c>
      <c r="C658">
        <v>87.06</v>
      </c>
      <c r="D658" s="55">
        <v>0</v>
      </c>
      <c r="E658">
        <v>8</v>
      </c>
    </row>
    <row r="659" spans="1:5" x14ac:dyDescent="0.3">
      <c r="A659" s="53">
        <v>39660</v>
      </c>
      <c r="B659" s="54">
        <v>0.94917824074074064</v>
      </c>
      <c r="C659">
        <v>87.06</v>
      </c>
      <c r="D659" s="55">
        <v>0</v>
      </c>
      <c r="E659">
        <v>8</v>
      </c>
    </row>
    <row r="660" spans="1:5" x14ac:dyDescent="0.3">
      <c r="A660" s="53">
        <v>39660</v>
      </c>
      <c r="B660" s="54">
        <v>0.95959490740740738</v>
      </c>
      <c r="C660">
        <v>91.76</v>
      </c>
      <c r="D660" s="55">
        <v>0</v>
      </c>
      <c r="E660">
        <v>8</v>
      </c>
    </row>
    <row r="661" spans="1:5" x14ac:dyDescent="0.3">
      <c r="A661" s="53">
        <v>39660</v>
      </c>
      <c r="B661" s="54">
        <v>0.97001157407407401</v>
      </c>
      <c r="C661">
        <v>90.59</v>
      </c>
      <c r="D661" s="55">
        <v>0</v>
      </c>
      <c r="E661">
        <v>8</v>
      </c>
    </row>
    <row r="662" spans="1:5" x14ac:dyDescent="0.3">
      <c r="A662" s="53">
        <v>39660</v>
      </c>
      <c r="B662" s="54">
        <v>0.98042824074074064</v>
      </c>
      <c r="C662">
        <v>92.35</v>
      </c>
      <c r="D662" s="55">
        <v>0</v>
      </c>
      <c r="E662">
        <v>8</v>
      </c>
    </row>
    <row r="663" spans="1:5" x14ac:dyDescent="0.3">
      <c r="A663" s="53">
        <v>39660</v>
      </c>
      <c r="B663" s="54">
        <v>0.99084490740740738</v>
      </c>
      <c r="C663">
        <v>92.35</v>
      </c>
      <c r="D663" s="55">
        <v>0</v>
      </c>
      <c r="E663">
        <v>8</v>
      </c>
    </row>
    <row r="664" spans="1:5" x14ac:dyDescent="0.3">
      <c r="A664" s="53">
        <v>39661</v>
      </c>
      <c r="B664" s="54">
        <v>1.261574074074074E-3</v>
      </c>
      <c r="C664">
        <v>94.12</v>
      </c>
      <c r="D664" s="55">
        <v>0</v>
      </c>
      <c r="E664">
        <v>8</v>
      </c>
    </row>
    <row r="665" spans="1:5" x14ac:dyDescent="0.3">
      <c r="A665" s="53">
        <v>39661</v>
      </c>
      <c r="B665" s="54">
        <v>1.1678240740740741E-2</v>
      </c>
      <c r="C665">
        <v>93.53</v>
      </c>
      <c r="D665" s="55">
        <v>0</v>
      </c>
      <c r="E665">
        <v>8</v>
      </c>
    </row>
    <row r="666" spans="1:5" x14ac:dyDescent="0.3">
      <c r="A666" s="53">
        <v>39661</v>
      </c>
      <c r="B666" s="54">
        <v>2.2094907407407407E-2</v>
      </c>
      <c r="C666">
        <v>93.53</v>
      </c>
      <c r="D666" s="55">
        <v>0</v>
      </c>
      <c r="E666">
        <v>8</v>
      </c>
    </row>
    <row r="667" spans="1:5" x14ac:dyDescent="0.3">
      <c r="A667" s="53">
        <v>39661</v>
      </c>
      <c r="B667" s="54">
        <v>3.2511574074074075E-2</v>
      </c>
      <c r="C667">
        <v>92.94</v>
      </c>
      <c r="D667" s="55">
        <v>0</v>
      </c>
      <c r="E667">
        <v>8</v>
      </c>
    </row>
    <row r="668" spans="1:5" x14ac:dyDescent="0.3">
      <c r="A668" s="53">
        <v>39661</v>
      </c>
      <c r="B668" s="54">
        <v>4.2928240740740746E-2</v>
      </c>
      <c r="C668">
        <v>93.53</v>
      </c>
      <c r="D668" s="55">
        <v>0</v>
      </c>
      <c r="E668">
        <v>8</v>
      </c>
    </row>
    <row r="669" spans="1:5" x14ac:dyDescent="0.3">
      <c r="A669" s="53">
        <v>39661</v>
      </c>
      <c r="B669" s="54">
        <v>5.334490740740741E-2</v>
      </c>
      <c r="C669">
        <v>94.71</v>
      </c>
      <c r="D669" s="55">
        <v>0</v>
      </c>
      <c r="E669">
        <v>8</v>
      </c>
    </row>
    <row r="670" spans="1:5" x14ac:dyDescent="0.3">
      <c r="A670" s="53">
        <v>39661</v>
      </c>
      <c r="B670" s="54">
        <v>6.3761574074074068E-2</v>
      </c>
      <c r="C670">
        <v>95.88</v>
      </c>
      <c r="D670" s="55">
        <v>0</v>
      </c>
      <c r="E670">
        <v>8</v>
      </c>
    </row>
    <row r="671" spans="1:5" x14ac:dyDescent="0.3">
      <c r="A671" s="53">
        <v>39661</v>
      </c>
      <c r="B671" s="54">
        <v>7.4178240740740739E-2</v>
      </c>
      <c r="C671">
        <v>95.88</v>
      </c>
      <c r="D671" s="55">
        <v>0</v>
      </c>
      <c r="E671">
        <v>8</v>
      </c>
    </row>
    <row r="672" spans="1:5" x14ac:dyDescent="0.3">
      <c r="A672" s="53">
        <v>39661</v>
      </c>
      <c r="B672" s="54">
        <v>8.4594907407407396E-2</v>
      </c>
      <c r="C672">
        <v>95.88</v>
      </c>
      <c r="D672" s="55">
        <v>0</v>
      </c>
      <c r="E672">
        <v>8</v>
      </c>
    </row>
    <row r="673" spans="1:5" x14ac:dyDescent="0.3">
      <c r="A673" s="53">
        <v>39661</v>
      </c>
      <c r="B673" s="54">
        <v>9.5011574074074068E-2</v>
      </c>
      <c r="C673">
        <v>100</v>
      </c>
      <c r="D673" s="55">
        <v>0</v>
      </c>
      <c r="E673">
        <v>8</v>
      </c>
    </row>
    <row r="674" spans="1:5" x14ac:dyDescent="0.3">
      <c r="A674" s="53">
        <v>39661</v>
      </c>
      <c r="B674" s="54">
        <v>0.10542824074074074</v>
      </c>
      <c r="C674">
        <v>99.41</v>
      </c>
      <c r="D674" s="55">
        <v>0</v>
      </c>
      <c r="E674">
        <v>8</v>
      </c>
    </row>
    <row r="675" spans="1:5" x14ac:dyDescent="0.3">
      <c r="A675" s="53">
        <v>39661</v>
      </c>
      <c r="B675" s="54">
        <v>0.11584490740740742</v>
      </c>
      <c r="C675">
        <v>100</v>
      </c>
      <c r="D675" s="55">
        <v>0</v>
      </c>
      <c r="E675">
        <v>8</v>
      </c>
    </row>
    <row r="676" spans="1:5" x14ac:dyDescent="0.3">
      <c r="A676" s="53">
        <v>39661</v>
      </c>
      <c r="B676" s="54">
        <v>0.12626157407407407</v>
      </c>
      <c r="C676">
        <v>100</v>
      </c>
      <c r="D676" s="55">
        <v>0</v>
      </c>
      <c r="E676">
        <v>8</v>
      </c>
    </row>
    <row r="677" spans="1:5" x14ac:dyDescent="0.3">
      <c r="A677" s="53">
        <v>39661</v>
      </c>
      <c r="B677" s="54">
        <v>0.13667824074074073</v>
      </c>
      <c r="C677">
        <v>100</v>
      </c>
      <c r="D677" s="55">
        <v>0</v>
      </c>
      <c r="E677">
        <v>8</v>
      </c>
    </row>
    <row r="678" spans="1:5" x14ac:dyDescent="0.3">
      <c r="A678" s="53">
        <v>39661</v>
      </c>
      <c r="B678" s="54">
        <v>0.14709490740740741</v>
      </c>
      <c r="C678">
        <v>100</v>
      </c>
      <c r="D678" s="55">
        <v>0</v>
      </c>
      <c r="E678">
        <v>8</v>
      </c>
    </row>
    <row r="679" spans="1:5" x14ac:dyDescent="0.3">
      <c r="A679" s="53">
        <v>39661</v>
      </c>
      <c r="B679" s="54">
        <v>0.1575115740740741</v>
      </c>
      <c r="C679">
        <v>100</v>
      </c>
      <c r="D679" s="55">
        <v>0</v>
      </c>
      <c r="E679">
        <v>8</v>
      </c>
    </row>
    <row r="680" spans="1:5" x14ac:dyDescent="0.3">
      <c r="A680" s="53">
        <v>39661</v>
      </c>
      <c r="B680" s="54">
        <v>0.16792824074074075</v>
      </c>
      <c r="C680">
        <v>100</v>
      </c>
      <c r="D680" s="55">
        <v>0</v>
      </c>
      <c r="E680">
        <v>8</v>
      </c>
    </row>
    <row r="681" spans="1:5" x14ac:dyDescent="0.3">
      <c r="A681" s="53">
        <v>39661</v>
      </c>
      <c r="B681" s="54">
        <v>0.17834490740740741</v>
      </c>
      <c r="C681">
        <v>100</v>
      </c>
      <c r="D681" s="55">
        <v>0</v>
      </c>
      <c r="E681">
        <v>8</v>
      </c>
    </row>
    <row r="682" spans="1:5" x14ac:dyDescent="0.3">
      <c r="A682" s="53">
        <v>39661</v>
      </c>
      <c r="B682" s="54">
        <v>0.1887615740740741</v>
      </c>
      <c r="C682">
        <v>100</v>
      </c>
      <c r="D682" s="55">
        <v>0</v>
      </c>
      <c r="E682">
        <v>8</v>
      </c>
    </row>
    <row r="683" spans="1:5" x14ac:dyDescent="0.3">
      <c r="A683" s="53">
        <v>39661</v>
      </c>
      <c r="B683" s="54">
        <v>0.19917824074074075</v>
      </c>
      <c r="C683">
        <v>100</v>
      </c>
      <c r="D683" s="55">
        <v>0</v>
      </c>
      <c r="E683">
        <v>8</v>
      </c>
    </row>
    <row r="684" spans="1:5" x14ac:dyDescent="0.3">
      <c r="A684" s="53">
        <v>39661</v>
      </c>
      <c r="B684" s="54">
        <v>0.20959490740740741</v>
      </c>
      <c r="C684">
        <v>100</v>
      </c>
      <c r="D684" s="55">
        <v>0</v>
      </c>
      <c r="E684">
        <v>8</v>
      </c>
    </row>
    <row r="685" spans="1:5" x14ac:dyDescent="0.3">
      <c r="A685" s="53">
        <v>39661</v>
      </c>
      <c r="B685" s="54">
        <v>0.2200115740740741</v>
      </c>
      <c r="C685">
        <v>100</v>
      </c>
      <c r="D685" s="55">
        <v>0</v>
      </c>
      <c r="E685">
        <v>8</v>
      </c>
    </row>
    <row r="686" spans="1:5" x14ac:dyDescent="0.3">
      <c r="A686" s="53">
        <v>39661</v>
      </c>
      <c r="B686" s="54">
        <v>0.23042824074074075</v>
      </c>
      <c r="C686">
        <v>100</v>
      </c>
      <c r="D686" s="55">
        <v>0</v>
      </c>
      <c r="E686">
        <v>8</v>
      </c>
    </row>
    <row r="687" spans="1:5" x14ac:dyDescent="0.3">
      <c r="A687" s="53">
        <v>39661</v>
      </c>
      <c r="B687" s="54">
        <v>0.24084490740740741</v>
      </c>
      <c r="C687">
        <v>100</v>
      </c>
      <c r="D687" s="55">
        <v>0</v>
      </c>
      <c r="E687">
        <v>8</v>
      </c>
    </row>
    <row r="688" spans="1:5" x14ac:dyDescent="0.3">
      <c r="A688" s="53">
        <v>39661</v>
      </c>
      <c r="B688" s="54">
        <v>0.25126157407407407</v>
      </c>
      <c r="C688">
        <v>100</v>
      </c>
      <c r="D688" s="55">
        <v>0</v>
      </c>
      <c r="E688">
        <v>8</v>
      </c>
    </row>
    <row r="689" spans="1:5" x14ac:dyDescent="0.3">
      <c r="A689" s="53">
        <v>39661</v>
      </c>
      <c r="B689" s="54">
        <v>0.26167824074074075</v>
      </c>
      <c r="C689">
        <v>100</v>
      </c>
      <c r="D689" s="55">
        <v>0</v>
      </c>
      <c r="E689">
        <v>8</v>
      </c>
    </row>
    <row r="690" spans="1:5" x14ac:dyDescent="0.3">
      <c r="A690" s="53">
        <v>39661</v>
      </c>
      <c r="B690" s="54">
        <v>0.27209490740740744</v>
      </c>
      <c r="C690">
        <v>100</v>
      </c>
      <c r="D690" s="55">
        <v>0</v>
      </c>
      <c r="E690">
        <v>8</v>
      </c>
    </row>
    <row r="691" spans="1:5" x14ac:dyDescent="0.3">
      <c r="A691" s="53">
        <v>39661</v>
      </c>
      <c r="B691" s="54">
        <v>0.28251157407407407</v>
      </c>
      <c r="C691">
        <v>100</v>
      </c>
      <c r="D691" s="55">
        <v>0</v>
      </c>
      <c r="E691">
        <v>8</v>
      </c>
    </row>
    <row r="692" spans="1:5" x14ac:dyDescent="0.3">
      <c r="A692" s="53">
        <v>39661</v>
      </c>
      <c r="B692" s="54">
        <v>0.29292824074074075</v>
      </c>
      <c r="C692">
        <v>100</v>
      </c>
      <c r="D692" s="55">
        <v>0</v>
      </c>
      <c r="E692">
        <v>8</v>
      </c>
    </row>
    <row r="693" spans="1:5" x14ac:dyDescent="0.3">
      <c r="A693" s="53">
        <v>39661</v>
      </c>
      <c r="B693" s="54">
        <v>0.30334490740740744</v>
      </c>
      <c r="C693">
        <v>100</v>
      </c>
      <c r="D693" s="55">
        <v>0</v>
      </c>
      <c r="E693">
        <v>8</v>
      </c>
    </row>
    <row r="694" spans="1:5" x14ac:dyDescent="0.3">
      <c r="A694" s="53">
        <v>39661</v>
      </c>
      <c r="B694" s="54">
        <v>0.31376157407407407</v>
      </c>
      <c r="C694">
        <v>100</v>
      </c>
      <c r="D694" s="55">
        <v>0</v>
      </c>
      <c r="E694">
        <v>8</v>
      </c>
    </row>
    <row r="695" spans="1:5" x14ac:dyDescent="0.3">
      <c r="A695" s="53">
        <v>39661</v>
      </c>
      <c r="B695" s="54">
        <v>0.32417824074074075</v>
      </c>
      <c r="C695">
        <v>100</v>
      </c>
      <c r="D695" s="55">
        <v>0</v>
      </c>
      <c r="E695">
        <v>8</v>
      </c>
    </row>
    <row r="696" spans="1:5" x14ac:dyDescent="0.3">
      <c r="A696" s="53">
        <v>39661</v>
      </c>
      <c r="B696" s="54">
        <v>0.33459490740740744</v>
      </c>
      <c r="C696">
        <v>93.53</v>
      </c>
      <c r="D696" s="55">
        <v>0</v>
      </c>
      <c r="E696">
        <v>8</v>
      </c>
    </row>
    <row r="697" spans="1:5" x14ac:dyDescent="0.3">
      <c r="A697" s="53">
        <v>39661</v>
      </c>
      <c r="B697" s="54">
        <v>0.34501157407407407</v>
      </c>
      <c r="C697">
        <v>87.06</v>
      </c>
      <c r="D697" s="55">
        <v>0</v>
      </c>
      <c r="E697">
        <v>8</v>
      </c>
    </row>
    <row r="698" spans="1:5" x14ac:dyDescent="0.3">
      <c r="A698" s="53">
        <v>39661</v>
      </c>
      <c r="B698" s="54">
        <v>0.35542824074074075</v>
      </c>
      <c r="C698">
        <v>80</v>
      </c>
      <c r="D698" s="55">
        <v>0</v>
      </c>
      <c r="E698">
        <v>8</v>
      </c>
    </row>
    <row r="699" spans="1:5" x14ac:dyDescent="0.3">
      <c r="A699" s="53">
        <v>39661</v>
      </c>
      <c r="B699" s="54">
        <v>0.36584490740740744</v>
      </c>
      <c r="C699">
        <v>65.290000000000006</v>
      </c>
      <c r="D699" s="55">
        <v>0</v>
      </c>
      <c r="E699">
        <v>8</v>
      </c>
    </row>
    <row r="700" spans="1:5" x14ac:dyDescent="0.3">
      <c r="A700" s="53">
        <v>39661</v>
      </c>
      <c r="B700" s="54">
        <v>0.37626157407407407</v>
      </c>
      <c r="C700">
        <v>52.94</v>
      </c>
      <c r="D700" s="55">
        <v>0</v>
      </c>
      <c r="E700">
        <v>8</v>
      </c>
    </row>
    <row r="701" spans="1:5" x14ac:dyDescent="0.3">
      <c r="A701" s="53">
        <v>39661</v>
      </c>
      <c r="B701" s="54">
        <v>0.38667824074074075</v>
      </c>
      <c r="C701">
        <v>32.35</v>
      </c>
      <c r="D701" s="55">
        <v>0</v>
      </c>
      <c r="E701">
        <v>8</v>
      </c>
    </row>
    <row r="702" spans="1:5" x14ac:dyDescent="0.3">
      <c r="A702" s="53">
        <v>39661</v>
      </c>
      <c r="B702" s="54">
        <v>0.39709490740740744</v>
      </c>
      <c r="C702">
        <v>11.76</v>
      </c>
      <c r="D702" s="55">
        <v>0</v>
      </c>
      <c r="E702">
        <v>8</v>
      </c>
    </row>
    <row r="703" spans="1:5" x14ac:dyDescent="0.3">
      <c r="A703" s="53">
        <v>39661</v>
      </c>
      <c r="B703" s="54">
        <v>0.40751157407407407</v>
      </c>
      <c r="C703">
        <v>5.88</v>
      </c>
      <c r="D703">
        <v>0</v>
      </c>
      <c r="E703">
        <v>9</v>
      </c>
    </row>
    <row r="704" spans="1:5" x14ac:dyDescent="0.3">
      <c r="A704" s="53">
        <v>39661</v>
      </c>
      <c r="B704" s="54">
        <v>0.41792824074074075</v>
      </c>
      <c r="C704">
        <v>5.29</v>
      </c>
      <c r="D704">
        <v>0</v>
      </c>
      <c r="E704">
        <v>9</v>
      </c>
    </row>
    <row r="705" spans="1:5" x14ac:dyDescent="0.3">
      <c r="A705" s="53">
        <v>39661</v>
      </c>
      <c r="B705" s="54">
        <v>0.42834490740740744</v>
      </c>
      <c r="C705">
        <v>5.29</v>
      </c>
      <c r="D705">
        <v>0</v>
      </c>
      <c r="E705">
        <v>9</v>
      </c>
    </row>
    <row r="706" spans="1:5" x14ac:dyDescent="0.3">
      <c r="A706" s="53">
        <v>39661</v>
      </c>
      <c r="B706" s="54">
        <v>0.43876157407407407</v>
      </c>
      <c r="C706">
        <v>4.71</v>
      </c>
      <c r="D706">
        <v>0</v>
      </c>
      <c r="E706">
        <v>9</v>
      </c>
    </row>
    <row r="707" spans="1:5" x14ac:dyDescent="0.3">
      <c r="A707" s="53">
        <v>39661</v>
      </c>
      <c r="B707" s="54">
        <v>0.44917824074074075</v>
      </c>
      <c r="C707">
        <v>5.29</v>
      </c>
      <c r="D707">
        <v>0</v>
      </c>
      <c r="E707">
        <v>9</v>
      </c>
    </row>
    <row r="708" spans="1:5" x14ac:dyDescent="0.3">
      <c r="A708" s="53">
        <v>39661</v>
      </c>
      <c r="B708" s="54">
        <v>0.45959490740740744</v>
      </c>
      <c r="C708">
        <v>4.71</v>
      </c>
      <c r="D708">
        <v>0</v>
      </c>
      <c r="E708">
        <v>9</v>
      </c>
    </row>
    <row r="709" spans="1:5" x14ac:dyDescent="0.3">
      <c r="A709" s="53">
        <v>39661</v>
      </c>
      <c r="B709" s="54">
        <v>0.47001157407407407</v>
      </c>
      <c r="C709">
        <v>4.71</v>
      </c>
      <c r="D709">
        <v>0</v>
      </c>
      <c r="E709">
        <v>9</v>
      </c>
    </row>
    <row r="710" spans="1:5" x14ac:dyDescent="0.3">
      <c r="A710" s="53">
        <v>39661</v>
      </c>
      <c r="B710" s="54">
        <v>0.48042824074074075</v>
      </c>
      <c r="C710">
        <v>5.88</v>
      </c>
      <c r="D710">
        <v>0</v>
      </c>
      <c r="E710">
        <v>9</v>
      </c>
    </row>
    <row r="711" spans="1:5" x14ac:dyDescent="0.3">
      <c r="A711" s="53">
        <v>39661</v>
      </c>
      <c r="B711" s="54">
        <v>0.49084490740740744</v>
      </c>
      <c r="C711">
        <v>5.29</v>
      </c>
      <c r="D711">
        <v>0</v>
      </c>
      <c r="E711">
        <v>9</v>
      </c>
    </row>
    <row r="712" spans="1:5" x14ac:dyDescent="0.3">
      <c r="A712" s="53">
        <v>39661</v>
      </c>
      <c r="B712" s="54">
        <v>0.50126157407407412</v>
      </c>
      <c r="C712">
        <v>5.29</v>
      </c>
      <c r="D712">
        <v>0</v>
      </c>
      <c r="E712">
        <v>9</v>
      </c>
    </row>
    <row r="713" spans="1:5" x14ac:dyDescent="0.3">
      <c r="A713" s="53">
        <v>39661</v>
      </c>
      <c r="B713" s="54">
        <v>0.51167824074074075</v>
      </c>
      <c r="C713">
        <v>5.29</v>
      </c>
      <c r="D713">
        <v>0</v>
      </c>
      <c r="E713">
        <v>9</v>
      </c>
    </row>
    <row r="714" spans="1:5" x14ac:dyDescent="0.3">
      <c r="A714" s="53">
        <v>39661</v>
      </c>
      <c r="B714" s="54">
        <v>0.52209490740740738</v>
      </c>
      <c r="C714">
        <v>5.29</v>
      </c>
      <c r="D714">
        <v>0</v>
      </c>
      <c r="E714">
        <v>9</v>
      </c>
    </row>
    <row r="715" spans="1:5" x14ac:dyDescent="0.3">
      <c r="A715" s="53">
        <v>39661</v>
      </c>
      <c r="B715" s="54">
        <v>0.53251157407407412</v>
      </c>
      <c r="C715">
        <v>5.29</v>
      </c>
      <c r="D715">
        <v>0</v>
      </c>
      <c r="E715">
        <v>9</v>
      </c>
    </row>
    <row r="716" spans="1:5" x14ac:dyDescent="0.3">
      <c r="A716" s="53">
        <v>39661</v>
      </c>
      <c r="B716" s="54">
        <v>0.54292824074074075</v>
      </c>
      <c r="C716">
        <v>5.29</v>
      </c>
      <c r="D716">
        <v>0</v>
      </c>
      <c r="E716">
        <v>9</v>
      </c>
    </row>
    <row r="717" spans="1:5" x14ac:dyDescent="0.3">
      <c r="A717" s="53">
        <v>39661</v>
      </c>
      <c r="B717" s="54">
        <v>0.55334490740740738</v>
      </c>
      <c r="C717">
        <v>4.71</v>
      </c>
      <c r="D717">
        <v>0</v>
      </c>
      <c r="E717">
        <v>9</v>
      </c>
    </row>
    <row r="718" spans="1:5" x14ac:dyDescent="0.3">
      <c r="A718" s="53">
        <v>39661</v>
      </c>
      <c r="B718" s="54">
        <v>0.56376157407407412</v>
      </c>
      <c r="C718">
        <v>5.29</v>
      </c>
      <c r="D718">
        <v>0</v>
      </c>
      <c r="E718">
        <v>9</v>
      </c>
    </row>
    <row r="719" spans="1:5" x14ac:dyDescent="0.3">
      <c r="A719" s="53">
        <v>39661</v>
      </c>
      <c r="B719" s="54">
        <v>0.57417824074074075</v>
      </c>
      <c r="C719">
        <v>4.71</v>
      </c>
      <c r="D719">
        <v>0</v>
      </c>
      <c r="E719">
        <v>9</v>
      </c>
    </row>
    <row r="720" spans="1:5" x14ac:dyDescent="0.3">
      <c r="A720" s="53">
        <v>39661</v>
      </c>
      <c r="B720" s="54">
        <v>0.58459490740740738</v>
      </c>
      <c r="C720">
        <v>5.29</v>
      </c>
      <c r="D720">
        <v>0</v>
      </c>
      <c r="E720">
        <v>9</v>
      </c>
    </row>
    <row r="721" spans="1:5" x14ac:dyDescent="0.3">
      <c r="A721" s="53">
        <v>39661</v>
      </c>
      <c r="B721" s="54">
        <v>0.59501157407407412</v>
      </c>
      <c r="C721">
        <v>4.71</v>
      </c>
      <c r="D721">
        <v>0</v>
      </c>
      <c r="E721">
        <v>9</v>
      </c>
    </row>
    <row r="722" spans="1:5" x14ac:dyDescent="0.3">
      <c r="A722" s="53">
        <v>39661</v>
      </c>
      <c r="B722" s="54">
        <v>0.60542824074074075</v>
      </c>
      <c r="C722">
        <v>5.29</v>
      </c>
      <c r="D722">
        <v>0</v>
      </c>
      <c r="E722">
        <v>9</v>
      </c>
    </row>
    <row r="723" spans="1:5" x14ac:dyDescent="0.3">
      <c r="A723" s="53">
        <v>39661</v>
      </c>
      <c r="B723" s="54">
        <v>0.61584490740740738</v>
      </c>
      <c r="C723">
        <v>4.71</v>
      </c>
      <c r="D723">
        <v>0</v>
      </c>
      <c r="E723">
        <v>9</v>
      </c>
    </row>
    <row r="724" spans="1:5" x14ac:dyDescent="0.3">
      <c r="A724" s="53">
        <v>39661</v>
      </c>
      <c r="B724" s="54">
        <v>0.62626157407407412</v>
      </c>
      <c r="C724">
        <v>4.71</v>
      </c>
      <c r="D724">
        <v>0</v>
      </c>
      <c r="E724">
        <v>9</v>
      </c>
    </row>
    <row r="725" spans="1:5" x14ac:dyDescent="0.3">
      <c r="A725" s="53">
        <v>39661</v>
      </c>
      <c r="B725" s="54">
        <v>0.63667824074074075</v>
      </c>
      <c r="C725">
        <v>4.71</v>
      </c>
      <c r="D725">
        <v>0</v>
      </c>
      <c r="E725">
        <v>9</v>
      </c>
    </row>
    <row r="726" spans="1:5" x14ac:dyDescent="0.3">
      <c r="A726" s="53">
        <v>39661</v>
      </c>
      <c r="B726" s="54">
        <v>0.64709490740740738</v>
      </c>
      <c r="C726">
        <v>4.71</v>
      </c>
      <c r="D726">
        <v>0</v>
      </c>
      <c r="E726">
        <v>9</v>
      </c>
    </row>
    <row r="727" spans="1:5" x14ac:dyDescent="0.3">
      <c r="A727" s="53">
        <v>39661</v>
      </c>
      <c r="B727" s="54">
        <v>0.65751157407407412</v>
      </c>
      <c r="C727">
        <v>4.12</v>
      </c>
      <c r="D727">
        <v>0</v>
      </c>
      <c r="E727">
        <v>9</v>
      </c>
    </row>
    <row r="728" spans="1:5" x14ac:dyDescent="0.3">
      <c r="A728" s="53">
        <v>39661</v>
      </c>
      <c r="B728" s="54">
        <v>0.66792824074074064</v>
      </c>
      <c r="C728">
        <v>4.71</v>
      </c>
      <c r="D728">
        <v>0</v>
      </c>
      <c r="E728">
        <v>9</v>
      </c>
    </row>
    <row r="729" spans="1:5" x14ac:dyDescent="0.3">
      <c r="A729" s="53">
        <v>39661</v>
      </c>
      <c r="B729" s="54">
        <v>0.67834490740740738</v>
      </c>
      <c r="C729">
        <v>4.71</v>
      </c>
      <c r="D729">
        <v>0</v>
      </c>
      <c r="E729">
        <v>9</v>
      </c>
    </row>
    <row r="730" spans="1:5" x14ac:dyDescent="0.3">
      <c r="A730" s="53">
        <v>39661</v>
      </c>
      <c r="B730" s="54">
        <v>0.68876157407407401</v>
      </c>
      <c r="C730">
        <v>4.12</v>
      </c>
      <c r="D730">
        <v>0</v>
      </c>
      <c r="E730">
        <v>9</v>
      </c>
    </row>
    <row r="731" spans="1:5" x14ac:dyDescent="0.3">
      <c r="A731" s="53">
        <v>39661</v>
      </c>
      <c r="B731" s="54">
        <v>0.69917824074074064</v>
      </c>
      <c r="C731">
        <v>4.12</v>
      </c>
      <c r="D731">
        <v>0</v>
      </c>
      <c r="E731">
        <v>9</v>
      </c>
    </row>
    <row r="732" spans="1:5" x14ac:dyDescent="0.3">
      <c r="A732" s="53">
        <v>39661</v>
      </c>
      <c r="B732" s="54">
        <v>0.70959490740740738</v>
      </c>
      <c r="C732">
        <v>4.12</v>
      </c>
      <c r="D732">
        <v>0</v>
      </c>
      <c r="E732">
        <v>9</v>
      </c>
    </row>
    <row r="733" spans="1:5" x14ac:dyDescent="0.3">
      <c r="A733" s="53">
        <v>39661</v>
      </c>
      <c r="B733" s="54">
        <v>0.72001157407407401</v>
      </c>
      <c r="C733">
        <v>4.12</v>
      </c>
      <c r="D733">
        <v>0</v>
      </c>
      <c r="E733">
        <v>9</v>
      </c>
    </row>
    <row r="734" spans="1:5" x14ac:dyDescent="0.3">
      <c r="A734" s="53">
        <v>39661</v>
      </c>
      <c r="B734" s="54">
        <v>0.73042824074074064</v>
      </c>
      <c r="C734">
        <v>4.12</v>
      </c>
      <c r="D734">
        <v>0</v>
      </c>
      <c r="E734">
        <v>9</v>
      </c>
    </row>
    <row r="735" spans="1:5" x14ac:dyDescent="0.3">
      <c r="A735" s="53">
        <v>39661</v>
      </c>
      <c r="B735" s="54">
        <v>0.74084490740740738</v>
      </c>
      <c r="C735">
        <v>3.53</v>
      </c>
      <c r="D735">
        <v>0</v>
      </c>
      <c r="E735">
        <v>9</v>
      </c>
    </row>
    <row r="736" spans="1:5" x14ac:dyDescent="0.3">
      <c r="A736" s="53">
        <v>39661</v>
      </c>
      <c r="B736" s="54">
        <v>0.75126157407407401</v>
      </c>
      <c r="C736">
        <v>4.12</v>
      </c>
      <c r="D736">
        <v>0</v>
      </c>
      <c r="E736">
        <v>9</v>
      </c>
    </row>
    <row r="737" spans="1:5" x14ac:dyDescent="0.3">
      <c r="A737" s="53">
        <v>39661</v>
      </c>
      <c r="B737" s="54">
        <v>0.76167824074074064</v>
      </c>
      <c r="C737">
        <v>4.12</v>
      </c>
      <c r="D737">
        <v>0</v>
      </c>
      <c r="E737">
        <v>9</v>
      </c>
    </row>
    <row r="738" spans="1:5" x14ac:dyDescent="0.3">
      <c r="A738" s="53">
        <v>39661</v>
      </c>
      <c r="B738" s="54">
        <v>0.77209490740740738</v>
      </c>
      <c r="C738">
        <v>4.12</v>
      </c>
      <c r="D738">
        <v>0</v>
      </c>
      <c r="E738">
        <v>9</v>
      </c>
    </row>
    <row r="739" spans="1:5" x14ac:dyDescent="0.3">
      <c r="A739" s="53">
        <v>39661</v>
      </c>
      <c r="B739" s="54">
        <v>0.78251157407407401</v>
      </c>
      <c r="C739">
        <v>3.53</v>
      </c>
      <c r="D739">
        <v>0</v>
      </c>
      <c r="E739">
        <v>9</v>
      </c>
    </row>
    <row r="740" spans="1:5" x14ac:dyDescent="0.3">
      <c r="A740" s="53">
        <v>39661</v>
      </c>
      <c r="B740" s="54">
        <v>0.79292824074074064</v>
      </c>
      <c r="C740">
        <v>4.12</v>
      </c>
      <c r="D740">
        <v>0</v>
      </c>
      <c r="E740">
        <v>9</v>
      </c>
    </row>
    <row r="741" spans="1:5" x14ac:dyDescent="0.3">
      <c r="A741" s="53">
        <v>39661</v>
      </c>
      <c r="B741" s="54">
        <v>0.80334490740740738</v>
      </c>
      <c r="C741">
        <v>5.29</v>
      </c>
      <c r="D741">
        <v>0</v>
      </c>
      <c r="E741">
        <v>9</v>
      </c>
    </row>
    <row r="742" spans="1:5" x14ac:dyDescent="0.3">
      <c r="A742" s="53">
        <v>39661</v>
      </c>
      <c r="B742" s="54">
        <v>0.81376157407407401</v>
      </c>
      <c r="C742">
        <v>18.239999999999998</v>
      </c>
      <c r="D742">
        <v>0</v>
      </c>
      <c r="E742">
        <v>9</v>
      </c>
    </row>
    <row r="743" spans="1:5" x14ac:dyDescent="0.3">
      <c r="A743" s="53">
        <v>39661</v>
      </c>
      <c r="B743" s="54">
        <v>0.82417824074074064</v>
      </c>
      <c r="C743">
        <v>40.590000000000003</v>
      </c>
      <c r="D743">
        <v>0</v>
      </c>
      <c r="E743">
        <v>9</v>
      </c>
    </row>
    <row r="744" spans="1:5" x14ac:dyDescent="0.3">
      <c r="A744" s="53">
        <v>39661</v>
      </c>
      <c r="B744" s="54">
        <v>0.83459490740740738</v>
      </c>
      <c r="C744">
        <v>49.41</v>
      </c>
      <c r="D744">
        <v>0</v>
      </c>
      <c r="E744">
        <v>9</v>
      </c>
    </row>
    <row r="745" spans="1:5" x14ac:dyDescent="0.3">
      <c r="A745" s="53">
        <v>39661</v>
      </c>
      <c r="B745" s="54">
        <v>0.84501157407407401</v>
      </c>
      <c r="C745">
        <v>57.06</v>
      </c>
      <c r="D745">
        <v>0</v>
      </c>
      <c r="E745">
        <v>9</v>
      </c>
    </row>
    <row r="746" spans="1:5" x14ac:dyDescent="0.3">
      <c r="A746" s="53">
        <v>39661</v>
      </c>
      <c r="B746" s="54">
        <v>0.85542824074074064</v>
      </c>
      <c r="C746">
        <v>60</v>
      </c>
      <c r="D746">
        <v>0</v>
      </c>
      <c r="E746">
        <v>9</v>
      </c>
    </row>
    <row r="747" spans="1:5" x14ac:dyDescent="0.3">
      <c r="A747" s="53">
        <v>39661</v>
      </c>
      <c r="B747" s="54">
        <v>0.86584490740740738</v>
      </c>
      <c r="C747">
        <v>67.650000000000006</v>
      </c>
      <c r="D747">
        <v>0</v>
      </c>
      <c r="E747">
        <v>9</v>
      </c>
    </row>
    <row r="748" spans="1:5" x14ac:dyDescent="0.3">
      <c r="A748" s="53">
        <v>39661</v>
      </c>
      <c r="B748" s="54">
        <v>0.87626157407407401</v>
      </c>
      <c r="C748">
        <v>73.53</v>
      </c>
      <c r="D748">
        <v>0</v>
      </c>
      <c r="E748">
        <v>9</v>
      </c>
    </row>
    <row r="749" spans="1:5" x14ac:dyDescent="0.3">
      <c r="A749" s="53">
        <v>39661</v>
      </c>
      <c r="B749" s="54">
        <v>0.88667824074074064</v>
      </c>
      <c r="C749">
        <v>77.650000000000006</v>
      </c>
      <c r="D749">
        <v>0</v>
      </c>
      <c r="E749">
        <v>9</v>
      </c>
    </row>
    <row r="750" spans="1:5" x14ac:dyDescent="0.3">
      <c r="A750" s="53">
        <v>39661</v>
      </c>
      <c r="B750" s="54">
        <v>0.89709490740740738</v>
      </c>
      <c r="C750">
        <v>79.41</v>
      </c>
      <c r="D750">
        <v>0</v>
      </c>
      <c r="E750">
        <v>9</v>
      </c>
    </row>
    <row r="751" spans="1:5" x14ac:dyDescent="0.3">
      <c r="A751" s="53">
        <v>39661</v>
      </c>
      <c r="B751" s="54">
        <v>0.90751157407407401</v>
      </c>
      <c r="C751">
        <v>87.65</v>
      </c>
      <c r="D751">
        <v>0</v>
      </c>
      <c r="E751">
        <v>9</v>
      </c>
    </row>
    <row r="752" spans="1:5" x14ac:dyDescent="0.3">
      <c r="A752" s="53">
        <v>39661</v>
      </c>
      <c r="B752" s="54">
        <v>0.91792824074074064</v>
      </c>
      <c r="C752">
        <v>89.41</v>
      </c>
      <c r="D752">
        <v>0</v>
      </c>
      <c r="E752">
        <v>9</v>
      </c>
    </row>
    <row r="753" spans="1:5" x14ac:dyDescent="0.3">
      <c r="A753" s="53">
        <v>39661</v>
      </c>
      <c r="B753" s="54">
        <v>0.92834490740740738</v>
      </c>
      <c r="C753">
        <v>88.24</v>
      </c>
      <c r="D753">
        <v>0</v>
      </c>
      <c r="E753">
        <v>9</v>
      </c>
    </row>
    <row r="754" spans="1:5" x14ac:dyDescent="0.3">
      <c r="A754" s="53">
        <v>39661</v>
      </c>
      <c r="B754" s="54">
        <v>0.93876157407407401</v>
      </c>
      <c r="C754">
        <v>88.82</v>
      </c>
      <c r="D754">
        <v>0</v>
      </c>
      <c r="E754">
        <v>9</v>
      </c>
    </row>
    <row r="755" spans="1:5" x14ac:dyDescent="0.3">
      <c r="A755" s="53">
        <v>39661</v>
      </c>
      <c r="B755" s="54">
        <v>0.94917824074074064</v>
      </c>
      <c r="C755">
        <v>92.35</v>
      </c>
      <c r="D755">
        <v>0</v>
      </c>
      <c r="E755">
        <v>9</v>
      </c>
    </row>
    <row r="756" spans="1:5" x14ac:dyDescent="0.3">
      <c r="A756" s="53">
        <v>39661</v>
      </c>
      <c r="B756" s="54">
        <v>0.95959490740740738</v>
      </c>
      <c r="C756">
        <v>90</v>
      </c>
      <c r="D756">
        <v>0</v>
      </c>
      <c r="E756">
        <v>9</v>
      </c>
    </row>
    <row r="757" spans="1:5" x14ac:dyDescent="0.3">
      <c r="A757" s="53">
        <v>39661</v>
      </c>
      <c r="B757" s="54">
        <v>0.97001157407407401</v>
      </c>
      <c r="C757">
        <v>90.59</v>
      </c>
      <c r="D757">
        <v>0</v>
      </c>
      <c r="E757">
        <v>9</v>
      </c>
    </row>
    <row r="758" spans="1:5" x14ac:dyDescent="0.3">
      <c r="A758" s="53">
        <v>39661</v>
      </c>
      <c r="B758" s="54">
        <v>0.98042824074074064</v>
      </c>
      <c r="C758">
        <v>90.59</v>
      </c>
      <c r="D758">
        <v>0</v>
      </c>
      <c r="E758">
        <v>9</v>
      </c>
    </row>
    <row r="759" spans="1:5" x14ac:dyDescent="0.3">
      <c r="A759" s="53">
        <v>39661</v>
      </c>
      <c r="B759" s="54">
        <v>0.99084490740740738</v>
      </c>
      <c r="C759">
        <v>92.35</v>
      </c>
      <c r="D759">
        <v>0</v>
      </c>
      <c r="E759">
        <v>9</v>
      </c>
    </row>
    <row r="760" spans="1:5" x14ac:dyDescent="0.3">
      <c r="A760" s="53">
        <v>39662</v>
      </c>
      <c r="B760" s="54">
        <v>1.261574074074074E-3</v>
      </c>
      <c r="C760">
        <v>97.65</v>
      </c>
      <c r="D760">
        <v>0</v>
      </c>
      <c r="E760">
        <v>9</v>
      </c>
    </row>
    <row r="761" spans="1:5" x14ac:dyDescent="0.3">
      <c r="A761" s="53">
        <v>39662</v>
      </c>
      <c r="B761" s="54">
        <v>1.1678240740740741E-2</v>
      </c>
      <c r="C761">
        <v>92.35</v>
      </c>
      <c r="D761">
        <v>0</v>
      </c>
      <c r="E761">
        <v>9</v>
      </c>
    </row>
    <row r="762" spans="1:5" x14ac:dyDescent="0.3">
      <c r="A762" s="53">
        <v>39662</v>
      </c>
      <c r="B762" s="54">
        <v>2.2094907407407407E-2</v>
      </c>
      <c r="C762">
        <v>94.12</v>
      </c>
      <c r="D762">
        <v>0</v>
      </c>
      <c r="E762">
        <v>9</v>
      </c>
    </row>
    <row r="763" spans="1:5" x14ac:dyDescent="0.3">
      <c r="A763" s="53">
        <v>39662</v>
      </c>
      <c r="B763" s="54">
        <v>3.2511574074074075E-2</v>
      </c>
      <c r="C763">
        <v>94.71</v>
      </c>
      <c r="D763">
        <v>0</v>
      </c>
      <c r="E763">
        <v>9</v>
      </c>
    </row>
    <row r="764" spans="1:5" x14ac:dyDescent="0.3">
      <c r="A764" s="53">
        <v>39662</v>
      </c>
      <c r="B764" s="54">
        <v>4.2928240740740746E-2</v>
      </c>
      <c r="C764">
        <v>94.71</v>
      </c>
      <c r="D764">
        <v>0</v>
      </c>
      <c r="E764">
        <v>9</v>
      </c>
    </row>
    <row r="765" spans="1:5" x14ac:dyDescent="0.3">
      <c r="A765" s="53">
        <v>39662</v>
      </c>
      <c r="B765" s="54">
        <v>5.334490740740741E-2</v>
      </c>
      <c r="C765">
        <v>92.94</v>
      </c>
      <c r="D765">
        <v>0</v>
      </c>
      <c r="E765">
        <v>9</v>
      </c>
    </row>
    <row r="766" spans="1:5" x14ac:dyDescent="0.3">
      <c r="A766" s="53">
        <v>39662</v>
      </c>
      <c r="B766" s="54">
        <v>6.3761574074074068E-2</v>
      </c>
      <c r="C766">
        <v>93.53</v>
      </c>
      <c r="D766">
        <v>0</v>
      </c>
      <c r="E766">
        <v>9</v>
      </c>
    </row>
    <row r="767" spans="1:5" x14ac:dyDescent="0.3">
      <c r="A767" s="53">
        <v>39662</v>
      </c>
      <c r="B767" s="54">
        <v>7.4178240740740739E-2</v>
      </c>
      <c r="C767">
        <v>100</v>
      </c>
      <c r="D767">
        <v>0</v>
      </c>
      <c r="E767">
        <v>9</v>
      </c>
    </row>
    <row r="768" spans="1:5" x14ac:dyDescent="0.3">
      <c r="A768" s="53">
        <v>39662</v>
      </c>
      <c r="B768" s="54">
        <v>8.4594907407407396E-2</v>
      </c>
      <c r="C768">
        <v>100</v>
      </c>
      <c r="D768">
        <v>0</v>
      </c>
      <c r="E768">
        <v>9</v>
      </c>
    </row>
    <row r="769" spans="1:5" x14ac:dyDescent="0.3">
      <c r="A769" s="53">
        <v>39662</v>
      </c>
      <c r="B769" s="54">
        <v>9.5011574074074068E-2</v>
      </c>
      <c r="C769">
        <v>100</v>
      </c>
      <c r="D769">
        <v>0</v>
      </c>
      <c r="E769">
        <v>9</v>
      </c>
    </row>
    <row r="770" spans="1:5" x14ac:dyDescent="0.3">
      <c r="A770" s="53">
        <v>39662</v>
      </c>
      <c r="B770" s="54">
        <v>0.10542824074074074</v>
      </c>
      <c r="C770">
        <v>100</v>
      </c>
      <c r="D770">
        <v>0</v>
      </c>
      <c r="E770">
        <v>9</v>
      </c>
    </row>
    <row r="771" spans="1:5" x14ac:dyDescent="0.3">
      <c r="A771" s="53">
        <v>39662</v>
      </c>
      <c r="B771" s="54">
        <v>0.11584490740740742</v>
      </c>
      <c r="C771">
        <v>100</v>
      </c>
      <c r="D771">
        <v>0</v>
      </c>
      <c r="E771">
        <v>9</v>
      </c>
    </row>
    <row r="772" spans="1:5" x14ac:dyDescent="0.3">
      <c r="A772" s="53">
        <v>39662</v>
      </c>
      <c r="B772" s="54">
        <v>0.12626157407407407</v>
      </c>
      <c r="C772">
        <v>100</v>
      </c>
      <c r="D772">
        <v>0</v>
      </c>
      <c r="E772">
        <v>9</v>
      </c>
    </row>
    <row r="773" spans="1:5" x14ac:dyDescent="0.3">
      <c r="A773" s="53">
        <v>39662</v>
      </c>
      <c r="B773" s="54">
        <v>0.13667824074074073</v>
      </c>
      <c r="C773">
        <v>100</v>
      </c>
      <c r="D773">
        <v>0</v>
      </c>
      <c r="E773">
        <v>9</v>
      </c>
    </row>
    <row r="774" spans="1:5" x14ac:dyDescent="0.3">
      <c r="A774" s="53">
        <v>39662</v>
      </c>
      <c r="B774" s="54">
        <v>0.14709490740740741</v>
      </c>
      <c r="C774">
        <v>100</v>
      </c>
      <c r="D774">
        <v>0</v>
      </c>
      <c r="E774">
        <v>9</v>
      </c>
    </row>
    <row r="775" spans="1:5" x14ac:dyDescent="0.3">
      <c r="A775" s="53">
        <v>39662</v>
      </c>
      <c r="B775" s="54">
        <v>0.1575115740740741</v>
      </c>
      <c r="C775">
        <v>100</v>
      </c>
      <c r="D775">
        <v>0</v>
      </c>
      <c r="E775">
        <v>9</v>
      </c>
    </row>
    <row r="776" spans="1:5" x14ac:dyDescent="0.3">
      <c r="A776" s="53">
        <v>39662</v>
      </c>
      <c r="B776" s="54">
        <v>0.16792824074074075</v>
      </c>
      <c r="C776">
        <v>100</v>
      </c>
      <c r="D776">
        <v>0</v>
      </c>
      <c r="E776">
        <v>9</v>
      </c>
    </row>
    <row r="777" spans="1:5" x14ac:dyDescent="0.3">
      <c r="A777" s="53">
        <v>39662</v>
      </c>
      <c r="B777" s="54">
        <v>0.17834490740740741</v>
      </c>
      <c r="C777">
        <v>100</v>
      </c>
      <c r="D777">
        <v>0</v>
      </c>
      <c r="E777">
        <v>9</v>
      </c>
    </row>
    <row r="778" spans="1:5" x14ac:dyDescent="0.3">
      <c r="A778" s="53">
        <v>39662</v>
      </c>
      <c r="B778" s="54">
        <v>0.1887615740740741</v>
      </c>
      <c r="C778">
        <v>100</v>
      </c>
      <c r="D778">
        <v>0</v>
      </c>
      <c r="E778">
        <v>9</v>
      </c>
    </row>
    <row r="779" spans="1:5" x14ac:dyDescent="0.3">
      <c r="A779" s="53">
        <v>39662</v>
      </c>
      <c r="B779" s="54">
        <v>0.19917824074074075</v>
      </c>
      <c r="C779">
        <v>98.24</v>
      </c>
      <c r="D779">
        <v>0</v>
      </c>
      <c r="E779">
        <v>9</v>
      </c>
    </row>
    <row r="780" spans="1:5" x14ac:dyDescent="0.3">
      <c r="A780" s="53">
        <v>39662</v>
      </c>
      <c r="B780" s="54">
        <v>0.20959490740740741</v>
      </c>
      <c r="C780">
        <v>97.65</v>
      </c>
      <c r="D780">
        <v>0</v>
      </c>
      <c r="E780">
        <v>9</v>
      </c>
    </row>
    <row r="781" spans="1:5" x14ac:dyDescent="0.3">
      <c r="A781" s="53">
        <v>39662</v>
      </c>
      <c r="B781" s="54">
        <v>0.2200115740740741</v>
      </c>
      <c r="C781">
        <v>96.47</v>
      </c>
      <c r="D781">
        <v>0</v>
      </c>
      <c r="E781">
        <v>9</v>
      </c>
    </row>
    <row r="782" spans="1:5" x14ac:dyDescent="0.3">
      <c r="A782" s="53">
        <v>39662</v>
      </c>
      <c r="B782" s="54">
        <v>0.23042824074074075</v>
      </c>
      <c r="C782">
        <v>95.29</v>
      </c>
      <c r="D782">
        <v>0</v>
      </c>
      <c r="E782">
        <v>9</v>
      </c>
    </row>
    <row r="783" spans="1:5" x14ac:dyDescent="0.3">
      <c r="A783" s="53">
        <v>39662</v>
      </c>
      <c r="B783" s="54">
        <v>0.24084490740740741</v>
      </c>
      <c r="C783">
        <v>96.47</v>
      </c>
      <c r="D783">
        <v>0</v>
      </c>
      <c r="E783">
        <v>9</v>
      </c>
    </row>
    <row r="784" spans="1:5" x14ac:dyDescent="0.3">
      <c r="A784" s="53">
        <v>39662</v>
      </c>
      <c r="B784" s="54">
        <v>0.25126157407407407</v>
      </c>
      <c r="C784">
        <v>100</v>
      </c>
      <c r="D784">
        <v>0</v>
      </c>
      <c r="E784">
        <v>9</v>
      </c>
    </row>
    <row r="785" spans="1:5" x14ac:dyDescent="0.3">
      <c r="A785" s="53">
        <v>39662</v>
      </c>
      <c r="B785" s="54">
        <v>0.26167824074074075</v>
      </c>
      <c r="C785">
        <v>100</v>
      </c>
      <c r="D785">
        <v>0</v>
      </c>
      <c r="E785">
        <v>9</v>
      </c>
    </row>
    <row r="786" spans="1:5" x14ac:dyDescent="0.3">
      <c r="A786" s="53">
        <v>39662</v>
      </c>
      <c r="B786" s="54">
        <v>0.27209490740740744</v>
      </c>
      <c r="C786">
        <v>100</v>
      </c>
      <c r="D786">
        <v>0</v>
      </c>
      <c r="E786">
        <v>9</v>
      </c>
    </row>
    <row r="787" spans="1:5" x14ac:dyDescent="0.3">
      <c r="A787" s="53">
        <v>39662</v>
      </c>
      <c r="B787" s="54">
        <v>0.28251157407407407</v>
      </c>
      <c r="C787">
        <v>100</v>
      </c>
      <c r="D787">
        <v>0</v>
      </c>
      <c r="E787">
        <v>9</v>
      </c>
    </row>
    <row r="788" spans="1:5" x14ac:dyDescent="0.3">
      <c r="A788" s="53">
        <v>39662</v>
      </c>
      <c r="B788" s="54">
        <v>0.29292824074074075</v>
      </c>
      <c r="C788">
        <v>100</v>
      </c>
      <c r="D788">
        <v>0</v>
      </c>
      <c r="E788">
        <v>9</v>
      </c>
    </row>
    <row r="789" spans="1:5" x14ac:dyDescent="0.3">
      <c r="A789" s="53">
        <v>39662</v>
      </c>
      <c r="B789" s="54">
        <v>0.30334490740740744</v>
      </c>
      <c r="C789">
        <v>94.12</v>
      </c>
      <c r="D789">
        <v>0</v>
      </c>
      <c r="E789">
        <v>9</v>
      </c>
    </row>
    <row r="790" spans="1:5" x14ac:dyDescent="0.3">
      <c r="A790" s="53">
        <v>39662</v>
      </c>
      <c r="B790" s="54">
        <v>0.31376157407407407</v>
      </c>
      <c r="C790">
        <v>92.94</v>
      </c>
      <c r="D790">
        <v>0</v>
      </c>
      <c r="E790">
        <v>9</v>
      </c>
    </row>
    <row r="791" spans="1:5" x14ac:dyDescent="0.3">
      <c r="A791" s="53">
        <v>39662</v>
      </c>
      <c r="B791" s="54">
        <v>0.32417824074074075</v>
      </c>
      <c r="C791">
        <v>88.24</v>
      </c>
      <c r="D791">
        <v>0</v>
      </c>
      <c r="E791">
        <v>9</v>
      </c>
    </row>
    <row r="792" spans="1:5" x14ac:dyDescent="0.3">
      <c r="A792" s="53">
        <v>39662</v>
      </c>
      <c r="B792" s="54">
        <v>0.33459490740740744</v>
      </c>
      <c r="C792">
        <v>82.35</v>
      </c>
      <c r="D792">
        <v>0</v>
      </c>
      <c r="E792">
        <v>9</v>
      </c>
    </row>
    <row r="793" spans="1:5" x14ac:dyDescent="0.3">
      <c r="A793" s="53">
        <v>39662</v>
      </c>
      <c r="B793" s="54">
        <v>0.34501157407407407</v>
      </c>
      <c r="C793">
        <v>65.290000000000006</v>
      </c>
      <c r="D793">
        <v>0</v>
      </c>
      <c r="E793">
        <v>9</v>
      </c>
    </row>
    <row r="794" spans="1:5" x14ac:dyDescent="0.3">
      <c r="A794" s="53">
        <v>39662</v>
      </c>
      <c r="B794" s="54">
        <v>0.35542824074074075</v>
      </c>
      <c r="C794">
        <v>52.94</v>
      </c>
      <c r="D794">
        <v>0</v>
      </c>
      <c r="E794">
        <v>9</v>
      </c>
    </row>
    <row r="795" spans="1:5" x14ac:dyDescent="0.3">
      <c r="A795" s="53">
        <v>39662</v>
      </c>
      <c r="B795" s="54">
        <v>0.36584490740740744</v>
      </c>
      <c r="C795">
        <v>65.88</v>
      </c>
      <c r="D795">
        <v>0</v>
      </c>
      <c r="E795">
        <v>9</v>
      </c>
    </row>
    <row r="796" spans="1:5" x14ac:dyDescent="0.3">
      <c r="A796" s="53">
        <v>39662</v>
      </c>
      <c r="B796" s="54">
        <v>0.37626157407407407</v>
      </c>
      <c r="C796">
        <v>41.76</v>
      </c>
      <c r="D796">
        <v>0</v>
      </c>
      <c r="E796">
        <v>9</v>
      </c>
    </row>
    <row r="797" spans="1:5" x14ac:dyDescent="0.3">
      <c r="A797" s="53">
        <v>39662</v>
      </c>
      <c r="B797" s="54">
        <v>0.38667824074074075</v>
      </c>
      <c r="C797">
        <v>21.18</v>
      </c>
      <c r="D797">
        <v>0</v>
      </c>
      <c r="E797">
        <v>9</v>
      </c>
    </row>
    <row r="798" spans="1:5" x14ac:dyDescent="0.3">
      <c r="A798" s="53">
        <v>39662</v>
      </c>
      <c r="B798" s="54">
        <v>0.39709490740740744</v>
      </c>
      <c r="C798">
        <v>15.29</v>
      </c>
      <c r="D798">
        <v>0</v>
      </c>
      <c r="E798">
        <v>9</v>
      </c>
    </row>
    <row r="799" spans="1:5" x14ac:dyDescent="0.3">
      <c r="A799" s="53">
        <v>39662</v>
      </c>
      <c r="B799" s="54">
        <v>0.39709490740740744</v>
      </c>
      <c r="C799">
        <v>15.29</v>
      </c>
      <c r="D799">
        <v>0</v>
      </c>
      <c r="E799">
        <v>10</v>
      </c>
    </row>
    <row r="800" spans="1:5" x14ac:dyDescent="0.3">
      <c r="A800" s="53">
        <v>39662</v>
      </c>
      <c r="B800" s="54">
        <v>0.40751157407407407</v>
      </c>
      <c r="C800">
        <v>12.94</v>
      </c>
      <c r="D800">
        <v>0</v>
      </c>
      <c r="E800">
        <v>10</v>
      </c>
    </row>
    <row r="801" spans="1:5" x14ac:dyDescent="0.3">
      <c r="A801" s="53">
        <v>39662</v>
      </c>
      <c r="B801" s="54">
        <v>0.41792824074074075</v>
      </c>
      <c r="C801">
        <v>9.41</v>
      </c>
      <c r="D801">
        <v>0</v>
      </c>
      <c r="E801">
        <v>10</v>
      </c>
    </row>
    <row r="802" spans="1:5" x14ac:dyDescent="0.3">
      <c r="A802" s="53">
        <v>39662</v>
      </c>
      <c r="B802" s="54">
        <v>0.42834490740740744</v>
      </c>
      <c r="C802">
        <v>8.82</v>
      </c>
      <c r="D802">
        <v>0</v>
      </c>
      <c r="E802">
        <v>10</v>
      </c>
    </row>
    <row r="803" spans="1:5" x14ac:dyDescent="0.3">
      <c r="A803" s="53">
        <v>39662</v>
      </c>
      <c r="B803" s="54">
        <v>0.43876157407407407</v>
      </c>
      <c r="C803">
        <v>7.65</v>
      </c>
      <c r="D803">
        <v>0</v>
      </c>
      <c r="E803">
        <v>10</v>
      </c>
    </row>
    <row r="804" spans="1:5" x14ac:dyDescent="0.3">
      <c r="A804" s="53">
        <v>39662</v>
      </c>
      <c r="B804" s="54">
        <v>0.44917824074074075</v>
      </c>
      <c r="C804">
        <v>5.29</v>
      </c>
      <c r="D804">
        <v>0</v>
      </c>
      <c r="E804">
        <v>10</v>
      </c>
    </row>
    <row r="805" spans="1:5" x14ac:dyDescent="0.3">
      <c r="A805" s="53">
        <v>39662</v>
      </c>
      <c r="B805" s="54">
        <v>0.45959490740740744</v>
      </c>
      <c r="C805">
        <v>4.71</v>
      </c>
      <c r="D805">
        <v>0</v>
      </c>
      <c r="E805">
        <v>10</v>
      </c>
    </row>
    <row r="806" spans="1:5" x14ac:dyDescent="0.3">
      <c r="A806" s="53">
        <v>39662</v>
      </c>
      <c r="B806" s="54">
        <v>0.47001157407407407</v>
      </c>
      <c r="C806">
        <v>5.29</v>
      </c>
      <c r="D806">
        <v>0</v>
      </c>
      <c r="E806">
        <v>10</v>
      </c>
    </row>
    <row r="807" spans="1:5" x14ac:dyDescent="0.3">
      <c r="A807" s="53">
        <v>39662</v>
      </c>
      <c r="B807" s="54">
        <v>0.48042824074074075</v>
      </c>
      <c r="C807">
        <v>5.29</v>
      </c>
      <c r="D807">
        <v>0</v>
      </c>
      <c r="E807">
        <v>10</v>
      </c>
    </row>
    <row r="808" spans="1:5" x14ac:dyDescent="0.3">
      <c r="A808" s="53">
        <v>39662</v>
      </c>
      <c r="B808" s="54">
        <v>0.49084490740740744</v>
      </c>
      <c r="C808">
        <v>5.29</v>
      </c>
      <c r="D808">
        <v>0</v>
      </c>
      <c r="E808">
        <v>10</v>
      </c>
    </row>
    <row r="809" spans="1:5" x14ac:dyDescent="0.3">
      <c r="A809" s="53">
        <v>39662</v>
      </c>
      <c r="B809" s="54">
        <v>0.50126157407407412</v>
      </c>
      <c r="C809">
        <v>4.71</v>
      </c>
      <c r="D809">
        <v>0</v>
      </c>
      <c r="E809">
        <v>10</v>
      </c>
    </row>
    <row r="810" spans="1:5" x14ac:dyDescent="0.3">
      <c r="A810" s="53">
        <v>39662</v>
      </c>
      <c r="B810" s="54">
        <v>0.51167824074074075</v>
      </c>
      <c r="C810">
        <v>5.29</v>
      </c>
      <c r="D810">
        <v>0</v>
      </c>
      <c r="E810">
        <v>10</v>
      </c>
    </row>
    <row r="811" spans="1:5" x14ac:dyDescent="0.3">
      <c r="A811" s="53">
        <v>39662</v>
      </c>
      <c r="B811" s="54">
        <v>0.52209490740740738</v>
      </c>
      <c r="C811">
        <v>4.71</v>
      </c>
      <c r="D811">
        <v>0</v>
      </c>
      <c r="E811">
        <v>10</v>
      </c>
    </row>
    <row r="812" spans="1:5" x14ac:dyDescent="0.3">
      <c r="A812" s="53">
        <v>39662</v>
      </c>
      <c r="B812" s="54">
        <v>0.53251157407407412</v>
      </c>
      <c r="C812">
        <v>5.29</v>
      </c>
      <c r="D812">
        <v>0</v>
      </c>
      <c r="E812">
        <v>10</v>
      </c>
    </row>
    <row r="813" spans="1:5" x14ac:dyDescent="0.3">
      <c r="A813" s="53">
        <v>39662</v>
      </c>
      <c r="B813" s="54">
        <v>0.54292824074074075</v>
      </c>
      <c r="C813">
        <v>4.71</v>
      </c>
      <c r="D813">
        <v>0</v>
      </c>
      <c r="E813">
        <v>10</v>
      </c>
    </row>
    <row r="814" spans="1:5" x14ac:dyDescent="0.3">
      <c r="A814" s="53">
        <v>39662</v>
      </c>
      <c r="B814" s="54">
        <v>0.55334490740740738</v>
      </c>
      <c r="C814">
        <v>4.71</v>
      </c>
      <c r="D814">
        <v>0</v>
      </c>
      <c r="E814">
        <v>10</v>
      </c>
    </row>
    <row r="815" spans="1:5" x14ac:dyDescent="0.3">
      <c r="A815" s="53">
        <v>39662</v>
      </c>
      <c r="B815" s="54">
        <v>0.56376157407407412</v>
      </c>
      <c r="C815">
        <v>4.71</v>
      </c>
      <c r="D815">
        <v>0</v>
      </c>
      <c r="E815">
        <v>10</v>
      </c>
    </row>
    <row r="816" spans="1:5" x14ac:dyDescent="0.3">
      <c r="A816" s="53">
        <v>39662</v>
      </c>
      <c r="B816" s="54">
        <v>0.57417824074074075</v>
      </c>
      <c r="C816">
        <v>4.71</v>
      </c>
      <c r="D816">
        <v>0</v>
      </c>
      <c r="E816">
        <v>10</v>
      </c>
    </row>
    <row r="817" spans="1:5" x14ac:dyDescent="0.3">
      <c r="A817" s="53">
        <v>39662</v>
      </c>
      <c r="B817" s="54">
        <v>0.58459490740740738</v>
      </c>
      <c r="C817">
        <v>4.71</v>
      </c>
      <c r="D817">
        <v>0</v>
      </c>
      <c r="E817">
        <v>10</v>
      </c>
    </row>
    <row r="818" spans="1:5" x14ac:dyDescent="0.3">
      <c r="A818" s="53">
        <v>39662</v>
      </c>
      <c r="B818" s="54">
        <v>0.59501157407407412</v>
      </c>
      <c r="C818">
        <v>4.71</v>
      </c>
      <c r="D818">
        <v>0</v>
      </c>
      <c r="E818">
        <v>10</v>
      </c>
    </row>
    <row r="819" spans="1:5" x14ac:dyDescent="0.3">
      <c r="A819" s="53">
        <v>39662</v>
      </c>
      <c r="B819" s="54">
        <v>0.60542824074074075</v>
      </c>
      <c r="C819">
        <v>5.29</v>
      </c>
      <c r="D819">
        <v>0</v>
      </c>
      <c r="E819">
        <v>10</v>
      </c>
    </row>
    <row r="820" spans="1:5" x14ac:dyDescent="0.3">
      <c r="A820" s="53">
        <v>39662</v>
      </c>
      <c r="B820" s="54">
        <v>0.61584490740740738</v>
      </c>
      <c r="C820">
        <v>4.71</v>
      </c>
      <c r="D820">
        <v>0</v>
      </c>
      <c r="E820">
        <v>10</v>
      </c>
    </row>
    <row r="821" spans="1:5" x14ac:dyDescent="0.3">
      <c r="A821" s="53">
        <v>39662</v>
      </c>
      <c r="B821" s="54">
        <v>0.62626157407407412</v>
      </c>
      <c r="C821">
        <v>4.71</v>
      </c>
      <c r="D821">
        <v>0</v>
      </c>
      <c r="E821">
        <v>10</v>
      </c>
    </row>
    <row r="822" spans="1:5" x14ac:dyDescent="0.3">
      <c r="A822" s="53">
        <v>39662</v>
      </c>
      <c r="B822" s="54">
        <v>0.63667824074074075</v>
      </c>
      <c r="C822">
        <v>4.71</v>
      </c>
      <c r="D822">
        <v>0</v>
      </c>
      <c r="E822">
        <v>10</v>
      </c>
    </row>
    <row r="823" spans="1:5" x14ac:dyDescent="0.3">
      <c r="A823" s="53">
        <v>39662</v>
      </c>
      <c r="B823" s="54">
        <v>0.64709490740740738</v>
      </c>
      <c r="C823">
        <v>4.71</v>
      </c>
      <c r="D823">
        <v>0</v>
      </c>
      <c r="E823">
        <v>10</v>
      </c>
    </row>
    <row r="824" spans="1:5" x14ac:dyDescent="0.3">
      <c r="A824" s="53">
        <v>39662</v>
      </c>
      <c r="B824" s="54">
        <v>0.65751157407407412</v>
      </c>
      <c r="C824">
        <v>4.71</v>
      </c>
      <c r="D824">
        <v>0</v>
      </c>
      <c r="E824">
        <v>10</v>
      </c>
    </row>
    <row r="825" spans="1:5" x14ac:dyDescent="0.3">
      <c r="A825" s="53">
        <v>39662</v>
      </c>
      <c r="B825" s="54">
        <v>0.66792824074074064</v>
      </c>
      <c r="C825">
        <v>4.12</v>
      </c>
      <c r="D825">
        <v>0</v>
      </c>
      <c r="E825">
        <v>10</v>
      </c>
    </row>
    <row r="826" spans="1:5" x14ac:dyDescent="0.3">
      <c r="A826" s="53">
        <v>39662</v>
      </c>
      <c r="B826" s="54">
        <v>0.67834490740740738</v>
      </c>
      <c r="C826">
        <v>4.12</v>
      </c>
      <c r="D826">
        <v>0</v>
      </c>
      <c r="E826">
        <v>10</v>
      </c>
    </row>
    <row r="827" spans="1:5" x14ac:dyDescent="0.3">
      <c r="A827" s="53">
        <v>39662</v>
      </c>
      <c r="B827" s="54">
        <v>0.68876157407407401</v>
      </c>
      <c r="C827">
        <v>4.71</v>
      </c>
      <c r="D827">
        <v>0</v>
      </c>
      <c r="E827">
        <v>10</v>
      </c>
    </row>
    <row r="828" spans="1:5" x14ac:dyDescent="0.3">
      <c r="A828" s="53">
        <v>39662</v>
      </c>
      <c r="B828" s="54">
        <v>0.69917824074074064</v>
      </c>
      <c r="C828">
        <v>4.12</v>
      </c>
      <c r="D828">
        <v>0</v>
      </c>
      <c r="E828">
        <v>10</v>
      </c>
    </row>
    <row r="829" spans="1:5" x14ac:dyDescent="0.3">
      <c r="A829" s="53">
        <v>39662</v>
      </c>
      <c r="B829" s="54">
        <v>0.70959490740740738</v>
      </c>
      <c r="C829">
        <v>4.71</v>
      </c>
      <c r="D829">
        <v>0</v>
      </c>
      <c r="E829">
        <v>10</v>
      </c>
    </row>
    <row r="830" spans="1:5" x14ac:dyDescent="0.3">
      <c r="A830" s="53">
        <v>39662</v>
      </c>
      <c r="B830" s="54">
        <v>0.72001157407407401</v>
      </c>
      <c r="C830">
        <v>4.12</v>
      </c>
      <c r="D830">
        <v>0</v>
      </c>
      <c r="E830">
        <v>10</v>
      </c>
    </row>
    <row r="831" spans="1:5" x14ac:dyDescent="0.3">
      <c r="A831" s="53">
        <v>39662</v>
      </c>
      <c r="B831" s="54">
        <v>0.73042824074074064</v>
      </c>
      <c r="C831">
        <v>4.12</v>
      </c>
      <c r="D831">
        <v>0</v>
      </c>
      <c r="E831">
        <v>10</v>
      </c>
    </row>
    <row r="832" spans="1:5" x14ac:dyDescent="0.3">
      <c r="A832" s="53">
        <v>39662</v>
      </c>
      <c r="B832" s="54">
        <v>0.74084490740740738</v>
      </c>
      <c r="C832">
        <v>4.71</v>
      </c>
      <c r="D832">
        <v>0</v>
      </c>
      <c r="E832">
        <v>10</v>
      </c>
    </row>
    <row r="833" spans="1:5" x14ac:dyDescent="0.3">
      <c r="A833" s="53">
        <v>39662</v>
      </c>
      <c r="B833" s="54">
        <v>0.75126157407407401</v>
      </c>
      <c r="C833">
        <v>4.12</v>
      </c>
      <c r="D833">
        <v>0</v>
      </c>
      <c r="E833">
        <v>10</v>
      </c>
    </row>
    <row r="834" spans="1:5" x14ac:dyDescent="0.3">
      <c r="A834" s="53">
        <v>39662</v>
      </c>
      <c r="B834" s="54">
        <v>0.76167824074074064</v>
      </c>
      <c r="C834">
        <v>4.12</v>
      </c>
      <c r="D834">
        <v>0</v>
      </c>
      <c r="E834">
        <v>10</v>
      </c>
    </row>
    <row r="835" spans="1:5" x14ac:dyDescent="0.3">
      <c r="A835" s="53">
        <v>39662</v>
      </c>
      <c r="B835" s="54">
        <v>0.77209490740740738</v>
      </c>
      <c r="C835">
        <v>4.12</v>
      </c>
      <c r="D835">
        <v>0</v>
      </c>
      <c r="E835">
        <v>10</v>
      </c>
    </row>
    <row r="836" spans="1:5" x14ac:dyDescent="0.3">
      <c r="A836" s="53">
        <v>39662</v>
      </c>
      <c r="B836" s="54">
        <v>0.78251157407407401</v>
      </c>
      <c r="C836">
        <v>4.12</v>
      </c>
      <c r="D836">
        <v>0</v>
      </c>
      <c r="E836">
        <v>10</v>
      </c>
    </row>
    <row r="837" spans="1:5" x14ac:dyDescent="0.3">
      <c r="A837" s="53">
        <v>39662</v>
      </c>
      <c r="B837" s="54">
        <v>0.79292824074074064</v>
      </c>
      <c r="C837">
        <v>4.71</v>
      </c>
      <c r="D837">
        <v>0</v>
      </c>
      <c r="E837">
        <v>10</v>
      </c>
    </row>
    <row r="838" spans="1:5" x14ac:dyDescent="0.3">
      <c r="A838" s="53">
        <v>39662</v>
      </c>
      <c r="B838" s="54">
        <v>0.80334490740740738</v>
      </c>
      <c r="C838">
        <v>6.47</v>
      </c>
      <c r="D838">
        <v>0</v>
      </c>
      <c r="E838">
        <v>10</v>
      </c>
    </row>
    <row r="839" spans="1:5" x14ac:dyDescent="0.3">
      <c r="A839" s="53">
        <v>39662</v>
      </c>
      <c r="B839" s="54">
        <v>0.81376157407407401</v>
      </c>
      <c r="C839">
        <v>9.41</v>
      </c>
      <c r="D839">
        <v>0</v>
      </c>
      <c r="E839">
        <v>10</v>
      </c>
    </row>
    <row r="840" spans="1:5" x14ac:dyDescent="0.3">
      <c r="A840" s="53">
        <v>39662</v>
      </c>
      <c r="B840" s="54">
        <v>0.82417824074074064</v>
      </c>
      <c r="C840">
        <v>11.76</v>
      </c>
      <c r="D840">
        <v>0</v>
      </c>
      <c r="E840">
        <v>10</v>
      </c>
    </row>
    <row r="841" spans="1:5" x14ac:dyDescent="0.3">
      <c r="A841" s="53">
        <v>39662</v>
      </c>
      <c r="B841" s="54">
        <v>0.83459490740740738</v>
      </c>
      <c r="C841">
        <v>16.47</v>
      </c>
      <c r="D841">
        <v>0</v>
      </c>
      <c r="E841">
        <v>10</v>
      </c>
    </row>
    <row r="842" spans="1:5" x14ac:dyDescent="0.3">
      <c r="A842" s="53">
        <v>39662</v>
      </c>
      <c r="B842" s="54">
        <v>0.84501157407407401</v>
      </c>
      <c r="C842">
        <v>21.18</v>
      </c>
      <c r="D842">
        <v>0</v>
      </c>
      <c r="E842">
        <v>10</v>
      </c>
    </row>
    <row r="843" spans="1:5" x14ac:dyDescent="0.3">
      <c r="A843" s="53">
        <v>39662</v>
      </c>
      <c r="B843" s="54">
        <v>0.85542824074074064</v>
      </c>
      <c r="C843">
        <v>25.29</v>
      </c>
      <c r="D843">
        <v>0</v>
      </c>
      <c r="E843">
        <v>10</v>
      </c>
    </row>
    <row r="844" spans="1:5" x14ac:dyDescent="0.3">
      <c r="A844" s="53">
        <v>39662</v>
      </c>
      <c r="B844" s="54">
        <v>0.86584490740740738</v>
      </c>
      <c r="C844">
        <v>25.29</v>
      </c>
      <c r="D844">
        <v>0</v>
      </c>
      <c r="E844">
        <v>10</v>
      </c>
    </row>
    <row r="845" spans="1:5" x14ac:dyDescent="0.3">
      <c r="A845" s="53">
        <v>39662</v>
      </c>
      <c r="B845" s="54">
        <v>0.87626157407407401</v>
      </c>
      <c r="C845">
        <v>31.76</v>
      </c>
      <c r="D845">
        <v>0</v>
      </c>
      <c r="E845">
        <v>10</v>
      </c>
    </row>
    <row r="846" spans="1:5" x14ac:dyDescent="0.3">
      <c r="A846" s="53">
        <v>39662</v>
      </c>
      <c r="B846" s="54">
        <v>0.88667824074074064</v>
      </c>
      <c r="C846">
        <v>34.71</v>
      </c>
      <c r="D846">
        <v>0</v>
      </c>
      <c r="E846">
        <v>10</v>
      </c>
    </row>
    <row r="847" spans="1:5" x14ac:dyDescent="0.3">
      <c r="A847" s="53">
        <v>39662</v>
      </c>
      <c r="B847" s="54">
        <v>0.89709490740740738</v>
      </c>
      <c r="C847">
        <v>43.53</v>
      </c>
      <c r="D847">
        <v>0</v>
      </c>
      <c r="E847">
        <v>10</v>
      </c>
    </row>
    <row r="848" spans="1:5" x14ac:dyDescent="0.3">
      <c r="A848" s="53">
        <v>39662</v>
      </c>
      <c r="B848" s="54">
        <v>0.90751157407407401</v>
      </c>
      <c r="C848">
        <v>48.82</v>
      </c>
      <c r="D848">
        <v>0</v>
      </c>
      <c r="E848">
        <v>10</v>
      </c>
    </row>
    <row r="849" spans="1:5" x14ac:dyDescent="0.3">
      <c r="A849" s="53">
        <v>39662</v>
      </c>
      <c r="B849" s="54">
        <v>0.91792824074074064</v>
      </c>
      <c r="C849">
        <v>92.35</v>
      </c>
      <c r="D849">
        <v>0</v>
      </c>
      <c r="E849">
        <v>10</v>
      </c>
    </row>
    <row r="850" spans="1:5" x14ac:dyDescent="0.3">
      <c r="A850" s="53">
        <v>39662</v>
      </c>
      <c r="B850" s="54">
        <v>0.92834490740740738</v>
      </c>
      <c r="C850">
        <v>74.12</v>
      </c>
      <c r="D850">
        <v>0</v>
      </c>
      <c r="E850">
        <v>10</v>
      </c>
    </row>
    <row r="851" spans="1:5" x14ac:dyDescent="0.3">
      <c r="A851" s="53">
        <v>39662</v>
      </c>
      <c r="B851" s="54">
        <v>0.93876157407407401</v>
      </c>
      <c r="C851">
        <v>70.59</v>
      </c>
      <c r="D851">
        <v>0</v>
      </c>
      <c r="E851">
        <v>10</v>
      </c>
    </row>
    <row r="852" spans="1:5" x14ac:dyDescent="0.3">
      <c r="A852" s="53">
        <v>39662</v>
      </c>
      <c r="B852" s="54">
        <v>0.94917824074074064</v>
      </c>
      <c r="C852">
        <v>71.760000000000005</v>
      </c>
      <c r="D852">
        <v>0</v>
      </c>
      <c r="E852">
        <v>10</v>
      </c>
    </row>
    <row r="853" spans="1:5" x14ac:dyDescent="0.3">
      <c r="A853" s="53">
        <v>39662</v>
      </c>
      <c r="B853" s="54">
        <v>0.95959490740740738</v>
      </c>
      <c r="C853">
        <v>87.65</v>
      </c>
      <c r="D853">
        <v>0</v>
      </c>
      <c r="E853">
        <v>10</v>
      </c>
    </row>
    <row r="854" spans="1:5" x14ac:dyDescent="0.3">
      <c r="A854" s="53">
        <v>39662</v>
      </c>
      <c r="B854" s="54">
        <v>0.97001157407407401</v>
      </c>
      <c r="C854">
        <v>78.239999999999995</v>
      </c>
      <c r="D854">
        <v>0</v>
      </c>
      <c r="E854">
        <v>10</v>
      </c>
    </row>
    <row r="855" spans="1:5" x14ac:dyDescent="0.3">
      <c r="A855" s="53">
        <v>39662</v>
      </c>
      <c r="B855" s="54">
        <v>0.98042824074074064</v>
      </c>
      <c r="C855">
        <v>94.12</v>
      </c>
      <c r="D855">
        <v>0</v>
      </c>
      <c r="E855">
        <v>10</v>
      </c>
    </row>
    <row r="856" spans="1:5" x14ac:dyDescent="0.3">
      <c r="A856" s="53">
        <v>39662</v>
      </c>
      <c r="B856" s="54">
        <v>0.99084490740740738</v>
      </c>
      <c r="C856">
        <v>93.53</v>
      </c>
      <c r="D856">
        <v>0</v>
      </c>
      <c r="E856">
        <v>10</v>
      </c>
    </row>
    <row r="857" spans="1:5" x14ac:dyDescent="0.3">
      <c r="A857" s="53">
        <v>39663</v>
      </c>
      <c r="B857" s="54">
        <v>1.261574074074074E-3</v>
      </c>
      <c r="C857">
        <v>100</v>
      </c>
      <c r="D857">
        <v>0</v>
      </c>
      <c r="E857">
        <v>10</v>
      </c>
    </row>
    <row r="858" spans="1:5" x14ac:dyDescent="0.3">
      <c r="A858" s="53">
        <v>39663</v>
      </c>
      <c r="B858" s="54">
        <v>1.1678240740740741E-2</v>
      </c>
      <c r="C858">
        <v>88.24</v>
      </c>
      <c r="D858">
        <v>0</v>
      </c>
      <c r="E858">
        <v>10</v>
      </c>
    </row>
    <row r="859" spans="1:5" x14ac:dyDescent="0.3">
      <c r="A859" s="53">
        <v>39663</v>
      </c>
      <c r="B859" s="54">
        <v>2.2094907407407407E-2</v>
      </c>
      <c r="C859">
        <v>85.29</v>
      </c>
      <c r="D859">
        <v>0</v>
      </c>
      <c r="E859">
        <v>10</v>
      </c>
    </row>
    <row r="860" spans="1:5" x14ac:dyDescent="0.3">
      <c r="A860" s="53">
        <v>39663</v>
      </c>
      <c r="B860" s="54">
        <v>3.2511574074074075E-2</v>
      </c>
      <c r="C860">
        <v>88.82</v>
      </c>
      <c r="D860">
        <v>0</v>
      </c>
      <c r="E860">
        <v>10</v>
      </c>
    </row>
    <row r="861" spans="1:5" x14ac:dyDescent="0.3">
      <c r="A861" s="53">
        <v>39663</v>
      </c>
      <c r="B861" s="54">
        <v>4.2928240740740746E-2</v>
      </c>
      <c r="C861">
        <v>98.24</v>
      </c>
      <c r="D861">
        <v>0</v>
      </c>
      <c r="E861">
        <v>10</v>
      </c>
    </row>
    <row r="862" spans="1:5" x14ac:dyDescent="0.3">
      <c r="A862" s="53">
        <v>39663</v>
      </c>
      <c r="B862" s="54">
        <v>5.334490740740741E-2</v>
      </c>
      <c r="C862">
        <v>82.35</v>
      </c>
      <c r="D862">
        <v>0</v>
      </c>
      <c r="E862">
        <v>10</v>
      </c>
    </row>
    <row r="863" spans="1:5" x14ac:dyDescent="0.3">
      <c r="A863" s="53">
        <v>39663</v>
      </c>
      <c r="B863" s="54">
        <v>6.3761574074074068E-2</v>
      </c>
      <c r="C863">
        <v>83.53</v>
      </c>
      <c r="D863">
        <v>0</v>
      </c>
      <c r="E863">
        <v>10</v>
      </c>
    </row>
    <row r="864" spans="1:5" x14ac:dyDescent="0.3">
      <c r="A864" s="53">
        <v>39663</v>
      </c>
      <c r="B864" s="54">
        <v>7.4178240740740739E-2</v>
      </c>
      <c r="C864">
        <v>82.94</v>
      </c>
      <c r="D864">
        <v>0</v>
      </c>
      <c r="E864">
        <v>10</v>
      </c>
    </row>
    <row r="865" spans="1:5" x14ac:dyDescent="0.3">
      <c r="A865" s="53">
        <v>39663</v>
      </c>
      <c r="B865" s="54">
        <v>8.4594907407407396E-2</v>
      </c>
      <c r="C865">
        <v>81.760000000000005</v>
      </c>
      <c r="D865">
        <v>0</v>
      </c>
      <c r="E865">
        <v>10</v>
      </c>
    </row>
    <row r="866" spans="1:5" x14ac:dyDescent="0.3">
      <c r="A866" s="53">
        <v>39663</v>
      </c>
      <c r="B866" s="54">
        <v>9.5011574074074068E-2</v>
      </c>
      <c r="C866">
        <v>80</v>
      </c>
      <c r="D866">
        <v>0</v>
      </c>
      <c r="E866">
        <v>10</v>
      </c>
    </row>
    <row r="867" spans="1:5" x14ac:dyDescent="0.3">
      <c r="A867" s="53">
        <v>39663</v>
      </c>
      <c r="B867" s="54">
        <v>0.10542824074074074</v>
      </c>
      <c r="C867">
        <v>79.41</v>
      </c>
      <c r="D867">
        <v>0</v>
      </c>
      <c r="E867">
        <v>10</v>
      </c>
    </row>
    <row r="868" spans="1:5" x14ac:dyDescent="0.3">
      <c r="A868" s="53">
        <v>39663</v>
      </c>
      <c r="B868" s="54">
        <v>0.11584490740740742</v>
      </c>
      <c r="C868">
        <v>87.65</v>
      </c>
      <c r="D868">
        <v>0</v>
      </c>
      <c r="E868">
        <v>10</v>
      </c>
    </row>
    <row r="869" spans="1:5" x14ac:dyDescent="0.3">
      <c r="A869" s="53">
        <v>39663</v>
      </c>
      <c r="B869" s="54">
        <v>0.12626157407407407</v>
      </c>
      <c r="C869">
        <v>79.41</v>
      </c>
      <c r="D869">
        <v>0</v>
      </c>
      <c r="E869">
        <v>10</v>
      </c>
    </row>
    <row r="870" spans="1:5" x14ac:dyDescent="0.3">
      <c r="A870" s="53">
        <v>39663</v>
      </c>
      <c r="B870" s="54">
        <v>0.13667824074074073</v>
      </c>
      <c r="C870">
        <v>84.71</v>
      </c>
      <c r="D870">
        <v>0</v>
      </c>
      <c r="E870">
        <v>10</v>
      </c>
    </row>
    <row r="871" spans="1:5" x14ac:dyDescent="0.3">
      <c r="A871" s="53">
        <v>39663</v>
      </c>
      <c r="B871" s="54">
        <v>0.14709490740740741</v>
      </c>
      <c r="C871">
        <v>82.94</v>
      </c>
      <c r="D871">
        <v>0</v>
      </c>
      <c r="E871">
        <v>10</v>
      </c>
    </row>
    <row r="872" spans="1:5" x14ac:dyDescent="0.3">
      <c r="A872" s="53">
        <v>39663</v>
      </c>
      <c r="B872" s="54">
        <v>0.1575115740740741</v>
      </c>
      <c r="C872">
        <v>94.71</v>
      </c>
      <c r="D872">
        <v>0</v>
      </c>
      <c r="E872">
        <v>10</v>
      </c>
    </row>
    <row r="873" spans="1:5" x14ac:dyDescent="0.3">
      <c r="A873" s="53">
        <v>39663</v>
      </c>
      <c r="B873" s="54">
        <v>0.16792824074074075</v>
      </c>
      <c r="C873">
        <v>93.53</v>
      </c>
      <c r="D873">
        <v>0</v>
      </c>
      <c r="E873">
        <v>10</v>
      </c>
    </row>
    <row r="874" spans="1:5" x14ac:dyDescent="0.3">
      <c r="A874" s="53">
        <v>39663</v>
      </c>
      <c r="B874" s="54">
        <v>0.17834490740740741</v>
      </c>
      <c r="C874">
        <v>92.94</v>
      </c>
      <c r="D874">
        <v>0</v>
      </c>
      <c r="E874">
        <v>10</v>
      </c>
    </row>
    <row r="875" spans="1:5" x14ac:dyDescent="0.3">
      <c r="A875" s="53">
        <v>39663</v>
      </c>
      <c r="B875" s="54">
        <v>0.1887615740740741</v>
      </c>
      <c r="C875">
        <v>90.59</v>
      </c>
      <c r="D875">
        <v>0</v>
      </c>
      <c r="E875">
        <v>10</v>
      </c>
    </row>
    <row r="876" spans="1:5" x14ac:dyDescent="0.3">
      <c r="A876" s="53">
        <v>39663</v>
      </c>
      <c r="B876" s="54">
        <v>0.19917824074074075</v>
      </c>
      <c r="C876">
        <v>92.35</v>
      </c>
      <c r="D876">
        <v>0</v>
      </c>
      <c r="E876">
        <v>10</v>
      </c>
    </row>
    <row r="877" spans="1:5" x14ac:dyDescent="0.3">
      <c r="A877" s="53">
        <v>39663</v>
      </c>
      <c r="B877" s="54">
        <v>0.20959490740740741</v>
      </c>
      <c r="C877">
        <v>94.71</v>
      </c>
      <c r="D877">
        <v>0</v>
      </c>
      <c r="E877">
        <v>10</v>
      </c>
    </row>
    <row r="878" spans="1:5" x14ac:dyDescent="0.3">
      <c r="A878" s="53">
        <v>39663</v>
      </c>
      <c r="B878" s="54">
        <v>0.2200115740740741</v>
      </c>
      <c r="C878">
        <v>90.59</v>
      </c>
      <c r="D878">
        <v>0</v>
      </c>
      <c r="E878">
        <v>10</v>
      </c>
    </row>
    <row r="879" spans="1:5" x14ac:dyDescent="0.3">
      <c r="A879" s="53">
        <v>39663</v>
      </c>
      <c r="B879" s="54">
        <v>0.23042824074074075</v>
      </c>
      <c r="C879">
        <v>87.65</v>
      </c>
      <c r="D879">
        <v>0</v>
      </c>
      <c r="E879">
        <v>10</v>
      </c>
    </row>
    <row r="880" spans="1:5" x14ac:dyDescent="0.3">
      <c r="A880" s="53">
        <v>39663</v>
      </c>
      <c r="B880" s="54">
        <v>0.24084490740740741</v>
      </c>
      <c r="C880">
        <v>85.29</v>
      </c>
      <c r="D880">
        <v>0</v>
      </c>
      <c r="E880">
        <v>10</v>
      </c>
    </row>
    <row r="881" spans="1:5" x14ac:dyDescent="0.3">
      <c r="A881" s="53">
        <v>39663</v>
      </c>
      <c r="B881" s="54">
        <v>0.25126157407407407</v>
      </c>
      <c r="C881">
        <v>80.59</v>
      </c>
      <c r="D881">
        <v>0</v>
      </c>
      <c r="E881">
        <v>10</v>
      </c>
    </row>
    <row r="882" spans="1:5" x14ac:dyDescent="0.3">
      <c r="A882" s="53">
        <v>39663</v>
      </c>
      <c r="B882" s="54">
        <v>0.26167824074074075</v>
      </c>
      <c r="C882">
        <v>78.239999999999995</v>
      </c>
      <c r="D882">
        <v>0</v>
      </c>
      <c r="E882">
        <v>10</v>
      </c>
    </row>
    <row r="883" spans="1:5" x14ac:dyDescent="0.3">
      <c r="A883" s="53">
        <v>39663</v>
      </c>
      <c r="B883" s="54">
        <v>0.27209490740740744</v>
      </c>
      <c r="C883">
        <v>77.650000000000006</v>
      </c>
      <c r="D883">
        <v>0</v>
      </c>
      <c r="E883">
        <v>10</v>
      </c>
    </row>
    <row r="884" spans="1:5" x14ac:dyDescent="0.3">
      <c r="A884" s="53">
        <v>39663</v>
      </c>
      <c r="B884" s="54">
        <v>0.28251157407407407</v>
      </c>
      <c r="C884">
        <v>77.650000000000006</v>
      </c>
      <c r="D884">
        <v>0</v>
      </c>
      <c r="E884">
        <v>10</v>
      </c>
    </row>
    <row r="885" spans="1:5" x14ac:dyDescent="0.3">
      <c r="A885" s="53">
        <v>39663</v>
      </c>
      <c r="B885" s="54">
        <v>0.29292824074074075</v>
      </c>
      <c r="C885">
        <v>84.71</v>
      </c>
      <c r="D885">
        <v>0</v>
      </c>
      <c r="E885">
        <v>10</v>
      </c>
    </row>
    <row r="886" spans="1:5" x14ac:dyDescent="0.3">
      <c r="A886" s="53">
        <v>39663</v>
      </c>
      <c r="B886" s="54">
        <v>0.30334490740740744</v>
      </c>
      <c r="C886">
        <v>88.24</v>
      </c>
      <c r="D886">
        <v>0</v>
      </c>
      <c r="E886">
        <v>10</v>
      </c>
    </row>
    <row r="887" spans="1:5" x14ac:dyDescent="0.3">
      <c r="A887" s="53">
        <v>39663</v>
      </c>
      <c r="B887" s="54">
        <v>0.31376157407407407</v>
      </c>
      <c r="C887">
        <v>83.53</v>
      </c>
      <c r="D887">
        <v>0</v>
      </c>
      <c r="E887">
        <v>10</v>
      </c>
    </row>
    <row r="888" spans="1:5" x14ac:dyDescent="0.3">
      <c r="A888" s="53">
        <v>39663</v>
      </c>
      <c r="B888" s="54">
        <v>0.32417824074074075</v>
      </c>
      <c r="C888">
        <v>76.47</v>
      </c>
      <c r="D888">
        <v>0</v>
      </c>
      <c r="E888">
        <v>10</v>
      </c>
    </row>
    <row r="889" spans="1:5" x14ac:dyDescent="0.3">
      <c r="A889" s="53">
        <v>39663</v>
      </c>
      <c r="B889" s="54">
        <v>0.33459490740740744</v>
      </c>
      <c r="C889">
        <v>75.88</v>
      </c>
      <c r="D889">
        <v>0</v>
      </c>
      <c r="E889">
        <v>10</v>
      </c>
    </row>
    <row r="890" spans="1:5" x14ac:dyDescent="0.3">
      <c r="A890" s="53">
        <v>39663</v>
      </c>
      <c r="B890" s="54">
        <v>0.34501157407407407</v>
      </c>
      <c r="C890">
        <v>75.88</v>
      </c>
      <c r="D890">
        <v>0</v>
      </c>
      <c r="E890">
        <v>10</v>
      </c>
    </row>
    <row r="891" spans="1:5" x14ac:dyDescent="0.3">
      <c r="A891" s="53">
        <v>39663</v>
      </c>
      <c r="B891" s="54">
        <v>0.35542824074074075</v>
      </c>
      <c r="C891">
        <v>95.29</v>
      </c>
      <c r="D891">
        <v>0</v>
      </c>
      <c r="E891">
        <v>10</v>
      </c>
    </row>
    <row r="892" spans="1:5" x14ac:dyDescent="0.3">
      <c r="A892" s="53">
        <v>39663</v>
      </c>
      <c r="B892" s="54">
        <v>0.36584490740740744</v>
      </c>
      <c r="C892">
        <v>100</v>
      </c>
      <c r="D892">
        <v>0</v>
      </c>
      <c r="E892">
        <v>10</v>
      </c>
    </row>
    <row r="893" spans="1:5" x14ac:dyDescent="0.3">
      <c r="A893" s="53">
        <v>39663</v>
      </c>
      <c r="B893" s="54">
        <v>0.37626157407407407</v>
      </c>
      <c r="C893">
        <v>8.24</v>
      </c>
      <c r="D893">
        <v>0</v>
      </c>
      <c r="E893">
        <v>10</v>
      </c>
    </row>
    <row r="894" spans="1:5" x14ac:dyDescent="0.3">
      <c r="A894" s="53">
        <v>39663</v>
      </c>
      <c r="B894" s="54">
        <v>0.38667824074074075</v>
      </c>
      <c r="C894">
        <v>5.29</v>
      </c>
      <c r="D894">
        <v>0</v>
      </c>
      <c r="E894">
        <v>10</v>
      </c>
    </row>
    <row r="895" spans="1:5" x14ac:dyDescent="0.3">
      <c r="A895" s="53">
        <v>39663</v>
      </c>
      <c r="B895" s="54">
        <v>0.39709490740740744</v>
      </c>
      <c r="C895">
        <v>5.29</v>
      </c>
      <c r="D895">
        <v>0</v>
      </c>
      <c r="E895">
        <v>11</v>
      </c>
    </row>
    <row r="896" spans="1:5" x14ac:dyDescent="0.3">
      <c r="A896" s="53">
        <v>39663</v>
      </c>
      <c r="B896" s="54">
        <v>0.40751157407407407</v>
      </c>
      <c r="C896">
        <v>5.29</v>
      </c>
      <c r="D896">
        <v>0</v>
      </c>
      <c r="E896">
        <v>11</v>
      </c>
    </row>
    <row r="897" spans="1:5" x14ac:dyDescent="0.3">
      <c r="A897" s="53">
        <v>39663</v>
      </c>
      <c r="B897" s="54">
        <v>0.41792824074074075</v>
      </c>
      <c r="C897">
        <v>5.29</v>
      </c>
      <c r="D897">
        <v>0</v>
      </c>
      <c r="E897">
        <v>11</v>
      </c>
    </row>
    <row r="898" spans="1:5" x14ac:dyDescent="0.3">
      <c r="A898" s="53">
        <v>39663</v>
      </c>
      <c r="B898" s="54">
        <v>0.42834490740740744</v>
      </c>
      <c r="C898">
        <v>4.71</v>
      </c>
      <c r="D898">
        <v>0</v>
      </c>
      <c r="E898">
        <v>11</v>
      </c>
    </row>
    <row r="899" spans="1:5" x14ac:dyDescent="0.3">
      <c r="A899" s="53">
        <v>39663</v>
      </c>
      <c r="B899" s="54">
        <v>0.43876157407407407</v>
      </c>
      <c r="C899">
        <v>4.71</v>
      </c>
      <c r="D899">
        <v>0</v>
      </c>
      <c r="E899">
        <v>11</v>
      </c>
    </row>
    <row r="900" spans="1:5" x14ac:dyDescent="0.3">
      <c r="A900" s="53">
        <v>39663</v>
      </c>
      <c r="B900" s="54">
        <v>0.44917824074074075</v>
      </c>
      <c r="C900">
        <v>4.71</v>
      </c>
      <c r="D900">
        <v>0</v>
      </c>
      <c r="E900">
        <v>11</v>
      </c>
    </row>
    <row r="901" spans="1:5" x14ac:dyDescent="0.3">
      <c r="A901" s="53">
        <v>39663</v>
      </c>
      <c r="B901" s="54">
        <v>0.45959490740740744</v>
      </c>
      <c r="C901">
        <v>4.71</v>
      </c>
      <c r="D901">
        <v>0</v>
      </c>
      <c r="E901">
        <v>11</v>
      </c>
    </row>
    <row r="902" spans="1:5" x14ac:dyDescent="0.3">
      <c r="A902" s="53">
        <v>39663</v>
      </c>
      <c r="B902" s="54">
        <v>0.47001157407407407</v>
      </c>
      <c r="C902">
        <v>4.71</v>
      </c>
      <c r="D902">
        <v>0</v>
      </c>
      <c r="E902">
        <v>11</v>
      </c>
    </row>
    <row r="903" spans="1:5" x14ac:dyDescent="0.3">
      <c r="A903" s="53">
        <v>39663</v>
      </c>
      <c r="B903" s="54">
        <v>0.48042824074074075</v>
      </c>
      <c r="C903">
        <v>4.71</v>
      </c>
      <c r="D903">
        <v>0</v>
      </c>
      <c r="E903">
        <v>11</v>
      </c>
    </row>
    <row r="904" spans="1:5" x14ac:dyDescent="0.3">
      <c r="A904" s="53">
        <v>39663</v>
      </c>
      <c r="B904" s="54">
        <v>0.49084490740740744</v>
      </c>
      <c r="C904">
        <v>4.71</v>
      </c>
      <c r="D904">
        <v>0</v>
      </c>
      <c r="E904">
        <v>11</v>
      </c>
    </row>
    <row r="905" spans="1:5" x14ac:dyDescent="0.3">
      <c r="A905" s="53">
        <v>39663</v>
      </c>
      <c r="B905" s="54">
        <v>0.50126157407407412</v>
      </c>
      <c r="C905">
        <v>4.71</v>
      </c>
      <c r="D905">
        <v>0</v>
      </c>
      <c r="E905">
        <v>11</v>
      </c>
    </row>
    <row r="906" spans="1:5" x14ac:dyDescent="0.3">
      <c r="A906" s="53">
        <v>39663</v>
      </c>
      <c r="B906" s="54">
        <v>0.51167824074074075</v>
      </c>
      <c r="C906">
        <v>4.71</v>
      </c>
      <c r="D906">
        <v>0</v>
      </c>
      <c r="E906">
        <v>11</v>
      </c>
    </row>
    <row r="907" spans="1:5" x14ac:dyDescent="0.3">
      <c r="A907" s="53">
        <v>39663</v>
      </c>
      <c r="B907" s="54">
        <v>0.52209490740740738</v>
      </c>
      <c r="C907">
        <v>4.71</v>
      </c>
      <c r="D907">
        <v>0</v>
      </c>
      <c r="E907">
        <v>11</v>
      </c>
    </row>
    <row r="908" spans="1:5" x14ac:dyDescent="0.3">
      <c r="A908" s="53">
        <v>39663</v>
      </c>
      <c r="B908" s="54">
        <v>0.53251157407407412</v>
      </c>
      <c r="C908">
        <v>4.71</v>
      </c>
      <c r="D908">
        <v>0</v>
      </c>
      <c r="E908">
        <v>11</v>
      </c>
    </row>
    <row r="909" spans="1:5" x14ac:dyDescent="0.3">
      <c r="A909" s="53">
        <v>39663</v>
      </c>
      <c r="B909" s="54">
        <v>0.54292824074074075</v>
      </c>
      <c r="C909">
        <v>4.12</v>
      </c>
      <c r="D909">
        <v>0</v>
      </c>
      <c r="E909">
        <v>11</v>
      </c>
    </row>
    <row r="910" spans="1:5" x14ac:dyDescent="0.3">
      <c r="A910" s="53">
        <v>39663</v>
      </c>
      <c r="B910" s="54">
        <v>0.55334490740740738</v>
      </c>
      <c r="C910">
        <v>4.71</v>
      </c>
      <c r="D910">
        <v>0</v>
      </c>
      <c r="E910">
        <v>11</v>
      </c>
    </row>
    <row r="911" spans="1:5" x14ac:dyDescent="0.3">
      <c r="A911" s="53">
        <v>39663</v>
      </c>
      <c r="B911" s="54">
        <v>0.56376157407407412</v>
      </c>
      <c r="C911">
        <v>4.71</v>
      </c>
      <c r="D911">
        <v>0</v>
      </c>
      <c r="E911">
        <v>11</v>
      </c>
    </row>
    <row r="912" spans="1:5" x14ac:dyDescent="0.3">
      <c r="A912" s="53">
        <v>39663</v>
      </c>
      <c r="B912" s="54">
        <v>0.57417824074074075</v>
      </c>
      <c r="C912">
        <v>4.71</v>
      </c>
      <c r="D912">
        <v>0</v>
      </c>
      <c r="E912">
        <v>11</v>
      </c>
    </row>
    <row r="913" spans="1:5" x14ac:dyDescent="0.3">
      <c r="A913" s="53">
        <v>39663</v>
      </c>
      <c r="B913" s="54">
        <v>0.58459490740740738</v>
      </c>
      <c r="C913">
        <v>4.71</v>
      </c>
      <c r="D913">
        <v>0</v>
      </c>
      <c r="E913">
        <v>11</v>
      </c>
    </row>
    <row r="914" spans="1:5" x14ac:dyDescent="0.3">
      <c r="A914" s="53">
        <v>39663</v>
      </c>
      <c r="B914" s="54">
        <v>0.59501157407407412</v>
      </c>
      <c r="C914">
        <v>4.71</v>
      </c>
      <c r="D914">
        <v>0</v>
      </c>
      <c r="E914">
        <v>11</v>
      </c>
    </row>
    <row r="915" spans="1:5" x14ac:dyDescent="0.3">
      <c r="A915" s="53">
        <v>39663</v>
      </c>
      <c r="B915" s="54">
        <v>0.60542824074074075</v>
      </c>
      <c r="C915">
        <v>4.71</v>
      </c>
      <c r="D915">
        <v>0</v>
      </c>
      <c r="E915">
        <v>11</v>
      </c>
    </row>
    <row r="916" spans="1:5" x14ac:dyDescent="0.3">
      <c r="A916" s="53">
        <v>39663</v>
      </c>
      <c r="B916" s="54">
        <v>0.61584490740740738</v>
      </c>
      <c r="C916">
        <v>4.12</v>
      </c>
      <c r="D916">
        <v>0</v>
      </c>
      <c r="E916">
        <v>11</v>
      </c>
    </row>
    <row r="917" spans="1:5" x14ac:dyDescent="0.3">
      <c r="A917" s="53">
        <v>39663</v>
      </c>
      <c r="B917" s="54">
        <v>0.62626157407407412</v>
      </c>
      <c r="C917">
        <v>13.53</v>
      </c>
      <c r="D917">
        <v>0</v>
      </c>
      <c r="E917">
        <v>11</v>
      </c>
    </row>
    <row r="918" spans="1:5" x14ac:dyDescent="0.3">
      <c r="A918" s="53">
        <v>39663</v>
      </c>
      <c r="B918" s="54">
        <v>0.63667824074074075</v>
      </c>
      <c r="C918">
        <v>5.29</v>
      </c>
      <c r="D918">
        <v>0</v>
      </c>
      <c r="E918">
        <v>11</v>
      </c>
    </row>
    <row r="919" spans="1:5" x14ac:dyDescent="0.3">
      <c r="A919" s="53">
        <v>39663</v>
      </c>
      <c r="B919" s="54">
        <v>0.64709490740740738</v>
      </c>
      <c r="C919">
        <v>5.29</v>
      </c>
      <c r="D919">
        <v>0</v>
      </c>
      <c r="E919">
        <v>11</v>
      </c>
    </row>
    <row r="920" spans="1:5" x14ac:dyDescent="0.3">
      <c r="A920" s="53">
        <v>39663</v>
      </c>
      <c r="B920" s="54">
        <v>0.65751157407407412</v>
      </c>
      <c r="C920">
        <v>5.88</v>
      </c>
      <c r="D920">
        <v>0</v>
      </c>
      <c r="E920">
        <v>11</v>
      </c>
    </row>
    <row r="921" spans="1:5" x14ac:dyDescent="0.3">
      <c r="A921" s="53">
        <v>39663</v>
      </c>
      <c r="B921" s="54">
        <v>0.66792824074074064</v>
      </c>
      <c r="C921">
        <v>7.06</v>
      </c>
      <c r="D921">
        <v>0</v>
      </c>
      <c r="E921">
        <v>11</v>
      </c>
    </row>
    <row r="922" spans="1:5" x14ac:dyDescent="0.3">
      <c r="A922" s="53">
        <v>39663</v>
      </c>
      <c r="B922" s="54">
        <v>0.67834490740740738</v>
      </c>
      <c r="C922">
        <v>18.82</v>
      </c>
      <c r="D922">
        <v>0</v>
      </c>
      <c r="E922">
        <v>11</v>
      </c>
    </row>
    <row r="923" spans="1:5" x14ac:dyDescent="0.3">
      <c r="A923" s="53">
        <v>39663</v>
      </c>
      <c r="B923" s="54">
        <v>0.68876157407407401</v>
      </c>
      <c r="C923">
        <v>8.24</v>
      </c>
      <c r="D923">
        <v>0</v>
      </c>
      <c r="E923">
        <v>11</v>
      </c>
    </row>
    <row r="924" spans="1:5" x14ac:dyDescent="0.3">
      <c r="A924" s="53">
        <v>39663</v>
      </c>
      <c r="B924" s="54">
        <v>0.69917824074074064</v>
      </c>
      <c r="C924">
        <v>8.24</v>
      </c>
      <c r="D924">
        <v>0</v>
      </c>
      <c r="E924">
        <v>11</v>
      </c>
    </row>
    <row r="925" spans="1:5" x14ac:dyDescent="0.3">
      <c r="A925" s="53">
        <v>39663</v>
      </c>
      <c r="B925" s="54">
        <v>0.70959490740740738</v>
      </c>
      <c r="C925">
        <v>8.24</v>
      </c>
      <c r="D925">
        <v>0</v>
      </c>
      <c r="E925">
        <v>11</v>
      </c>
    </row>
    <row r="926" spans="1:5" x14ac:dyDescent="0.3">
      <c r="A926" s="53">
        <v>39663</v>
      </c>
      <c r="B926" s="54">
        <v>0.72001157407407401</v>
      </c>
      <c r="C926">
        <v>10</v>
      </c>
      <c r="D926">
        <v>0</v>
      </c>
      <c r="E926">
        <v>11</v>
      </c>
    </row>
    <row r="927" spans="1:5" x14ac:dyDescent="0.3">
      <c r="A927" s="53">
        <v>39663</v>
      </c>
      <c r="B927" s="54">
        <v>0.73042824074074064</v>
      </c>
      <c r="C927">
        <v>10</v>
      </c>
      <c r="D927">
        <v>0</v>
      </c>
      <c r="E927">
        <v>11</v>
      </c>
    </row>
    <row r="928" spans="1:5" x14ac:dyDescent="0.3">
      <c r="A928" s="53">
        <v>39663</v>
      </c>
      <c r="B928" s="54">
        <v>0.74084490740740738</v>
      </c>
      <c r="C928">
        <v>9.41</v>
      </c>
      <c r="D928">
        <v>0</v>
      </c>
      <c r="E928">
        <v>11</v>
      </c>
    </row>
    <row r="929" spans="1:5" x14ac:dyDescent="0.3">
      <c r="A929" s="53">
        <v>39663</v>
      </c>
      <c r="B929" s="54">
        <v>0.75126157407407401</v>
      </c>
      <c r="C929">
        <v>10.59</v>
      </c>
      <c r="D929">
        <v>0</v>
      </c>
      <c r="E929">
        <v>11</v>
      </c>
    </row>
    <row r="930" spans="1:5" x14ac:dyDescent="0.3">
      <c r="A930" s="53">
        <v>39663</v>
      </c>
      <c r="B930" s="54">
        <v>0.76167824074074064</v>
      </c>
      <c r="C930">
        <v>10</v>
      </c>
      <c r="D930">
        <v>0</v>
      </c>
      <c r="E930">
        <v>11</v>
      </c>
    </row>
    <row r="931" spans="1:5" x14ac:dyDescent="0.3">
      <c r="A931" s="53">
        <v>39663</v>
      </c>
      <c r="B931" s="54">
        <v>0.77209490740740738</v>
      </c>
      <c r="C931">
        <v>11.76</v>
      </c>
      <c r="D931">
        <v>0</v>
      </c>
      <c r="E931">
        <v>11</v>
      </c>
    </row>
    <row r="932" spans="1:5" x14ac:dyDescent="0.3">
      <c r="A932" s="53">
        <v>39663</v>
      </c>
      <c r="B932" s="54">
        <v>0.78251157407407401</v>
      </c>
      <c r="C932">
        <v>12.94</v>
      </c>
      <c r="D932">
        <v>0</v>
      </c>
      <c r="E932">
        <v>11</v>
      </c>
    </row>
    <row r="933" spans="1:5" x14ac:dyDescent="0.3">
      <c r="A933" s="53">
        <v>39663</v>
      </c>
      <c r="B933" s="54">
        <v>0.79292824074074064</v>
      </c>
      <c r="C933">
        <v>8.82</v>
      </c>
      <c r="D933">
        <v>0</v>
      </c>
      <c r="E933">
        <v>11</v>
      </c>
    </row>
    <row r="934" spans="1:5" x14ac:dyDescent="0.3">
      <c r="A934" s="53">
        <v>39663</v>
      </c>
      <c r="B934" s="54">
        <v>0.80334490740740738</v>
      </c>
      <c r="C934">
        <v>7.06</v>
      </c>
      <c r="D934">
        <v>0</v>
      </c>
      <c r="E934">
        <v>11</v>
      </c>
    </row>
    <row r="935" spans="1:5" x14ac:dyDescent="0.3">
      <c r="A935" s="53">
        <v>39663</v>
      </c>
      <c r="B935" s="54">
        <v>0.81376157407407401</v>
      </c>
      <c r="C935">
        <v>7.65</v>
      </c>
      <c r="D935">
        <v>0</v>
      </c>
      <c r="E935">
        <v>11</v>
      </c>
    </row>
    <row r="936" spans="1:5" x14ac:dyDescent="0.3">
      <c r="A936" s="53">
        <v>39663</v>
      </c>
      <c r="B936" s="54">
        <v>0.82417824074074064</v>
      </c>
      <c r="C936">
        <v>14.71</v>
      </c>
      <c r="D936">
        <v>0</v>
      </c>
      <c r="E936">
        <v>11</v>
      </c>
    </row>
    <row r="937" spans="1:5" x14ac:dyDescent="0.3">
      <c r="A937" s="53">
        <v>39663</v>
      </c>
      <c r="B937" s="54">
        <v>0.83459490740740738</v>
      </c>
      <c r="C937">
        <v>23.53</v>
      </c>
      <c r="D937">
        <v>0</v>
      </c>
      <c r="E937">
        <v>11</v>
      </c>
    </row>
    <row r="938" spans="1:5" x14ac:dyDescent="0.3">
      <c r="A938" s="53">
        <v>39663</v>
      </c>
      <c r="B938" s="54">
        <v>0.84501157407407401</v>
      </c>
      <c r="C938">
        <v>35.880000000000003</v>
      </c>
      <c r="D938">
        <v>0</v>
      </c>
      <c r="E938">
        <v>11</v>
      </c>
    </row>
    <row r="939" spans="1:5" x14ac:dyDescent="0.3">
      <c r="A939" s="53">
        <v>39663</v>
      </c>
      <c r="B939" s="54">
        <v>0.85542824074074064</v>
      </c>
      <c r="C939">
        <v>51.76</v>
      </c>
      <c r="D939">
        <v>0</v>
      </c>
      <c r="E939">
        <v>11</v>
      </c>
    </row>
    <row r="940" spans="1:5" x14ac:dyDescent="0.3">
      <c r="A940" s="53">
        <v>39663</v>
      </c>
      <c r="B940" s="54">
        <v>0.86584490740740738</v>
      </c>
      <c r="C940">
        <v>61.76</v>
      </c>
      <c r="D940">
        <v>0</v>
      </c>
      <c r="E940">
        <v>11</v>
      </c>
    </row>
    <row r="941" spans="1:5" x14ac:dyDescent="0.3">
      <c r="A941" s="53">
        <v>39663</v>
      </c>
      <c r="B941" s="54">
        <v>0.87626157407407401</v>
      </c>
      <c r="C941">
        <v>59.41</v>
      </c>
      <c r="D941">
        <v>0</v>
      </c>
      <c r="E941">
        <v>11</v>
      </c>
    </row>
    <row r="942" spans="1:5" x14ac:dyDescent="0.3">
      <c r="A942" s="53">
        <v>39663</v>
      </c>
      <c r="B942" s="54">
        <v>0.88667824074074064</v>
      </c>
      <c r="C942">
        <v>50.59</v>
      </c>
      <c r="D942">
        <v>0</v>
      </c>
      <c r="E942">
        <v>11</v>
      </c>
    </row>
    <row r="943" spans="1:5" x14ac:dyDescent="0.3">
      <c r="A943" s="53">
        <v>39663</v>
      </c>
      <c r="B943" s="54">
        <v>0.89709490740740738</v>
      </c>
      <c r="C943">
        <v>48.82</v>
      </c>
      <c r="D943">
        <v>0</v>
      </c>
      <c r="E943">
        <v>11</v>
      </c>
    </row>
    <row r="944" spans="1:5" x14ac:dyDescent="0.3">
      <c r="A944" s="53">
        <v>39663</v>
      </c>
      <c r="B944" s="54">
        <v>0.90751157407407401</v>
      </c>
      <c r="C944">
        <v>45.88</v>
      </c>
      <c r="D944">
        <v>0</v>
      </c>
      <c r="E944">
        <v>11</v>
      </c>
    </row>
    <row r="945" spans="1:5" x14ac:dyDescent="0.3">
      <c r="A945" s="53">
        <v>39663</v>
      </c>
      <c r="B945" s="54">
        <v>0.91792824074074064</v>
      </c>
      <c r="C945">
        <v>44.12</v>
      </c>
      <c r="D945">
        <v>0</v>
      </c>
      <c r="E945">
        <v>11</v>
      </c>
    </row>
    <row r="946" spans="1:5" x14ac:dyDescent="0.3">
      <c r="A946" s="53">
        <v>39663</v>
      </c>
      <c r="B946" s="54">
        <v>0.92834490740740738</v>
      </c>
      <c r="C946">
        <v>43.53</v>
      </c>
      <c r="D946">
        <v>0</v>
      </c>
      <c r="E946">
        <v>11</v>
      </c>
    </row>
    <row r="947" spans="1:5" x14ac:dyDescent="0.3">
      <c r="A947" s="53">
        <v>39663</v>
      </c>
      <c r="B947" s="54">
        <v>0.93876157407407401</v>
      </c>
      <c r="C947">
        <v>43.53</v>
      </c>
      <c r="D947">
        <v>0</v>
      </c>
      <c r="E947">
        <v>11</v>
      </c>
    </row>
    <row r="948" spans="1:5" x14ac:dyDescent="0.3">
      <c r="A948" s="53">
        <v>39663</v>
      </c>
      <c r="B948" s="54">
        <v>0.94917824074074064</v>
      </c>
      <c r="C948">
        <v>45.29</v>
      </c>
      <c r="D948">
        <v>0</v>
      </c>
      <c r="E948">
        <v>11</v>
      </c>
    </row>
    <row r="949" spans="1:5" x14ac:dyDescent="0.3">
      <c r="A949" s="53">
        <v>39663</v>
      </c>
      <c r="B949" s="54">
        <v>0.95959490740740738</v>
      </c>
      <c r="C949">
        <v>47.06</v>
      </c>
      <c r="D949">
        <v>0</v>
      </c>
      <c r="E949">
        <v>11</v>
      </c>
    </row>
    <row r="950" spans="1:5" x14ac:dyDescent="0.3">
      <c r="A950" s="53">
        <v>39663</v>
      </c>
      <c r="B950" s="54">
        <v>0.97001157407407401</v>
      </c>
      <c r="C950">
        <v>47.06</v>
      </c>
      <c r="D950">
        <v>0</v>
      </c>
      <c r="E950">
        <v>11</v>
      </c>
    </row>
    <row r="951" spans="1:5" x14ac:dyDescent="0.3">
      <c r="A951" s="53">
        <v>39663</v>
      </c>
      <c r="B951" s="54">
        <v>0.98042824074074064</v>
      </c>
      <c r="C951">
        <v>47.06</v>
      </c>
      <c r="D951">
        <v>0</v>
      </c>
      <c r="E951">
        <v>11</v>
      </c>
    </row>
    <row r="952" spans="1:5" x14ac:dyDescent="0.3">
      <c r="A952" s="53">
        <v>39663</v>
      </c>
      <c r="B952" s="54">
        <v>0.99084490740740738</v>
      </c>
      <c r="C952">
        <v>50</v>
      </c>
      <c r="D952">
        <v>0</v>
      </c>
      <c r="E952">
        <v>11</v>
      </c>
    </row>
    <row r="953" spans="1:5" x14ac:dyDescent="0.3">
      <c r="A953" s="53">
        <v>39664</v>
      </c>
      <c r="B953" s="54">
        <v>1.261574074074074E-3</v>
      </c>
      <c r="C953">
        <v>47.06</v>
      </c>
      <c r="D953">
        <v>0</v>
      </c>
      <c r="E953">
        <v>11</v>
      </c>
    </row>
    <row r="954" spans="1:5" x14ac:dyDescent="0.3">
      <c r="A954" s="53">
        <v>39664</v>
      </c>
      <c r="B954" s="54">
        <v>1.1678240740740741E-2</v>
      </c>
      <c r="C954">
        <v>47.65</v>
      </c>
      <c r="D954">
        <v>0</v>
      </c>
      <c r="E954">
        <v>11</v>
      </c>
    </row>
    <row r="955" spans="1:5" x14ac:dyDescent="0.3">
      <c r="A955" s="53">
        <v>39664</v>
      </c>
      <c r="B955" s="54">
        <v>2.2094907407407407E-2</v>
      </c>
      <c r="C955">
        <v>48.24</v>
      </c>
      <c r="D955">
        <v>0</v>
      </c>
      <c r="E955">
        <v>11</v>
      </c>
    </row>
    <row r="956" spans="1:5" x14ac:dyDescent="0.3">
      <c r="A956" s="53">
        <v>39664</v>
      </c>
      <c r="B956" s="54">
        <v>3.2511574074074075E-2</v>
      </c>
      <c r="C956">
        <v>49.41</v>
      </c>
      <c r="D956">
        <v>0</v>
      </c>
      <c r="E956">
        <v>11</v>
      </c>
    </row>
    <row r="957" spans="1:5" x14ac:dyDescent="0.3">
      <c r="A957" s="53">
        <v>39664</v>
      </c>
      <c r="B957" s="54">
        <v>4.2928240740740746E-2</v>
      </c>
      <c r="C957">
        <v>50.59</v>
      </c>
      <c r="D957">
        <v>0</v>
      </c>
      <c r="E957">
        <v>11</v>
      </c>
    </row>
    <row r="958" spans="1:5" x14ac:dyDescent="0.3">
      <c r="A958" s="53">
        <v>39664</v>
      </c>
      <c r="B958" s="54">
        <v>5.334490740740741E-2</v>
      </c>
      <c r="C958">
        <v>51.18</v>
      </c>
      <c r="D958">
        <v>0</v>
      </c>
      <c r="E958">
        <v>11</v>
      </c>
    </row>
    <row r="959" spans="1:5" x14ac:dyDescent="0.3">
      <c r="A959" s="53">
        <v>39664</v>
      </c>
      <c r="B959" s="54">
        <v>6.3761574074074068E-2</v>
      </c>
      <c r="C959">
        <v>55.29</v>
      </c>
      <c r="D959">
        <v>0</v>
      </c>
      <c r="E959">
        <v>11</v>
      </c>
    </row>
    <row r="960" spans="1:5" x14ac:dyDescent="0.3">
      <c r="A960" s="53">
        <v>39664</v>
      </c>
      <c r="B960" s="54">
        <v>7.4178240740740739E-2</v>
      </c>
      <c r="C960">
        <v>60</v>
      </c>
      <c r="D960">
        <v>0</v>
      </c>
      <c r="E960">
        <v>11</v>
      </c>
    </row>
    <row r="961" spans="1:5" x14ac:dyDescent="0.3">
      <c r="A961" s="53">
        <v>39664</v>
      </c>
      <c r="B961" s="54">
        <v>8.4594907407407396E-2</v>
      </c>
      <c r="C961">
        <v>65.88</v>
      </c>
      <c r="D961">
        <v>0</v>
      </c>
      <c r="E961">
        <v>11</v>
      </c>
    </row>
    <row r="962" spans="1:5" x14ac:dyDescent="0.3">
      <c r="A962" s="53">
        <v>39664</v>
      </c>
      <c r="B962" s="54">
        <v>9.5011574074074068E-2</v>
      </c>
      <c r="C962">
        <v>81.760000000000005</v>
      </c>
      <c r="D962">
        <v>0</v>
      </c>
      <c r="E962">
        <v>11</v>
      </c>
    </row>
    <row r="963" spans="1:5" x14ac:dyDescent="0.3">
      <c r="A963" s="53">
        <v>39664</v>
      </c>
      <c r="B963" s="54">
        <v>0.10542824074074074</v>
      </c>
      <c r="C963">
        <v>93.53</v>
      </c>
      <c r="D963">
        <v>0</v>
      </c>
      <c r="E963">
        <v>11</v>
      </c>
    </row>
    <row r="964" spans="1:5" x14ac:dyDescent="0.3">
      <c r="A964" s="53">
        <v>39664</v>
      </c>
      <c r="B964" s="54">
        <v>0.11584490740740742</v>
      </c>
      <c r="C964">
        <v>100</v>
      </c>
      <c r="D964">
        <v>0</v>
      </c>
      <c r="E964">
        <v>11</v>
      </c>
    </row>
    <row r="965" spans="1:5" x14ac:dyDescent="0.3">
      <c r="A965" s="53">
        <v>39664</v>
      </c>
      <c r="B965" s="54">
        <v>0.12626157407407407</v>
      </c>
      <c r="C965">
        <v>98.82</v>
      </c>
      <c r="D965">
        <v>0</v>
      </c>
      <c r="E965">
        <v>11</v>
      </c>
    </row>
    <row r="966" spans="1:5" x14ac:dyDescent="0.3">
      <c r="A966" s="53">
        <v>39664</v>
      </c>
      <c r="B966" s="54">
        <v>0.13667824074074073</v>
      </c>
      <c r="C966">
        <v>93.53</v>
      </c>
      <c r="D966">
        <v>0</v>
      </c>
      <c r="E966">
        <v>11</v>
      </c>
    </row>
    <row r="967" spans="1:5" x14ac:dyDescent="0.3">
      <c r="A967" s="53">
        <v>39664</v>
      </c>
      <c r="B967" s="54">
        <v>0.14709490740740741</v>
      </c>
      <c r="C967">
        <v>100</v>
      </c>
      <c r="D967">
        <v>0</v>
      </c>
      <c r="E967">
        <v>11</v>
      </c>
    </row>
    <row r="968" spans="1:5" x14ac:dyDescent="0.3">
      <c r="A968" s="53">
        <v>39664</v>
      </c>
      <c r="B968" s="54">
        <v>0.1575115740740741</v>
      </c>
      <c r="C968">
        <v>93.53</v>
      </c>
      <c r="D968">
        <v>0</v>
      </c>
      <c r="E968">
        <v>11</v>
      </c>
    </row>
    <row r="969" spans="1:5" x14ac:dyDescent="0.3">
      <c r="A969" s="53">
        <v>39664</v>
      </c>
      <c r="B969" s="54">
        <v>0.16792824074074075</v>
      </c>
      <c r="C969">
        <v>100</v>
      </c>
      <c r="D969">
        <v>0</v>
      </c>
      <c r="E969">
        <v>11</v>
      </c>
    </row>
    <row r="970" spans="1:5" x14ac:dyDescent="0.3">
      <c r="A970" s="53">
        <v>39664</v>
      </c>
      <c r="B970" s="54">
        <v>0.17834490740740741</v>
      </c>
      <c r="C970">
        <v>100</v>
      </c>
      <c r="D970">
        <v>0</v>
      </c>
      <c r="E970">
        <v>11</v>
      </c>
    </row>
    <row r="971" spans="1:5" x14ac:dyDescent="0.3">
      <c r="A971" s="53">
        <v>39664</v>
      </c>
      <c r="B971" s="54">
        <v>0.1887615740740741</v>
      </c>
      <c r="C971">
        <v>100</v>
      </c>
      <c r="D971">
        <v>0</v>
      </c>
      <c r="E971">
        <v>11</v>
      </c>
    </row>
    <row r="972" spans="1:5" x14ac:dyDescent="0.3">
      <c r="A972" s="53">
        <v>39664</v>
      </c>
      <c r="B972" s="54">
        <v>0.19917824074074075</v>
      </c>
      <c r="C972">
        <v>100</v>
      </c>
      <c r="D972">
        <v>0</v>
      </c>
      <c r="E972">
        <v>11</v>
      </c>
    </row>
    <row r="973" spans="1:5" x14ac:dyDescent="0.3">
      <c r="A973" s="53">
        <v>39664</v>
      </c>
      <c r="B973" s="54">
        <v>0.20959490740740741</v>
      </c>
      <c r="C973">
        <v>100</v>
      </c>
      <c r="D973">
        <v>0</v>
      </c>
      <c r="E973">
        <v>11</v>
      </c>
    </row>
    <row r="974" spans="1:5" x14ac:dyDescent="0.3">
      <c r="A974" s="53">
        <v>39664</v>
      </c>
      <c r="B974" s="54">
        <v>0.2200115740740741</v>
      </c>
      <c r="C974">
        <v>100</v>
      </c>
      <c r="D974">
        <v>0</v>
      </c>
      <c r="E974">
        <v>11</v>
      </c>
    </row>
    <row r="975" spans="1:5" x14ac:dyDescent="0.3">
      <c r="A975" s="53">
        <v>39664</v>
      </c>
      <c r="B975" s="54">
        <v>0.23042824074074075</v>
      </c>
      <c r="C975">
        <v>100</v>
      </c>
      <c r="D975">
        <v>0</v>
      </c>
      <c r="E975">
        <v>11</v>
      </c>
    </row>
    <row r="976" spans="1:5" x14ac:dyDescent="0.3">
      <c r="A976" s="53">
        <v>39664</v>
      </c>
      <c r="B976" s="54">
        <v>0.24084490740740741</v>
      </c>
      <c r="C976">
        <v>100</v>
      </c>
      <c r="D976">
        <v>0</v>
      </c>
      <c r="E976">
        <v>11</v>
      </c>
    </row>
    <row r="977" spans="1:5" x14ac:dyDescent="0.3">
      <c r="A977" s="53">
        <v>39664</v>
      </c>
      <c r="B977" s="54">
        <v>0.25126157407407407</v>
      </c>
      <c r="C977">
        <v>100</v>
      </c>
      <c r="D977">
        <v>0</v>
      </c>
      <c r="E977">
        <v>11</v>
      </c>
    </row>
    <row r="978" spans="1:5" x14ac:dyDescent="0.3">
      <c r="A978" s="53">
        <v>39664</v>
      </c>
      <c r="B978" s="54">
        <v>0.26167824074074075</v>
      </c>
      <c r="C978">
        <v>100</v>
      </c>
      <c r="D978">
        <v>0</v>
      </c>
      <c r="E978">
        <v>11</v>
      </c>
    </row>
    <row r="979" spans="1:5" x14ac:dyDescent="0.3">
      <c r="A979" s="53">
        <v>39664</v>
      </c>
      <c r="B979" s="54">
        <v>0.27209490740740744</v>
      </c>
      <c r="C979">
        <v>100</v>
      </c>
      <c r="D979">
        <v>0</v>
      </c>
      <c r="E979">
        <v>11</v>
      </c>
    </row>
    <row r="980" spans="1:5" x14ac:dyDescent="0.3">
      <c r="A980" s="53">
        <v>39664</v>
      </c>
      <c r="B980" s="54">
        <v>0.28251157407407407</v>
      </c>
      <c r="C980">
        <v>100</v>
      </c>
      <c r="D980">
        <v>0</v>
      </c>
      <c r="E980">
        <v>11</v>
      </c>
    </row>
    <row r="981" spans="1:5" x14ac:dyDescent="0.3">
      <c r="A981" s="53">
        <v>39664</v>
      </c>
      <c r="B981" s="54">
        <v>0.29292824074074075</v>
      </c>
      <c r="C981">
        <v>100</v>
      </c>
      <c r="D981">
        <v>0</v>
      </c>
      <c r="E981">
        <v>11</v>
      </c>
    </row>
    <row r="982" spans="1:5" x14ac:dyDescent="0.3">
      <c r="A982" s="53">
        <v>39664</v>
      </c>
      <c r="B982" s="54">
        <v>0.30334490740740744</v>
      </c>
      <c r="C982">
        <v>100</v>
      </c>
      <c r="D982">
        <v>0</v>
      </c>
      <c r="E982">
        <v>11</v>
      </c>
    </row>
    <row r="983" spans="1:5" x14ac:dyDescent="0.3">
      <c r="A983" s="53">
        <v>39664</v>
      </c>
      <c r="B983" s="54">
        <v>0.31376157407407407</v>
      </c>
      <c r="C983">
        <v>100</v>
      </c>
      <c r="D983">
        <v>0</v>
      </c>
      <c r="E983">
        <v>11</v>
      </c>
    </row>
    <row r="984" spans="1:5" x14ac:dyDescent="0.3">
      <c r="A984" s="53">
        <v>39664</v>
      </c>
      <c r="B984" s="54">
        <v>0.32417824074074075</v>
      </c>
      <c r="C984">
        <v>100</v>
      </c>
      <c r="D984">
        <v>0</v>
      </c>
      <c r="E984">
        <v>11</v>
      </c>
    </row>
    <row r="985" spans="1:5" x14ac:dyDescent="0.3">
      <c r="A985" s="53">
        <v>39664</v>
      </c>
      <c r="B985" s="54">
        <v>0.33459490740740744</v>
      </c>
      <c r="C985">
        <v>100</v>
      </c>
      <c r="D985">
        <v>0</v>
      </c>
      <c r="E985">
        <v>11</v>
      </c>
    </row>
    <row r="986" spans="1:5" x14ac:dyDescent="0.3">
      <c r="A986" s="53">
        <v>39664</v>
      </c>
      <c r="B986" s="54">
        <v>0.34501157407407407</v>
      </c>
      <c r="C986">
        <v>85.29</v>
      </c>
      <c r="D986">
        <v>0</v>
      </c>
      <c r="E986">
        <v>11</v>
      </c>
    </row>
    <row r="987" spans="1:5" x14ac:dyDescent="0.3">
      <c r="A987" s="53">
        <v>39664</v>
      </c>
      <c r="B987" s="54">
        <v>0.35542824074074075</v>
      </c>
      <c r="C987">
        <v>64.709999999999994</v>
      </c>
      <c r="D987">
        <v>0</v>
      </c>
      <c r="E987">
        <v>11</v>
      </c>
    </row>
    <row r="988" spans="1:5" x14ac:dyDescent="0.3">
      <c r="A988" s="53">
        <v>39664</v>
      </c>
      <c r="B988" s="54">
        <v>0.36584490740740744</v>
      </c>
      <c r="C988">
        <v>51.76</v>
      </c>
      <c r="D988">
        <v>0</v>
      </c>
      <c r="E988">
        <v>11</v>
      </c>
    </row>
    <row r="989" spans="1:5" x14ac:dyDescent="0.3">
      <c r="A989" s="53">
        <v>39664</v>
      </c>
      <c r="B989" s="54">
        <v>0.37626157407407407</v>
      </c>
      <c r="C989">
        <v>40.590000000000003</v>
      </c>
      <c r="D989">
        <v>0</v>
      </c>
      <c r="E989">
        <v>11</v>
      </c>
    </row>
    <row r="990" spans="1:5" x14ac:dyDescent="0.3">
      <c r="A990" s="53">
        <v>39664</v>
      </c>
      <c r="B990" s="54">
        <v>0.38667824074074075</v>
      </c>
      <c r="C990">
        <v>28.24</v>
      </c>
      <c r="D990">
        <v>0</v>
      </c>
      <c r="E990">
        <v>11</v>
      </c>
    </row>
    <row r="991" spans="1:5" x14ac:dyDescent="0.3">
      <c r="A991" s="53">
        <v>39664</v>
      </c>
      <c r="B991" s="54">
        <v>0.31376157407407407</v>
      </c>
      <c r="C991">
        <v>100</v>
      </c>
      <c r="D991">
        <v>0</v>
      </c>
      <c r="E991">
        <v>12</v>
      </c>
    </row>
    <row r="992" spans="1:5" x14ac:dyDescent="0.3">
      <c r="A992" s="53">
        <v>39664</v>
      </c>
      <c r="B992" s="54">
        <v>0.32417824074074075</v>
      </c>
      <c r="C992">
        <v>100</v>
      </c>
      <c r="D992">
        <v>0</v>
      </c>
      <c r="E992">
        <v>12</v>
      </c>
    </row>
    <row r="993" spans="1:5" x14ac:dyDescent="0.3">
      <c r="A993" s="53">
        <v>39664</v>
      </c>
      <c r="B993" s="54">
        <v>0.33459490740740744</v>
      </c>
      <c r="C993">
        <v>100</v>
      </c>
      <c r="D993">
        <v>0</v>
      </c>
      <c r="E993">
        <v>12</v>
      </c>
    </row>
    <row r="994" spans="1:5" x14ac:dyDescent="0.3">
      <c r="A994" s="53">
        <v>39664</v>
      </c>
      <c r="B994" s="54">
        <v>0.34501157407407407</v>
      </c>
      <c r="C994">
        <v>85.29</v>
      </c>
      <c r="D994">
        <v>0</v>
      </c>
      <c r="E994">
        <v>12</v>
      </c>
    </row>
    <row r="995" spans="1:5" x14ac:dyDescent="0.3">
      <c r="A995" s="53">
        <v>39664</v>
      </c>
      <c r="B995" s="54">
        <v>0.35542824074074075</v>
      </c>
      <c r="C995">
        <v>64.709999999999994</v>
      </c>
      <c r="D995">
        <v>0</v>
      </c>
      <c r="E995">
        <v>12</v>
      </c>
    </row>
    <row r="996" spans="1:5" x14ac:dyDescent="0.3">
      <c r="A996" s="53">
        <v>39664</v>
      </c>
      <c r="B996" s="54">
        <v>0.36584490740740744</v>
      </c>
      <c r="C996">
        <v>51.76</v>
      </c>
      <c r="D996">
        <v>0</v>
      </c>
      <c r="E996">
        <v>12</v>
      </c>
    </row>
    <row r="997" spans="1:5" x14ac:dyDescent="0.3">
      <c r="A997" s="53">
        <v>39664</v>
      </c>
      <c r="B997" s="54">
        <v>0.37626157407407407</v>
      </c>
      <c r="C997">
        <v>40.590000000000003</v>
      </c>
      <c r="D997">
        <v>0</v>
      </c>
      <c r="E997">
        <v>12</v>
      </c>
    </row>
    <row r="998" spans="1:5" x14ac:dyDescent="0.3">
      <c r="A998" s="53">
        <v>39664</v>
      </c>
      <c r="B998" s="54">
        <v>0.38667824074074075</v>
      </c>
      <c r="C998">
        <v>28.24</v>
      </c>
      <c r="D998">
        <v>0</v>
      </c>
      <c r="E998">
        <v>12</v>
      </c>
    </row>
    <row r="999" spans="1:5" x14ac:dyDescent="0.3">
      <c r="A999" s="53">
        <v>39664</v>
      </c>
      <c r="B999" s="54">
        <v>0.39709490740740744</v>
      </c>
      <c r="C999">
        <v>25.88</v>
      </c>
      <c r="D999">
        <v>0</v>
      </c>
      <c r="E999">
        <v>12</v>
      </c>
    </row>
    <row r="1000" spans="1:5" x14ac:dyDescent="0.3">
      <c r="A1000" s="53">
        <v>39664</v>
      </c>
      <c r="B1000" s="54">
        <v>0.40751157407407407</v>
      </c>
      <c r="C1000">
        <v>17.649999999999999</v>
      </c>
      <c r="D1000">
        <v>0</v>
      </c>
      <c r="E1000">
        <v>12</v>
      </c>
    </row>
    <row r="1001" spans="1:5" x14ac:dyDescent="0.3">
      <c r="A1001" s="53">
        <v>39664</v>
      </c>
      <c r="B1001" s="54">
        <v>0.41792824074074075</v>
      </c>
      <c r="C1001">
        <v>14.12</v>
      </c>
      <c r="D1001">
        <v>0</v>
      </c>
      <c r="E1001">
        <v>12</v>
      </c>
    </row>
    <row r="1002" spans="1:5" x14ac:dyDescent="0.3">
      <c r="A1002" s="53">
        <v>39664</v>
      </c>
      <c r="B1002" s="54">
        <v>0.42834490740740744</v>
      </c>
      <c r="C1002">
        <v>10.59</v>
      </c>
      <c r="D1002">
        <v>0</v>
      </c>
      <c r="E1002">
        <v>12</v>
      </c>
    </row>
    <row r="1003" spans="1:5" x14ac:dyDescent="0.3">
      <c r="A1003" s="53">
        <v>39664</v>
      </c>
      <c r="B1003" s="54">
        <v>0.43876157407407407</v>
      </c>
      <c r="C1003">
        <v>8.24</v>
      </c>
      <c r="D1003">
        <v>0</v>
      </c>
      <c r="E1003">
        <v>12</v>
      </c>
    </row>
    <row r="1004" spans="1:5" x14ac:dyDescent="0.3">
      <c r="A1004" s="53">
        <v>39664</v>
      </c>
      <c r="B1004" s="54">
        <v>0.44917824074074075</v>
      </c>
      <c r="C1004">
        <v>6.47</v>
      </c>
      <c r="D1004">
        <v>0</v>
      </c>
      <c r="E1004">
        <v>12</v>
      </c>
    </row>
    <row r="1005" spans="1:5" x14ac:dyDescent="0.3">
      <c r="A1005" s="53">
        <v>39664</v>
      </c>
      <c r="B1005" s="54">
        <v>0.45959490740740744</v>
      </c>
      <c r="C1005">
        <v>6.47</v>
      </c>
      <c r="D1005">
        <v>0</v>
      </c>
      <c r="E1005">
        <v>12</v>
      </c>
    </row>
    <row r="1006" spans="1:5" x14ac:dyDescent="0.3">
      <c r="A1006" s="53">
        <v>39664</v>
      </c>
      <c r="B1006" s="54">
        <v>0.47001157407407407</v>
      </c>
      <c r="C1006">
        <v>6.47</v>
      </c>
      <c r="D1006">
        <v>0</v>
      </c>
      <c r="E1006">
        <v>12</v>
      </c>
    </row>
    <row r="1007" spans="1:5" x14ac:dyDescent="0.3">
      <c r="A1007" s="53">
        <v>39664</v>
      </c>
      <c r="B1007" s="54">
        <v>0.48042824074074075</v>
      </c>
      <c r="C1007">
        <v>5.88</v>
      </c>
      <c r="D1007">
        <v>0</v>
      </c>
      <c r="E1007">
        <v>12</v>
      </c>
    </row>
    <row r="1008" spans="1:5" x14ac:dyDescent="0.3">
      <c r="A1008" s="53">
        <v>39664</v>
      </c>
      <c r="B1008" s="54">
        <v>0.49084490740740744</v>
      </c>
      <c r="C1008">
        <v>5.88</v>
      </c>
      <c r="D1008">
        <v>0</v>
      </c>
      <c r="E1008">
        <v>12</v>
      </c>
    </row>
    <row r="1009" spans="1:5" x14ac:dyDescent="0.3">
      <c r="A1009" s="53">
        <v>39664</v>
      </c>
      <c r="B1009" s="54">
        <v>0.50126157407407412</v>
      </c>
      <c r="C1009">
        <v>5.88</v>
      </c>
      <c r="D1009">
        <v>0</v>
      </c>
      <c r="E1009">
        <v>12</v>
      </c>
    </row>
    <row r="1010" spans="1:5" x14ac:dyDescent="0.3">
      <c r="A1010" s="53">
        <v>39664</v>
      </c>
      <c r="B1010" s="54">
        <v>0.51167824074074075</v>
      </c>
      <c r="C1010">
        <v>5.29</v>
      </c>
      <c r="D1010">
        <v>0</v>
      </c>
      <c r="E1010">
        <v>12</v>
      </c>
    </row>
    <row r="1011" spans="1:5" x14ac:dyDescent="0.3">
      <c r="A1011" s="53">
        <v>39664</v>
      </c>
      <c r="B1011" s="54">
        <v>0.52209490740740738</v>
      </c>
      <c r="C1011">
        <v>5.29</v>
      </c>
      <c r="D1011">
        <v>0</v>
      </c>
      <c r="E1011">
        <v>12</v>
      </c>
    </row>
    <row r="1012" spans="1:5" x14ac:dyDescent="0.3">
      <c r="A1012" s="53">
        <v>39664</v>
      </c>
      <c r="B1012" s="54">
        <v>0.53251157407407412</v>
      </c>
      <c r="C1012">
        <v>5.88</v>
      </c>
      <c r="D1012">
        <v>0</v>
      </c>
      <c r="E1012">
        <v>12</v>
      </c>
    </row>
    <row r="1013" spans="1:5" x14ac:dyDescent="0.3">
      <c r="A1013" s="53">
        <v>39664</v>
      </c>
      <c r="B1013" s="54">
        <v>0.54292824074074075</v>
      </c>
      <c r="C1013">
        <v>5.29</v>
      </c>
      <c r="D1013">
        <v>0</v>
      </c>
      <c r="E1013">
        <v>12</v>
      </c>
    </row>
    <row r="1014" spans="1:5" x14ac:dyDescent="0.3">
      <c r="A1014" s="53">
        <v>39664</v>
      </c>
      <c r="B1014" s="54">
        <v>0.55334490740740738</v>
      </c>
      <c r="C1014">
        <v>5.29</v>
      </c>
      <c r="D1014">
        <v>0</v>
      </c>
      <c r="E1014">
        <v>12</v>
      </c>
    </row>
    <row r="1015" spans="1:5" x14ac:dyDescent="0.3">
      <c r="A1015" s="53">
        <v>39664</v>
      </c>
      <c r="B1015" s="54">
        <v>0.56376157407407412</v>
      </c>
      <c r="C1015">
        <v>5.29</v>
      </c>
      <c r="D1015">
        <v>0</v>
      </c>
      <c r="E1015">
        <v>12</v>
      </c>
    </row>
    <row r="1016" spans="1:5" x14ac:dyDescent="0.3">
      <c r="A1016" s="53">
        <v>39664</v>
      </c>
      <c r="B1016" s="54">
        <v>0.57417824074074075</v>
      </c>
      <c r="C1016">
        <v>5.29</v>
      </c>
      <c r="D1016">
        <v>0</v>
      </c>
      <c r="E1016">
        <v>12</v>
      </c>
    </row>
    <row r="1017" spans="1:5" x14ac:dyDescent="0.3">
      <c r="A1017" s="53">
        <v>39664</v>
      </c>
      <c r="B1017" s="54">
        <v>0.58459490740740738</v>
      </c>
      <c r="C1017">
        <v>5.29</v>
      </c>
      <c r="D1017">
        <v>0</v>
      </c>
      <c r="E1017">
        <v>12</v>
      </c>
    </row>
    <row r="1018" spans="1:5" x14ac:dyDescent="0.3">
      <c r="A1018" s="53">
        <v>39664</v>
      </c>
      <c r="B1018" s="54">
        <v>0.59501157407407412</v>
      </c>
      <c r="C1018">
        <v>5.88</v>
      </c>
      <c r="D1018">
        <v>0</v>
      </c>
      <c r="E1018">
        <v>12</v>
      </c>
    </row>
    <row r="1019" spans="1:5" x14ac:dyDescent="0.3">
      <c r="A1019" s="53">
        <v>39664</v>
      </c>
      <c r="B1019" s="54">
        <v>0.60542824074074075</v>
      </c>
      <c r="C1019">
        <v>5.29</v>
      </c>
      <c r="D1019">
        <v>0</v>
      </c>
      <c r="E1019">
        <v>12</v>
      </c>
    </row>
    <row r="1020" spans="1:5" x14ac:dyDescent="0.3">
      <c r="A1020" s="53">
        <v>39664</v>
      </c>
      <c r="B1020" s="54">
        <v>0.61584490740740738</v>
      </c>
      <c r="C1020">
        <v>5.29</v>
      </c>
      <c r="D1020">
        <v>0</v>
      </c>
      <c r="E1020">
        <v>12</v>
      </c>
    </row>
    <row r="1021" spans="1:5" x14ac:dyDescent="0.3">
      <c r="A1021" s="53">
        <v>39664</v>
      </c>
      <c r="B1021" s="54">
        <v>0.62626157407407412</v>
      </c>
      <c r="C1021">
        <v>4.71</v>
      </c>
      <c r="D1021">
        <v>0</v>
      </c>
      <c r="E1021">
        <v>12</v>
      </c>
    </row>
    <row r="1022" spans="1:5" x14ac:dyDescent="0.3">
      <c r="A1022" s="53">
        <v>39664</v>
      </c>
      <c r="B1022" s="54">
        <v>0.63667824074074075</v>
      </c>
      <c r="C1022">
        <v>5.29</v>
      </c>
      <c r="D1022">
        <v>0</v>
      </c>
      <c r="E1022">
        <v>12</v>
      </c>
    </row>
    <row r="1023" spans="1:5" x14ac:dyDescent="0.3">
      <c r="A1023" s="53">
        <v>39664</v>
      </c>
      <c r="B1023" s="54">
        <v>0.64709490740740738</v>
      </c>
      <c r="C1023">
        <v>5.29</v>
      </c>
      <c r="D1023">
        <v>0</v>
      </c>
      <c r="E1023">
        <v>12</v>
      </c>
    </row>
    <row r="1024" spans="1:5" x14ac:dyDescent="0.3">
      <c r="A1024" s="53">
        <v>39664</v>
      </c>
      <c r="B1024" s="54">
        <v>0.65751157407407412</v>
      </c>
      <c r="C1024">
        <v>5.29</v>
      </c>
      <c r="D1024">
        <v>0</v>
      </c>
      <c r="E1024">
        <v>12</v>
      </c>
    </row>
    <row r="1025" spans="1:5" x14ac:dyDescent="0.3">
      <c r="A1025" s="53">
        <v>39664</v>
      </c>
      <c r="B1025" s="54">
        <v>0.66792824074074064</v>
      </c>
      <c r="C1025">
        <v>5.29</v>
      </c>
      <c r="D1025">
        <v>0</v>
      </c>
      <c r="E1025">
        <v>12</v>
      </c>
    </row>
    <row r="1026" spans="1:5" x14ac:dyDescent="0.3">
      <c r="A1026" s="53">
        <v>39664</v>
      </c>
      <c r="B1026" s="54">
        <v>0.67834490740740738</v>
      </c>
      <c r="C1026">
        <v>4.71</v>
      </c>
      <c r="D1026">
        <v>0</v>
      </c>
      <c r="E1026">
        <v>12</v>
      </c>
    </row>
    <row r="1027" spans="1:5" x14ac:dyDescent="0.3">
      <c r="A1027" s="53">
        <v>39664</v>
      </c>
      <c r="B1027" s="54">
        <v>0.68876157407407401</v>
      </c>
      <c r="C1027">
        <v>4.71</v>
      </c>
      <c r="D1027">
        <v>0</v>
      </c>
      <c r="E1027">
        <v>12</v>
      </c>
    </row>
    <row r="1028" spans="1:5" x14ac:dyDescent="0.3">
      <c r="A1028" s="53">
        <v>39664</v>
      </c>
      <c r="B1028" s="54">
        <v>0.69917824074074064</v>
      </c>
      <c r="C1028">
        <v>4.71</v>
      </c>
      <c r="D1028">
        <v>0</v>
      </c>
      <c r="E1028">
        <v>12</v>
      </c>
    </row>
    <row r="1029" spans="1:5" x14ac:dyDescent="0.3">
      <c r="A1029" s="53">
        <v>39664</v>
      </c>
      <c r="B1029" s="54">
        <v>0.70959490740740738</v>
      </c>
      <c r="C1029">
        <v>4.71</v>
      </c>
      <c r="D1029">
        <v>0</v>
      </c>
      <c r="E1029">
        <v>12</v>
      </c>
    </row>
    <row r="1030" spans="1:5" x14ac:dyDescent="0.3">
      <c r="A1030" s="53">
        <v>39664</v>
      </c>
      <c r="B1030" s="54">
        <v>0.72001157407407401</v>
      </c>
      <c r="C1030">
        <v>4.71</v>
      </c>
      <c r="D1030">
        <v>0</v>
      </c>
      <c r="E1030">
        <v>12</v>
      </c>
    </row>
    <row r="1031" spans="1:5" x14ac:dyDescent="0.3">
      <c r="A1031" s="53">
        <v>39664</v>
      </c>
      <c r="B1031" s="54">
        <v>0.73042824074074064</v>
      </c>
      <c r="C1031">
        <v>4.71</v>
      </c>
      <c r="D1031">
        <v>0</v>
      </c>
      <c r="E1031">
        <v>12</v>
      </c>
    </row>
    <row r="1032" spans="1:5" x14ac:dyDescent="0.3">
      <c r="A1032" s="53">
        <v>39664</v>
      </c>
      <c r="B1032" s="54">
        <v>0.74084490740740738</v>
      </c>
      <c r="C1032">
        <v>4.71</v>
      </c>
      <c r="D1032">
        <v>0</v>
      </c>
      <c r="E1032">
        <v>12</v>
      </c>
    </row>
    <row r="1033" spans="1:5" x14ac:dyDescent="0.3">
      <c r="A1033" s="53">
        <v>39664</v>
      </c>
      <c r="B1033" s="54">
        <v>0.75126157407407401</v>
      </c>
      <c r="C1033">
        <v>4.71</v>
      </c>
      <c r="D1033">
        <v>0</v>
      </c>
      <c r="E1033">
        <v>12</v>
      </c>
    </row>
    <row r="1034" spans="1:5" x14ac:dyDescent="0.3">
      <c r="A1034" s="53">
        <v>39664</v>
      </c>
      <c r="B1034" s="54">
        <v>0.76167824074074064</v>
      </c>
      <c r="C1034">
        <v>4.71</v>
      </c>
      <c r="D1034">
        <v>0</v>
      </c>
      <c r="E1034">
        <v>12</v>
      </c>
    </row>
    <row r="1035" spans="1:5" x14ac:dyDescent="0.3">
      <c r="A1035" s="53">
        <v>39664</v>
      </c>
      <c r="B1035" s="54">
        <v>0.77209490740740738</v>
      </c>
      <c r="C1035">
        <v>4.12</v>
      </c>
      <c r="D1035">
        <v>0</v>
      </c>
      <c r="E1035">
        <v>12</v>
      </c>
    </row>
    <row r="1036" spans="1:5" x14ac:dyDescent="0.3">
      <c r="A1036" s="53">
        <v>39664</v>
      </c>
      <c r="B1036" s="54">
        <v>0.78251157407407401</v>
      </c>
      <c r="C1036">
        <v>4.12</v>
      </c>
      <c r="D1036">
        <v>0</v>
      </c>
      <c r="E1036">
        <v>12</v>
      </c>
    </row>
    <row r="1037" spans="1:5" x14ac:dyDescent="0.3">
      <c r="A1037" s="53">
        <v>39664</v>
      </c>
      <c r="B1037" s="54">
        <v>0.79292824074074064</v>
      </c>
      <c r="C1037">
        <v>4.12</v>
      </c>
      <c r="D1037">
        <v>0</v>
      </c>
      <c r="E1037">
        <v>12</v>
      </c>
    </row>
    <row r="1038" spans="1:5" x14ac:dyDescent="0.3">
      <c r="A1038" s="53">
        <v>39664</v>
      </c>
      <c r="B1038" s="54">
        <v>0.80334490740740738</v>
      </c>
      <c r="C1038">
        <v>4.71</v>
      </c>
      <c r="D1038">
        <v>0</v>
      </c>
      <c r="E1038">
        <v>12</v>
      </c>
    </row>
    <row r="1039" spans="1:5" x14ac:dyDescent="0.3">
      <c r="A1039" s="53">
        <v>39664</v>
      </c>
      <c r="B1039" s="54">
        <v>0.81376157407407401</v>
      </c>
      <c r="C1039">
        <v>4.71</v>
      </c>
      <c r="D1039">
        <v>0</v>
      </c>
      <c r="E1039">
        <v>12</v>
      </c>
    </row>
    <row r="1040" spans="1:5" x14ac:dyDescent="0.3">
      <c r="A1040" s="53">
        <v>39664</v>
      </c>
      <c r="B1040" s="54">
        <v>0.82417824074074064</v>
      </c>
      <c r="C1040">
        <v>4.71</v>
      </c>
      <c r="D1040">
        <v>0</v>
      </c>
      <c r="E1040">
        <v>12</v>
      </c>
    </row>
    <row r="1041" spans="1:5" x14ac:dyDescent="0.3">
      <c r="A1041" s="53">
        <v>39664</v>
      </c>
      <c r="B1041" s="54">
        <v>0.83459490740740738</v>
      </c>
      <c r="C1041">
        <v>4.12</v>
      </c>
      <c r="D1041">
        <v>0</v>
      </c>
      <c r="E1041">
        <v>12</v>
      </c>
    </row>
    <row r="1042" spans="1:5" x14ac:dyDescent="0.3">
      <c r="A1042" s="53">
        <v>39664</v>
      </c>
      <c r="B1042" s="54">
        <v>0.84501157407407401</v>
      </c>
      <c r="C1042">
        <v>4.71</v>
      </c>
      <c r="D1042">
        <v>0</v>
      </c>
      <c r="E1042">
        <v>12</v>
      </c>
    </row>
    <row r="1043" spans="1:5" x14ac:dyDescent="0.3">
      <c r="A1043" s="53">
        <v>39664</v>
      </c>
      <c r="B1043" s="54">
        <v>0.85542824074074064</v>
      </c>
      <c r="C1043">
        <v>7.06</v>
      </c>
      <c r="D1043">
        <v>0</v>
      </c>
      <c r="E1043">
        <v>12</v>
      </c>
    </row>
    <row r="1044" spans="1:5" x14ac:dyDescent="0.3">
      <c r="A1044" s="53">
        <v>39664</v>
      </c>
      <c r="B1044" s="54">
        <v>0.86584490740740738</v>
      </c>
      <c r="C1044">
        <v>11.76</v>
      </c>
      <c r="D1044">
        <v>0</v>
      </c>
      <c r="E1044">
        <v>12</v>
      </c>
    </row>
    <row r="1045" spans="1:5" x14ac:dyDescent="0.3">
      <c r="A1045" s="53">
        <v>39664</v>
      </c>
      <c r="B1045" s="54">
        <v>0.87626157407407401</v>
      </c>
      <c r="C1045">
        <v>14.71</v>
      </c>
      <c r="D1045">
        <v>0</v>
      </c>
      <c r="E1045">
        <v>12</v>
      </c>
    </row>
    <row r="1046" spans="1:5" x14ac:dyDescent="0.3">
      <c r="A1046" s="53">
        <v>39664</v>
      </c>
      <c r="B1046" s="54">
        <v>0.88667824074074064</v>
      </c>
      <c r="C1046">
        <v>17.649999999999999</v>
      </c>
      <c r="D1046">
        <v>0</v>
      </c>
      <c r="E1046">
        <v>12</v>
      </c>
    </row>
    <row r="1047" spans="1:5" x14ac:dyDescent="0.3">
      <c r="A1047" s="53">
        <v>39664</v>
      </c>
      <c r="B1047" s="54">
        <v>0.89709490740740738</v>
      </c>
      <c r="C1047">
        <v>24.71</v>
      </c>
      <c r="D1047">
        <v>0</v>
      </c>
      <c r="E1047">
        <v>12</v>
      </c>
    </row>
    <row r="1048" spans="1:5" x14ac:dyDescent="0.3">
      <c r="A1048" s="53">
        <v>39664</v>
      </c>
      <c r="B1048" s="54">
        <v>0.90751157407407401</v>
      </c>
      <c r="C1048">
        <v>32.94</v>
      </c>
      <c r="D1048">
        <v>0</v>
      </c>
      <c r="E1048">
        <v>12</v>
      </c>
    </row>
    <row r="1049" spans="1:5" x14ac:dyDescent="0.3">
      <c r="A1049" s="53">
        <v>39664</v>
      </c>
      <c r="B1049" s="54">
        <v>0.91792824074074064</v>
      </c>
      <c r="C1049">
        <v>40.590000000000003</v>
      </c>
      <c r="D1049">
        <v>0</v>
      </c>
      <c r="E1049">
        <v>12</v>
      </c>
    </row>
    <row r="1050" spans="1:5" x14ac:dyDescent="0.3">
      <c r="A1050" s="53">
        <v>39664</v>
      </c>
      <c r="B1050" s="54">
        <v>0.92834490740740738</v>
      </c>
      <c r="C1050">
        <v>53.53</v>
      </c>
      <c r="D1050">
        <v>0</v>
      </c>
      <c r="E1050">
        <v>12</v>
      </c>
    </row>
    <row r="1051" spans="1:5" x14ac:dyDescent="0.3">
      <c r="A1051" s="53">
        <v>39664</v>
      </c>
      <c r="B1051" s="54">
        <v>0.93876157407407401</v>
      </c>
      <c r="C1051">
        <v>74.709999999999994</v>
      </c>
      <c r="D1051">
        <v>0</v>
      </c>
      <c r="E1051">
        <v>12</v>
      </c>
    </row>
    <row r="1052" spans="1:5" x14ac:dyDescent="0.3">
      <c r="A1052" s="53">
        <v>39664</v>
      </c>
      <c r="B1052" s="54">
        <v>0.94917824074074064</v>
      </c>
      <c r="C1052">
        <v>80</v>
      </c>
      <c r="D1052">
        <v>0</v>
      </c>
      <c r="E1052">
        <v>12</v>
      </c>
    </row>
    <row r="1053" spans="1:5" x14ac:dyDescent="0.3">
      <c r="A1053" s="53">
        <v>39664</v>
      </c>
      <c r="B1053" s="54">
        <v>0.95959490740740738</v>
      </c>
      <c r="C1053">
        <v>81.760000000000005</v>
      </c>
      <c r="D1053">
        <v>0</v>
      </c>
      <c r="E1053">
        <v>12</v>
      </c>
    </row>
    <row r="1054" spans="1:5" x14ac:dyDescent="0.3">
      <c r="A1054" s="53">
        <v>39664</v>
      </c>
      <c r="B1054" s="54">
        <v>0.97001157407407401</v>
      </c>
      <c r="C1054">
        <v>87.06</v>
      </c>
      <c r="D1054">
        <v>0</v>
      </c>
      <c r="E1054">
        <v>12</v>
      </c>
    </row>
    <row r="1055" spans="1:5" x14ac:dyDescent="0.3">
      <c r="A1055" s="53">
        <v>39664</v>
      </c>
      <c r="B1055" s="54">
        <v>0.98042824074074064</v>
      </c>
      <c r="C1055">
        <v>91.18</v>
      </c>
      <c r="D1055">
        <v>0</v>
      </c>
      <c r="E1055">
        <v>12</v>
      </c>
    </row>
    <row r="1056" spans="1:5" x14ac:dyDescent="0.3">
      <c r="A1056" s="53">
        <v>39664</v>
      </c>
      <c r="B1056" s="54">
        <v>0.99084490740740738</v>
      </c>
      <c r="C1056">
        <v>91.76</v>
      </c>
      <c r="D1056">
        <v>0</v>
      </c>
      <c r="E1056">
        <v>12</v>
      </c>
    </row>
    <row r="1057" spans="1:5" x14ac:dyDescent="0.3">
      <c r="A1057" s="53">
        <v>39665</v>
      </c>
      <c r="B1057" s="54">
        <v>1.261574074074074E-3</v>
      </c>
      <c r="C1057">
        <v>93.53</v>
      </c>
      <c r="D1057">
        <v>0</v>
      </c>
      <c r="E1057">
        <v>12</v>
      </c>
    </row>
    <row r="1058" spans="1:5" x14ac:dyDescent="0.3">
      <c r="A1058" s="53">
        <v>39665</v>
      </c>
      <c r="B1058" s="54">
        <v>1.1678240740740741E-2</v>
      </c>
      <c r="C1058">
        <v>98.24</v>
      </c>
      <c r="D1058">
        <v>0</v>
      </c>
      <c r="E1058">
        <v>12</v>
      </c>
    </row>
    <row r="1059" spans="1:5" x14ac:dyDescent="0.3">
      <c r="A1059" s="53">
        <v>39665</v>
      </c>
      <c r="B1059" s="54">
        <v>2.2094907407407407E-2</v>
      </c>
      <c r="C1059">
        <v>100</v>
      </c>
      <c r="D1059">
        <v>0</v>
      </c>
      <c r="E1059">
        <v>12</v>
      </c>
    </row>
    <row r="1060" spans="1:5" x14ac:dyDescent="0.3">
      <c r="A1060" s="53">
        <v>39665</v>
      </c>
      <c r="B1060" s="54">
        <v>3.2511574074074075E-2</v>
      </c>
      <c r="C1060">
        <v>100</v>
      </c>
      <c r="D1060">
        <v>0</v>
      </c>
      <c r="E1060">
        <v>12</v>
      </c>
    </row>
    <row r="1061" spans="1:5" x14ac:dyDescent="0.3">
      <c r="A1061" s="53">
        <v>39665</v>
      </c>
      <c r="B1061" s="54">
        <v>4.2928240740740746E-2</v>
      </c>
      <c r="C1061">
        <v>100</v>
      </c>
      <c r="D1061">
        <v>0</v>
      </c>
      <c r="E1061">
        <v>12</v>
      </c>
    </row>
    <row r="1062" spans="1:5" x14ac:dyDescent="0.3">
      <c r="A1062" s="53">
        <v>39665</v>
      </c>
      <c r="B1062" s="54">
        <v>5.334490740740741E-2</v>
      </c>
      <c r="C1062">
        <v>100</v>
      </c>
      <c r="D1062">
        <v>0</v>
      </c>
      <c r="E1062">
        <v>12</v>
      </c>
    </row>
    <row r="1063" spans="1:5" x14ac:dyDescent="0.3">
      <c r="A1063" s="53">
        <v>39665</v>
      </c>
      <c r="B1063" s="54">
        <v>6.3761574074074068E-2</v>
      </c>
      <c r="C1063">
        <v>100</v>
      </c>
      <c r="D1063">
        <v>0</v>
      </c>
      <c r="E1063">
        <v>12</v>
      </c>
    </row>
    <row r="1064" spans="1:5" x14ac:dyDescent="0.3">
      <c r="A1064" s="53">
        <v>39665</v>
      </c>
      <c r="B1064" s="54">
        <v>7.4178240740740739E-2</v>
      </c>
      <c r="C1064">
        <v>100</v>
      </c>
      <c r="D1064">
        <v>0</v>
      </c>
      <c r="E1064">
        <v>12</v>
      </c>
    </row>
    <row r="1065" spans="1:5" x14ac:dyDescent="0.3">
      <c r="A1065" s="53">
        <v>39665</v>
      </c>
      <c r="B1065" s="54">
        <v>8.4594907407407396E-2</v>
      </c>
      <c r="C1065">
        <v>100</v>
      </c>
      <c r="D1065">
        <v>0</v>
      </c>
      <c r="E1065">
        <v>12</v>
      </c>
    </row>
    <row r="1066" spans="1:5" x14ac:dyDescent="0.3">
      <c r="A1066" s="53">
        <v>39665</v>
      </c>
      <c r="B1066" s="54">
        <v>9.5011574074074068E-2</v>
      </c>
      <c r="C1066">
        <v>100</v>
      </c>
      <c r="D1066">
        <v>0</v>
      </c>
      <c r="E1066">
        <v>12</v>
      </c>
    </row>
    <row r="1067" spans="1:5" x14ac:dyDescent="0.3">
      <c r="A1067" s="53">
        <v>39665</v>
      </c>
      <c r="B1067" s="54">
        <v>0.10542824074074074</v>
      </c>
      <c r="C1067">
        <v>100</v>
      </c>
      <c r="D1067">
        <v>0</v>
      </c>
      <c r="E1067">
        <v>12</v>
      </c>
    </row>
    <row r="1068" spans="1:5" x14ac:dyDescent="0.3">
      <c r="A1068" s="53">
        <v>39665</v>
      </c>
      <c r="B1068" s="54">
        <v>0.11584490740740742</v>
      </c>
      <c r="C1068">
        <v>100</v>
      </c>
      <c r="D1068">
        <v>0</v>
      </c>
      <c r="E1068">
        <v>12</v>
      </c>
    </row>
    <row r="1069" spans="1:5" x14ac:dyDescent="0.3">
      <c r="A1069" s="53">
        <v>39665</v>
      </c>
      <c r="B1069" s="54">
        <v>0.12626157407407407</v>
      </c>
      <c r="C1069">
        <v>100</v>
      </c>
      <c r="D1069">
        <v>0</v>
      </c>
      <c r="E1069">
        <v>12</v>
      </c>
    </row>
    <row r="1070" spans="1:5" x14ac:dyDescent="0.3">
      <c r="A1070" s="53">
        <v>39665</v>
      </c>
      <c r="B1070" s="54">
        <v>0.13667824074074073</v>
      </c>
      <c r="C1070">
        <v>100</v>
      </c>
      <c r="D1070">
        <v>0</v>
      </c>
      <c r="E1070">
        <v>12</v>
      </c>
    </row>
    <row r="1071" spans="1:5" x14ac:dyDescent="0.3">
      <c r="A1071" s="53">
        <v>39665</v>
      </c>
      <c r="B1071" s="54">
        <v>0.14709490740740741</v>
      </c>
      <c r="C1071">
        <v>100</v>
      </c>
      <c r="D1071">
        <v>0</v>
      </c>
      <c r="E1071">
        <v>12</v>
      </c>
    </row>
    <row r="1072" spans="1:5" x14ac:dyDescent="0.3">
      <c r="A1072" s="53">
        <v>39665</v>
      </c>
      <c r="B1072" s="54">
        <v>0.1575115740740741</v>
      </c>
      <c r="C1072">
        <v>100</v>
      </c>
      <c r="D1072">
        <v>0</v>
      </c>
      <c r="E1072">
        <v>12</v>
      </c>
    </row>
    <row r="1073" spans="1:5" x14ac:dyDescent="0.3">
      <c r="A1073" s="53">
        <v>39665</v>
      </c>
      <c r="B1073" s="54">
        <v>0.16792824074074075</v>
      </c>
      <c r="C1073">
        <v>100</v>
      </c>
      <c r="D1073">
        <v>0</v>
      </c>
      <c r="E1073">
        <v>12</v>
      </c>
    </row>
    <row r="1074" spans="1:5" x14ac:dyDescent="0.3">
      <c r="A1074" s="53">
        <v>39665</v>
      </c>
      <c r="B1074" s="54">
        <v>0.17834490740740741</v>
      </c>
      <c r="C1074">
        <v>100</v>
      </c>
      <c r="D1074">
        <v>0</v>
      </c>
      <c r="E1074">
        <v>12</v>
      </c>
    </row>
    <row r="1075" spans="1:5" x14ac:dyDescent="0.3">
      <c r="A1075" s="53">
        <v>39665</v>
      </c>
      <c r="B1075" s="54">
        <v>0.1887615740740741</v>
      </c>
      <c r="C1075">
        <v>100</v>
      </c>
      <c r="D1075">
        <v>0</v>
      </c>
      <c r="E1075">
        <v>12</v>
      </c>
    </row>
    <row r="1076" spans="1:5" x14ac:dyDescent="0.3">
      <c r="A1076" s="53">
        <v>39665</v>
      </c>
      <c r="B1076" s="54">
        <v>0.19917824074074075</v>
      </c>
      <c r="C1076">
        <v>100</v>
      </c>
      <c r="D1076">
        <v>0</v>
      </c>
      <c r="E1076">
        <v>12</v>
      </c>
    </row>
    <row r="1077" spans="1:5" x14ac:dyDescent="0.3">
      <c r="A1077" s="53">
        <v>39665</v>
      </c>
      <c r="B1077" s="54">
        <v>0.20959490740740741</v>
      </c>
      <c r="C1077">
        <v>100</v>
      </c>
      <c r="D1077">
        <v>0</v>
      </c>
      <c r="E1077">
        <v>12</v>
      </c>
    </row>
    <row r="1078" spans="1:5" x14ac:dyDescent="0.3">
      <c r="A1078" s="53">
        <v>39665</v>
      </c>
      <c r="B1078" s="54">
        <v>0.2200115740740741</v>
      </c>
      <c r="C1078">
        <v>100</v>
      </c>
      <c r="D1078">
        <v>0</v>
      </c>
      <c r="E1078">
        <v>12</v>
      </c>
    </row>
    <row r="1079" spans="1:5" x14ac:dyDescent="0.3">
      <c r="A1079" s="53">
        <v>39665</v>
      </c>
      <c r="B1079" s="54">
        <v>0.23042824074074075</v>
      </c>
      <c r="C1079">
        <v>100</v>
      </c>
      <c r="D1079">
        <v>0</v>
      </c>
      <c r="E1079">
        <v>12</v>
      </c>
    </row>
    <row r="1080" spans="1:5" x14ac:dyDescent="0.3">
      <c r="A1080" s="53">
        <v>39665</v>
      </c>
      <c r="B1080" s="54">
        <v>0.24084490740740741</v>
      </c>
      <c r="C1080">
        <v>100</v>
      </c>
      <c r="D1080">
        <v>0</v>
      </c>
      <c r="E1080">
        <v>12</v>
      </c>
    </row>
    <row r="1081" spans="1:5" x14ac:dyDescent="0.3">
      <c r="A1081" s="53">
        <v>39665</v>
      </c>
      <c r="B1081" s="54">
        <v>0.25126157407407407</v>
      </c>
      <c r="C1081">
        <v>100</v>
      </c>
      <c r="D1081">
        <v>0</v>
      </c>
      <c r="E1081">
        <v>12</v>
      </c>
    </row>
    <row r="1082" spans="1:5" x14ac:dyDescent="0.3">
      <c r="A1082" s="53">
        <v>39665</v>
      </c>
      <c r="B1082" s="54">
        <v>0.26167824074074075</v>
      </c>
      <c r="C1082">
        <v>100</v>
      </c>
      <c r="D1082">
        <v>0</v>
      </c>
      <c r="E1082">
        <v>12</v>
      </c>
    </row>
    <row r="1083" spans="1:5" x14ac:dyDescent="0.3">
      <c r="A1083" s="53">
        <v>39665</v>
      </c>
      <c r="B1083" s="54">
        <v>0.27209490740740744</v>
      </c>
      <c r="C1083">
        <v>100</v>
      </c>
      <c r="D1083">
        <v>0</v>
      </c>
      <c r="E1083">
        <v>12</v>
      </c>
    </row>
    <row r="1084" spans="1:5" x14ac:dyDescent="0.3">
      <c r="A1084" s="53">
        <v>39665</v>
      </c>
      <c r="B1084" s="54">
        <v>0.28251157407407407</v>
      </c>
      <c r="C1084">
        <v>100</v>
      </c>
      <c r="D1084">
        <v>0</v>
      </c>
      <c r="E1084">
        <v>12</v>
      </c>
    </row>
    <row r="1085" spans="1:5" x14ac:dyDescent="0.3">
      <c r="A1085" s="53">
        <v>39665</v>
      </c>
      <c r="B1085" s="54">
        <v>0.29292824074074075</v>
      </c>
      <c r="C1085">
        <v>100</v>
      </c>
      <c r="D1085">
        <v>0</v>
      </c>
      <c r="E1085">
        <v>12</v>
      </c>
    </row>
    <row r="1086" spans="1:5" x14ac:dyDescent="0.3">
      <c r="A1086" s="53">
        <v>39665</v>
      </c>
      <c r="B1086" s="54">
        <v>0.30334490740740744</v>
      </c>
      <c r="C1086">
        <v>100</v>
      </c>
      <c r="D1086">
        <v>0</v>
      </c>
      <c r="E1086">
        <v>12</v>
      </c>
    </row>
    <row r="1087" spans="1:5" x14ac:dyDescent="0.3">
      <c r="A1087" s="53">
        <v>39735</v>
      </c>
      <c r="B1087" s="54">
        <v>0.51127314814814817</v>
      </c>
      <c r="C1087">
        <v>7.06</v>
      </c>
      <c r="D1087">
        <v>1</v>
      </c>
      <c r="E1087">
        <v>1</v>
      </c>
    </row>
    <row r="1088" spans="1:5" x14ac:dyDescent="0.3">
      <c r="A1088" s="53">
        <v>39735</v>
      </c>
      <c r="B1088" s="54">
        <v>0.5216898148148148</v>
      </c>
      <c r="C1088">
        <v>7.06</v>
      </c>
      <c r="D1088">
        <v>1</v>
      </c>
      <c r="E1088">
        <v>1</v>
      </c>
    </row>
    <row r="1089" spans="1:5" x14ac:dyDescent="0.3">
      <c r="A1089" s="53">
        <v>39735</v>
      </c>
      <c r="B1089" s="54">
        <v>0.53210648148148143</v>
      </c>
      <c r="C1089">
        <v>7.06</v>
      </c>
      <c r="D1089">
        <v>1</v>
      </c>
      <c r="E1089">
        <v>1</v>
      </c>
    </row>
    <row r="1090" spans="1:5" x14ac:dyDescent="0.3">
      <c r="A1090" s="53">
        <v>39735</v>
      </c>
      <c r="B1090" s="54">
        <v>0.54252314814814817</v>
      </c>
      <c r="C1090">
        <v>6.47</v>
      </c>
      <c r="D1090">
        <v>1</v>
      </c>
      <c r="E1090">
        <v>1</v>
      </c>
    </row>
    <row r="1091" spans="1:5" x14ac:dyDescent="0.3">
      <c r="A1091" s="53">
        <v>39735</v>
      </c>
      <c r="B1091" s="54">
        <v>0.5529398148148148</v>
      </c>
      <c r="C1091">
        <v>6.47</v>
      </c>
      <c r="D1091">
        <v>1</v>
      </c>
      <c r="E1091">
        <v>1</v>
      </c>
    </row>
    <row r="1092" spans="1:5" x14ac:dyDescent="0.3">
      <c r="A1092" s="53">
        <v>39735</v>
      </c>
      <c r="B1092" s="54">
        <v>0.56335648148148143</v>
      </c>
      <c r="C1092">
        <v>5.88</v>
      </c>
      <c r="D1092">
        <v>1</v>
      </c>
      <c r="E1092">
        <v>1</v>
      </c>
    </row>
    <row r="1093" spans="1:5" x14ac:dyDescent="0.3">
      <c r="A1093" s="53">
        <v>39735</v>
      </c>
      <c r="B1093" s="54">
        <v>0.57377314814814817</v>
      </c>
      <c r="C1093">
        <v>5.88</v>
      </c>
      <c r="D1093">
        <v>1</v>
      </c>
      <c r="E1093">
        <v>1</v>
      </c>
    </row>
    <row r="1094" spans="1:5" x14ac:dyDescent="0.3">
      <c r="A1094" s="53">
        <v>39735</v>
      </c>
      <c r="B1094" s="54">
        <v>0.5841898148148148</v>
      </c>
      <c r="C1094">
        <v>5.88</v>
      </c>
      <c r="D1094">
        <v>1</v>
      </c>
      <c r="E1094">
        <v>1</v>
      </c>
    </row>
    <row r="1095" spans="1:5" x14ac:dyDescent="0.3">
      <c r="A1095" s="53">
        <v>39735</v>
      </c>
      <c r="B1095" s="54">
        <v>0.59460648148148143</v>
      </c>
      <c r="C1095">
        <v>5.88</v>
      </c>
      <c r="D1095">
        <v>1</v>
      </c>
      <c r="E1095">
        <v>1</v>
      </c>
    </row>
    <row r="1096" spans="1:5" x14ac:dyDescent="0.3">
      <c r="A1096" s="53">
        <v>39735</v>
      </c>
      <c r="B1096" s="54">
        <v>0.60502314814814817</v>
      </c>
      <c r="C1096">
        <v>5.29</v>
      </c>
      <c r="D1096">
        <v>1</v>
      </c>
      <c r="E1096">
        <v>1</v>
      </c>
    </row>
    <row r="1097" spans="1:5" x14ac:dyDescent="0.3">
      <c r="A1097" s="53">
        <v>39735</v>
      </c>
      <c r="B1097" s="54">
        <v>0.6154398148148148</v>
      </c>
      <c r="C1097">
        <v>5.29</v>
      </c>
      <c r="D1097">
        <v>1</v>
      </c>
      <c r="E1097">
        <v>1</v>
      </c>
    </row>
    <row r="1098" spans="1:5" x14ac:dyDescent="0.3">
      <c r="A1098" s="53">
        <v>39735</v>
      </c>
      <c r="B1098" s="54">
        <v>0.62585648148148143</v>
      </c>
      <c r="C1098">
        <v>5.88</v>
      </c>
      <c r="D1098">
        <v>1</v>
      </c>
      <c r="E1098">
        <v>1</v>
      </c>
    </row>
    <row r="1099" spans="1:5" x14ac:dyDescent="0.3">
      <c r="A1099" s="53">
        <v>39735</v>
      </c>
      <c r="B1099" s="54">
        <v>0.63627314814814817</v>
      </c>
      <c r="C1099">
        <v>5.29</v>
      </c>
      <c r="D1099">
        <v>1</v>
      </c>
      <c r="E1099">
        <v>1</v>
      </c>
    </row>
    <row r="1100" spans="1:5" x14ac:dyDescent="0.3">
      <c r="A1100" s="53">
        <v>39735</v>
      </c>
      <c r="B1100" s="54">
        <v>0.6466898148148148</v>
      </c>
      <c r="C1100">
        <v>5.29</v>
      </c>
      <c r="D1100">
        <v>1</v>
      </c>
      <c r="E1100">
        <v>1</v>
      </c>
    </row>
    <row r="1101" spans="1:5" x14ac:dyDescent="0.3">
      <c r="A1101" s="53">
        <v>39735</v>
      </c>
      <c r="B1101" s="54">
        <v>0.65710648148148143</v>
      </c>
      <c r="C1101">
        <v>4.71</v>
      </c>
      <c r="D1101">
        <v>1</v>
      </c>
      <c r="E1101">
        <v>1</v>
      </c>
    </row>
    <row r="1102" spans="1:5" x14ac:dyDescent="0.3">
      <c r="A1102" s="53">
        <v>39735</v>
      </c>
      <c r="B1102" s="54">
        <v>0.66752314814814817</v>
      </c>
      <c r="C1102">
        <v>4.71</v>
      </c>
      <c r="D1102">
        <v>1</v>
      </c>
      <c r="E1102">
        <v>1</v>
      </c>
    </row>
    <row r="1103" spans="1:5" x14ac:dyDescent="0.3">
      <c r="A1103" s="53">
        <v>39735</v>
      </c>
      <c r="B1103" s="54">
        <v>0.67793981481481491</v>
      </c>
      <c r="C1103">
        <v>4.71</v>
      </c>
      <c r="D1103">
        <v>1</v>
      </c>
      <c r="E1103">
        <v>1</v>
      </c>
    </row>
    <row r="1104" spans="1:5" x14ac:dyDescent="0.3">
      <c r="A1104" s="53">
        <v>39735</v>
      </c>
      <c r="B1104" s="54">
        <v>0.68835648148148154</v>
      </c>
      <c r="C1104">
        <v>4.71</v>
      </c>
      <c r="D1104">
        <v>1</v>
      </c>
      <c r="E1104">
        <v>1</v>
      </c>
    </row>
    <row r="1105" spans="1:5" x14ac:dyDescent="0.3">
      <c r="A1105" s="53">
        <v>39735</v>
      </c>
      <c r="B1105" s="54">
        <v>0.69877314814814817</v>
      </c>
      <c r="C1105">
        <v>4.71</v>
      </c>
      <c r="D1105">
        <v>1</v>
      </c>
      <c r="E1105">
        <v>1</v>
      </c>
    </row>
    <row r="1106" spans="1:5" x14ac:dyDescent="0.3">
      <c r="A1106" s="53">
        <v>39735</v>
      </c>
      <c r="B1106" s="54">
        <v>0.70918981481481491</v>
      </c>
      <c r="C1106">
        <v>4.71</v>
      </c>
      <c r="D1106">
        <v>1</v>
      </c>
      <c r="E1106">
        <v>1</v>
      </c>
    </row>
    <row r="1107" spans="1:5" x14ac:dyDescent="0.3">
      <c r="A1107" s="53">
        <v>39735</v>
      </c>
      <c r="B1107" s="54">
        <v>0.71960648148148154</v>
      </c>
      <c r="C1107">
        <v>4.71</v>
      </c>
      <c r="D1107">
        <v>1</v>
      </c>
      <c r="E1107">
        <v>1</v>
      </c>
    </row>
    <row r="1108" spans="1:5" x14ac:dyDescent="0.3">
      <c r="A1108" s="53">
        <v>39735</v>
      </c>
      <c r="B1108" s="54">
        <v>0.73002314814814817</v>
      </c>
      <c r="C1108">
        <v>4.71</v>
      </c>
      <c r="D1108">
        <v>1</v>
      </c>
      <c r="E1108">
        <v>1</v>
      </c>
    </row>
    <row r="1109" spans="1:5" x14ac:dyDescent="0.3">
      <c r="A1109" s="53">
        <v>39735</v>
      </c>
      <c r="B1109" s="54">
        <v>0.74043981481481491</v>
      </c>
      <c r="C1109">
        <v>4.71</v>
      </c>
      <c r="D1109">
        <v>1</v>
      </c>
      <c r="E1109">
        <v>1</v>
      </c>
    </row>
    <row r="1110" spans="1:5" x14ac:dyDescent="0.3">
      <c r="A1110" s="53">
        <v>39735</v>
      </c>
      <c r="B1110" s="54">
        <v>0.75085648148148154</v>
      </c>
      <c r="C1110">
        <v>5.29</v>
      </c>
      <c r="D1110">
        <v>1</v>
      </c>
      <c r="E1110">
        <v>1</v>
      </c>
    </row>
    <row r="1111" spans="1:5" x14ac:dyDescent="0.3">
      <c r="A1111" s="53">
        <v>39735</v>
      </c>
      <c r="B1111" s="54">
        <v>0.76127314814814817</v>
      </c>
      <c r="C1111">
        <v>8.24</v>
      </c>
      <c r="D1111">
        <v>1</v>
      </c>
      <c r="E1111">
        <v>1</v>
      </c>
    </row>
    <row r="1112" spans="1:5" x14ac:dyDescent="0.3">
      <c r="A1112" s="53">
        <v>39735</v>
      </c>
      <c r="B1112" s="54">
        <v>0.77168981481481491</v>
      </c>
      <c r="C1112">
        <v>16.47</v>
      </c>
      <c r="D1112">
        <v>1</v>
      </c>
      <c r="E1112">
        <v>1</v>
      </c>
    </row>
    <row r="1113" spans="1:5" x14ac:dyDescent="0.3">
      <c r="A1113" s="53">
        <v>39735</v>
      </c>
      <c r="B1113" s="54">
        <v>0.78210648148148154</v>
      </c>
      <c r="C1113">
        <v>18.82</v>
      </c>
      <c r="D1113">
        <v>1</v>
      </c>
      <c r="E1113">
        <v>1</v>
      </c>
    </row>
    <row r="1114" spans="1:5" x14ac:dyDescent="0.3">
      <c r="A1114" s="53">
        <v>39735</v>
      </c>
      <c r="B1114" s="54">
        <v>0.79252314814814817</v>
      </c>
      <c r="C1114">
        <v>20</v>
      </c>
      <c r="D1114">
        <v>1</v>
      </c>
      <c r="E1114">
        <v>1</v>
      </c>
    </row>
    <row r="1115" spans="1:5" x14ac:dyDescent="0.3">
      <c r="A1115" s="53">
        <v>39735</v>
      </c>
      <c r="B1115" s="54">
        <v>0.80293981481481491</v>
      </c>
      <c r="C1115">
        <v>24.71</v>
      </c>
      <c r="D1115">
        <v>1</v>
      </c>
      <c r="E1115">
        <v>1</v>
      </c>
    </row>
    <row r="1116" spans="1:5" x14ac:dyDescent="0.3">
      <c r="A1116" s="53">
        <v>39735</v>
      </c>
      <c r="B1116" s="54">
        <v>0.81335648148148154</v>
      </c>
      <c r="C1116">
        <v>27.06</v>
      </c>
      <c r="D1116">
        <v>1</v>
      </c>
      <c r="E1116">
        <v>1</v>
      </c>
    </row>
    <row r="1117" spans="1:5" x14ac:dyDescent="0.3">
      <c r="A1117" s="53">
        <v>39735</v>
      </c>
      <c r="B1117" s="54">
        <v>0.82377314814814817</v>
      </c>
      <c r="C1117">
        <v>27.65</v>
      </c>
      <c r="D1117">
        <v>1</v>
      </c>
      <c r="E1117">
        <v>1</v>
      </c>
    </row>
    <row r="1118" spans="1:5" x14ac:dyDescent="0.3">
      <c r="A1118" s="53">
        <v>39735</v>
      </c>
      <c r="B1118" s="54">
        <v>0.83418981481481491</v>
      </c>
      <c r="C1118">
        <v>28.82</v>
      </c>
      <c r="D1118">
        <v>1</v>
      </c>
      <c r="E1118">
        <v>1</v>
      </c>
    </row>
    <row r="1119" spans="1:5" x14ac:dyDescent="0.3">
      <c r="A1119" s="53">
        <v>39735</v>
      </c>
      <c r="B1119" s="54">
        <v>0.84460648148148154</v>
      </c>
      <c r="C1119">
        <v>28.82</v>
      </c>
      <c r="D1119">
        <v>1</v>
      </c>
      <c r="E1119">
        <v>1</v>
      </c>
    </row>
    <row r="1120" spans="1:5" x14ac:dyDescent="0.3">
      <c r="A1120" s="53">
        <v>39735</v>
      </c>
      <c r="B1120" s="54">
        <v>0.85502314814814817</v>
      </c>
      <c r="C1120">
        <v>39.409999999999997</v>
      </c>
      <c r="D1120">
        <v>1</v>
      </c>
      <c r="E1120">
        <v>1</v>
      </c>
    </row>
    <row r="1121" spans="1:5" x14ac:dyDescent="0.3">
      <c r="A1121" s="53">
        <v>39735</v>
      </c>
      <c r="B1121" s="54">
        <v>0.86543981481481491</v>
      </c>
      <c r="C1121">
        <v>40.590000000000003</v>
      </c>
      <c r="D1121">
        <v>1</v>
      </c>
      <c r="E1121">
        <v>1</v>
      </c>
    </row>
    <row r="1122" spans="1:5" x14ac:dyDescent="0.3">
      <c r="A1122" s="53">
        <v>39735</v>
      </c>
      <c r="B1122" s="54">
        <v>0.87585648148148154</v>
      </c>
      <c r="C1122">
        <v>37.06</v>
      </c>
      <c r="D1122">
        <v>1</v>
      </c>
      <c r="E1122">
        <v>1</v>
      </c>
    </row>
    <row r="1123" spans="1:5" x14ac:dyDescent="0.3">
      <c r="A1123" s="53">
        <v>39735</v>
      </c>
      <c r="B1123" s="54">
        <v>0.88627314814814817</v>
      </c>
      <c r="C1123">
        <v>34.119999999999997</v>
      </c>
      <c r="D1123">
        <v>1</v>
      </c>
      <c r="E1123">
        <v>1</v>
      </c>
    </row>
    <row r="1124" spans="1:5" x14ac:dyDescent="0.3">
      <c r="A1124" s="53">
        <v>39735</v>
      </c>
      <c r="B1124" s="54">
        <v>0.89668981481481491</v>
      </c>
      <c r="C1124">
        <v>34.71</v>
      </c>
      <c r="D1124">
        <v>1</v>
      </c>
      <c r="E1124">
        <v>1</v>
      </c>
    </row>
    <row r="1125" spans="1:5" x14ac:dyDescent="0.3">
      <c r="A1125" s="53">
        <v>39735</v>
      </c>
      <c r="B1125" s="54">
        <v>0.90710648148148154</v>
      </c>
      <c r="C1125">
        <v>34.119999999999997</v>
      </c>
      <c r="D1125">
        <v>1</v>
      </c>
      <c r="E1125">
        <v>1</v>
      </c>
    </row>
    <row r="1126" spans="1:5" x14ac:dyDescent="0.3">
      <c r="A1126" s="53">
        <v>39735</v>
      </c>
      <c r="B1126" s="54">
        <v>0.91752314814814817</v>
      </c>
      <c r="C1126">
        <v>55.88</v>
      </c>
      <c r="D1126">
        <v>1</v>
      </c>
      <c r="E1126">
        <v>1</v>
      </c>
    </row>
    <row r="1127" spans="1:5" x14ac:dyDescent="0.3">
      <c r="A1127" s="53">
        <v>39735</v>
      </c>
      <c r="B1127" s="54">
        <v>0.92793981481481491</v>
      </c>
      <c r="C1127">
        <v>75.290000000000006</v>
      </c>
      <c r="D1127">
        <v>1</v>
      </c>
      <c r="E1127">
        <v>1</v>
      </c>
    </row>
    <row r="1128" spans="1:5" x14ac:dyDescent="0.3">
      <c r="A1128" s="53">
        <v>39735</v>
      </c>
      <c r="B1128" s="54">
        <v>0.93835648148148154</v>
      </c>
      <c r="C1128">
        <v>79.41</v>
      </c>
      <c r="D1128">
        <v>1</v>
      </c>
      <c r="E1128">
        <v>1</v>
      </c>
    </row>
    <row r="1129" spans="1:5" x14ac:dyDescent="0.3">
      <c r="A1129" s="53">
        <v>39735</v>
      </c>
      <c r="B1129" s="54">
        <v>0.94877314814814817</v>
      </c>
      <c r="C1129">
        <v>84.71</v>
      </c>
      <c r="D1129">
        <v>1</v>
      </c>
      <c r="E1129">
        <v>1</v>
      </c>
    </row>
    <row r="1130" spans="1:5" x14ac:dyDescent="0.3">
      <c r="A1130" s="53">
        <v>39735</v>
      </c>
      <c r="B1130" s="54">
        <v>0.95918981481481491</v>
      </c>
      <c r="C1130">
        <v>84.71</v>
      </c>
      <c r="D1130">
        <v>1</v>
      </c>
      <c r="E1130">
        <v>1</v>
      </c>
    </row>
    <row r="1131" spans="1:5" x14ac:dyDescent="0.3">
      <c r="A1131" s="53">
        <v>39735</v>
      </c>
      <c r="B1131" s="54">
        <v>0.96960648148148154</v>
      </c>
      <c r="C1131">
        <v>85.88</v>
      </c>
      <c r="D1131">
        <v>1</v>
      </c>
      <c r="E1131">
        <v>1</v>
      </c>
    </row>
    <row r="1132" spans="1:5" x14ac:dyDescent="0.3">
      <c r="A1132" s="53">
        <v>39735</v>
      </c>
      <c r="B1132" s="54">
        <v>0.98002314814814817</v>
      </c>
      <c r="C1132">
        <v>93.53</v>
      </c>
      <c r="D1132">
        <v>1</v>
      </c>
      <c r="E1132">
        <v>1</v>
      </c>
    </row>
    <row r="1133" spans="1:5" x14ac:dyDescent="0.3">
      <c r="A1133" s="53">
        <v>39735</v>
      </c>
      <c r="B1133" s="54">
        <v>0.99043981481481491</v>
      </c>
      <c r="C1133">
        <v>100</v>
      </c>
      <c r="D1133">
        <v>1</v>
      </c>
      <c r="E1133">
        <v>1</v>
      </c>
    </row>
    <row r="1134" spans="1:5" x14ac:dyDescent="0.3">
      <c r="A1134" s="53">
        <v>39736</v>
      </c>
      <c r="B1134" s="54">
        <v>8.564814814814815E-4</v>
      </c>
      <c r="C1134">
        <v>100</v>
      </c>
      <c r="D1134">
        <v>1</v>
      </c>
      <c r="E1134">
        <v>1</v>
      </c>
    </row>
    <row r="1135" spans="1:5" x14ac:dyDescent="0.3">
      <c r="A1135" s="53">
        <v>39736</v>
      </c>
      <c r="B1135" s="54">
        <v>1.1273148148148148E-2</v>
      </c>
      <c r="C1135">
        <v>100</v>
      </c>
      <c r="D1135">
        <v>1</v>
      </c>
      <c r="E1135">
        <v>1</v>
      </c>
    </row>
    <row r="1136" spans="1:5" x14ac:dyDescent="0.3">
      <c r="A1136" s="53">
        <v>39736</v>
      </c>
      <c r="B1136" s="54">
        <v>2.1689814814814815E-2</v>
      </c>
      <c r="C1136">
        <v>100</v>
      </c>
      <c r="D1136">
        <v>1</v>
      </c>
      <c r="E1136">
        <v>1</v>
      </c>
    </row>
    <row r="1137" spans="1:5" x14ac:dyDescent="0.3">
      <c r="A1137" s="53">
        <v>39736</v>
      </c>
      <c r="B1137" s="54">
        <v>3.2106481481481479E-2</v>
      </c>
      <c r="C1137">
        <v>100</v>
      </c>
      <c r="D1137">
        <v>1</v>
      </c>
      <c r="E1137">
        <v>1</v>
      </c>
    </row>
    <row r="1138" spans="1:5" x14ac:dyDescent="0.3">
      <c r="A1138" s="53">
        <v>39736</v>
      </c>
      <c r="B1138" s="54">
        <v>4.252314814814815E-2</v>
      </c>
      <c r="C1138">
        <v>100</v>
      </c>
      <c r="D1138">
        <v>1</v>
      </c>
      <c r="E1138">
        <v>1</v>
      </c>
    </row>
    <row r="1139" spans="1:5" x14ac:dyDescent="0.3">
      <c r="A1139" s="53">
        <v>39736</v>
      </c>
      <c r="B1139" s="54">
        <v>5.2939814814814821E-2</v>
      </c>
      <c r="C1139">
        <v>100</v>
      </c>
      <c r="D1139">
        <v>1</v>
      </c>
      <c r="E1139">
        <v>1</v>
      </c>
    </row>
    <row r="1140" spans="1:5" x14ac:dyDescent="0.3">
      <c r="A1140" s="53">
        <v>39736</v>
      </c>
      <c r="B1140" s="54">
        <v>6.3356481481481486E-2</v>
      </c>
      <c r="C1140">
        <v>100</v>
      </c>
      <c r="D1140">
        <v>1</v>
      </c>
      <c r="E1140">
        <v>1</v>
      </c>
    </row>
    <row r="1141" spans="1:5" x14ac:dyDescent="0.3">
      <c r="A1141" s="53">
        <v>39736</v>
      </c>
      <c r="B1141" s="54">
        <v>7.3773148148148157E-2</v>
      </c>
      <c r="C1141">
        <v>100</v>
      </c>
      <c r="D1141">
        <v>1</v>
      </c>
      <c r="E1141">
        <v>1</v>
      </c>
    </row>
    <row r="1142" spans="1:5" x14ac:dyDescent="0.3">
      <c r="A1142" s="53">
        <v>39736</v>
      </c>
      <c r="B1142" s="54">
        <v>8.4189814814814815E-2</v>
      </c>
      <c r="C1142">
        <v>100</v>
      </c>
      <c r="D1142">
        <v>1</v>
      </c>
      <c r="E1142">
        <v>1</v>
      </c>
    </row>
    <row r="1143" spans="1:5" x14ac:dyDescent="0.3">
      <c r="A1143" s="53">
        <v>39736</v>
      </c>
      <c r="B1143" s="54">
        <v>9.4606481481481486E-2</v>
      </c>
      <c r="C1143">
        <v>100</v>
      </c>
      <c r="D1143">
        <v>1</v>
      </c>
      <c r="E1143">
        <v>1</v>
      </c>
    </row>
    <row r="1144" spans="1:5" x14ac:dyDescent="0.3">
      <c r="A1144" s="53">
        <v>39736</v>
      </c>
      <c r="B1144" s="54">
        <v>0.10502314814814816</v>
      </c>
      <c r="C1144">
        <v>100</v>
      </c>
      <c r="D1144">
        <v>1</v>
      </c>
      <c r="E1144">
        <v>1</v>
      </c>
    </row>
    <row r="1145" spans="1:5" x14ac:dyDescent="0.3">
      <c r="A1145" s="53">
        <v>39736</v>
      </c>
      <c r="B1145" s="54">
        <v>0.11543981481481481</v>
      </c>
      <c r="C1145">
        <v>100</v>
      </c>
      <c r="D1145">
        <v>1</v>
      </c>
      <c r="E1145">
        <v>1</v>
      </c>
    </row>
    <row r="1146" spans="1:5" x14ac:dyDescent="0.3">
      <c r="A1146" s="53">
        <v>39736</v>
      </c>
      <c r="B1146" s="54">
        <v>0.12585648148148149</v>
      </c>
      <c r="C1146">
        <v>100</v>
      </c>
      <c r="D1146">
        <v>1</v>
      </c>
      <c r="E1146">
        <v>1</v>
      </c>
    </row>
    <row r="1147" spans="1:5" x14ac:dyDescent="0.3">
      <c r="A1147" s="53">
        <v>39736</v>
      </c>
      <c r="B1147" s="54">
        <v>0.13627314814814814</v>
      </c>
      <c r="C1147">
        <v>100</v>
      </c>
      <c r="D1147">
        <v>1</v>
      </c>
      <c r="E1147">
        <v>1</v>
      </c>
    </row>
    <row r="1148" spans="1:5" x14ac:dyDescent="0.3">
      <c r="A1148" s="53">
        <v>39736</v>
      </c>
      <c r="B1148" s="54">
        <v>0.14668981481481483</v>
      </c>
      <c r="C1148">
        <v>100</v>
      </c>
      <c r="D1148">
        <v>1</v>
      </c>
      <c r="E1148">
        <v>1</v>
      </c>
    </row>
    <row r="1149" spans="1:5" x14ac:dyDescent="0.3">
      <c r="A1149" s="53">
        <v>39736</v>
      </c>
      <c r="B1149" s="54">
        <v>0.15710648148148149</v>
      </c>
      <c r="C1149">
        <v>100</v>
      </c>
      <c r="D1149">
        <v>1</v>
      </c>
      <c r="E1149">
        <v>1</v>
      </c>
    </row>
    <row r="1150" spans="1:5" x14ac:dyDescent="0.3">
      <c r="A1150" s="53">
        <v>39736</v>
      </c>
      <c r="B1150" s="54">
        <v>0.16752314814814814</v>
      </c>
      <c r="C1150">
        <v>100</v>
      </c>
      <c r="D1150">
        <v>1</v>
      </c>
      <c r="E1150">
        <v>1</v>
      </c>
    </row>
    <row r="1151" spans="1:5" x14ac:dyDescent="0.3">
      <c r="A1151" s="53">
        <v>39736</v>
      </c>
      <c r="B1151" s="54">
        <v>0.1779398148148148</v>
      </c>
      <c r="C1151">
        <v>100</v>
      </c>
      <c r="D1151">
        <v>1</v>
      </c>
      <c r="E1151">
        <v>1</v>
      </c>
    </row>
    <row r="1152" spans="1:5" x14ac:dyDescent="0.3">
      <c r="A1152" s="53">
        <v>39736</v>
      </c>
      <c r="B1152" s="54">
        <v>0.18835648148148146</v>
      </c>
      <c r="C1152">
        <v>100</v>
      </c>
      <c r="D1152">
        <v>1</v>
      </c>
      <c r="E1152">
        <v>1</v>
      </c>
    </row>
    <row r="1153" spans="1:5" x14ac:dyDescent="0.3">
      <c r="A1153" s="53">
        <v>39736</v>
      </c>
      <c r="B1153" s="54">
        <v>0.19877314814814814</v>
      </c>
      <c r="C1153">
        <v>100</v>
      </c>
      <c r="D1153">
        <v>1</v>
      </c>
      <c r="E1153">
        <v>1</v>
      </c>
    </row>
    <row r="1154" spans="1:5" x14ac:dyDescent="0.3">
      <c r="A1154" s="53">
        <v>39736</v>
      </c>
      <c r="B1154" s="54">
        <v>0.2091898148148148</v>
      </c>
      <c r="C1154">
        <v>100</v>
      </c>
      <c r="D1154">
        <v>1</v>
      </c>
      <c r="E1154">
        <v>1</v>
      </c>
    </row>
    <row r="1155" spans="1:5" x14ac:dyDescent="0.3">
      <c r="A1155" s="53">
        <v>39736</v>
      </c>
      <c r="B1155" s="54">
        <v>0.21960648148148146</v>
      </c>
      <c r="C1155">
        <v>100</v>
      </c>
      <c r="D1155">
        <v>1</v>
      </c>
      <c r="E1155">
        <v>1</v>
      </c>
    </row>
    <row r="1156" spans="1:5" x14ac:dyDescent="0.3">
      <c r="A1156" s="53">
        <v>39736</v>
      </c>
      <c r="B1156" s="54">
        <v>0.23002314814814814</v>
      </c>
      <c r="C1156">
        <v>100</v>
      </c>
      <c r="D1156">
        <v>1</v>
      </c>
      <c r="E1156">
        <v>1</v>
      </c>
    </row>
    <row r="1157" spans="1:5" x14ac:dyDescent="0.3">
      <c r="A1157" s="53">
        <v>39736</v>
      </c>
      <c r="B1157" s="54">
        <v>0.2404398148148148</v>
      </c>
      <c r="C1157">
        <v>100</v>
      </c>
      <c r="D1157">
        <v>1</v>
      </c>
      <c r="E1157">
        <v>1</v>
      </c>
    </row>
    <row r="1158" spans="1:5" x14ac:dyDescent="0.3">
      <c r="A1158" s="53">
        <v>39736</v>
      </c>
      <c r="B1158" s="54">
        <v>0.25085648148148149</v>
      </c>
      <c r="C1158">
        <v>100</v>
      </c>
      <c r="D1158">
        <v>1</v>
      </c>
      <c r="E1158">
        <v>1</v>
      </c>
    </row>
    <row r="1159" spans="1:5" x14ac:dyDescent="0.3">
      <c r="A1159" s="53">
        <v>39736</v>
      </c>
      <c r="B1159" s="54">
        <v>0.26127314814814812</v>
      </c>
      <c r="C1159">
        <v>100</v>
      </c>
      <c r="D1159">
        <v>1</v>
      </c>
      <c r="E1159">
        <v>1</v>
      </c>
    </row>
    <row r="1160" spans="1:5" x14ac:dyDescent="0.3">
      <c r="A1160" s="53">
        <v>39736</v>
      </c>
      <c r="B1160" s="54">
        <v>0.2716898148148148</v>
      </c>
      <c r="C1160">
        <v>100</v>
      </c>
      <c r="D1160">
        <v>1</v>
      </c>
      <c r="E1160">
        <v>1</v>
      </c>
    </row>
    <row r="1161" spans="1:5" x14ac:dyDescent="0.3">
      <c r="A1161" s="53">
        <v>39736</v>
      </c>
      <c r="B1161" s="54">
        <v>0.28210648148148149</v>
      </c>
      <c r="C1161">
        <v>100</v>
      </c>
      <c r="D1161">
        <v>1</v>
      </c>
      <c r="E1161">
        <v>1</v>
      </c>
    </row>
    <row r="1162" spans="1:5" x14ac:dyDescent="0.3">
      <c r="A1162" s="53">
        <v>39736</v>
      </c>
      <c r="B1162" s="54">
        <v>0.29252314814814812</v>
      </c>
      <c r="C1162">
        <v>100</v>
      </c>
      <c r="D1162">
        <v>1</v>
      </c>
      <c r="E1162">
        <v>1</v>
      </c>
    </row>
    <row r="1163" spans="1:5" x14ac:dyDescent="0.3">
      <c r="A1163" s="53">
        <v>39736</v>
      </c>
      <c r="B1163" s="54">
        <v>0.3029398148148148</v>
      </c>
      <c r="C1163">
        <v>100</v>
      </c>
      <c r="D1163">
        <v>1</v>
      </c>
      <c r="E1163">
        <v>1</v>
      </c>
    </row>
    <row r="1164" spans="1:5" x14ac:dyDescent="0.3">
      <c r="A1164" s="53">
        <v>39736</v>
      </c>
      <c r="B1164" s="54">
        <v>0.31335648148148149</v>
      </c>
      <c r="C1164">
        <v>100</v>
      </c>
      <c r="D1164">
        <v>1</v>
      </c>
      <c r="E1164">
        <v>1</v>
      </c>
    </row>
    <row r="1165" spans="1:5" x14ac:dyDescent="0.3">
      <c r="A1165" s="53">
        <v>39736</v>
      </c>
      <c r="B1165" s="54">
        <v>0.32377314814814812</v>
      </c>
      <c r="C1165">
        <v>62.35</v>
      </c>
      <c r="D1165">
        <v>1</v>
      </c>
      <c r="E1165">
        <v>1</v>
      </c>
    </row>
    <row r="1166" spans="1:5" x14ac:dyDescent="0.3">
      <c r="A1166" s="53">
        <v>39736</v>
      </c>
      <c r="B1166" s="54">
        <v>0.3341898148148148</v>
      </c>
      <c r="C1166">
        <v>100</v>
      </c>
      <c r="D1166">
        <v>1</v>
      </c>
      <c r="E1166">
        <v>1</v>
      </c>
    </row>
    <row r="1167" spans="1:5" x14ac:dyDescent="0.3">
      <c r="A1167" s="53">
        <v>39736</v>
      </c>
      <c r="B1167" s="54">
        <v>0.34460648148148149</v>
      </c>
      <c r="C1167">
        <v>100</v>
      </c>
      <c r="D1167">
        <v>1</v>
      </c>
      <c r="E1167">
        <v>1</v>
      </c>
    </row>
    <row r="1168" spans="1:5" x14ac:dyDescent="0.3">
      <c r="A1168" s="53">
        <v>39736</v>
      </c>
      <c r="B1168" s="54">
        <v>0.35502314814814812</v>
      </c>
      <c r="C1168">
        <v>100</v>
      </c>
      <c r="D1168">
        <v>1</v>
      </c>
      <c r="E1168">
        <v>1</v>
      </c>
    </row>
    <row r="1169" spans="1:5" x14ac:dyDescent="0.3">
      <c r="A1169" s="53">
        <v>39736</v>
      </c>
      <c r="B1169" s="54">
        <v>0.3654398148148148</v>
      </c>
      <c r="C1169">
        <v>100</v>
      </c>
      <c r="D1169">
        <v>1</v>
      </c>
      <c r="E1169">
        <v>1</v>
      </c>
    </row>
    <row r="1170" spans="1:5" x14ac:dyDescent="0.3">
      <c r="A1170" s="53">
        <v>39736</v>
      </c>
      <c r="B1170" s="54">
        <v>0.37585648148148149</v>
      </c>
      <c r="C1170">
        <v>100</v>
      </c>
      <c r="D1170">
        <v>1</v>
      </c>
      <c r="E1170">
        <v>1</v>
      </c>
    </row>
    <row r="1171" spans="1:5" x14ac:dyDescent="0.3">
      <c r="A1171" s="53">
        <v>39736</v>
      </c>
      <c r="B1171" s="54">
        <v>0.38627314814814812</v>
      </c>
      <c r="C1171">
        <v>100</v>
      </c>
      <c r="D1171">
        <v>1</v>
      </c>
      <c r="E1171">
        <v>1</v>
      </c>
    </row>
    <row r="1172" spans="1:5" x14ac:dyDescent="0.3">
      <c r="A1172" s="53">
        <v>39736</v>
      </c>
      <c r="B1172" s="54">
        <v>0.3966898148148148</v>
      </c>
      <c r="C1172">
        <v>100</v>
      </c>
      <c r="D1172">
        <v>1</v>
      </c>
      <c r="E1172">
        <v>1</v>
      </c>
    </row>
    <row r="1173" spans="1:5" x14ac:dyDescent="0.3">
      <c r="A1173" s="53">
        <v>39736</v>
      </c>
      <c r="B1173" s="54">
        <v>0.40710648148148149</v>
      </c>
      <c r="C1173">
        <v>100</v>
      </c>
      <c r="D1173">
        <v>1</v>
      </c>
      <c r="E1173">
        <v>1</v>
      </c>
    </row>
    <row r="1174" spans="1:5" x14ac:dyDescent="0.3">
      <c r="A1174" s="53">
        <v>39736</v>
      </c>
      <c r="B1174" s="54">
        <v>0.41752314814814812</v>
      </c>
      <c r="C1174">
        <v>63.53</v>
      </c>
      <c r="D1174">
        <v>1</v>
      </c>
      <c r="E1174">
        <v>1</v>
      </c>
    </row>
    <row r="1175" spans="1:5" x14ac:dyDescent="0.3">
      <c r="A1175" s="53">
        <v>39736</v>
      </c>
      <c r="B1175" s="54">
        <v>0.4279398148148148</v>
      </c>
      <c r="C1175">
        <v>100</v>
      </c>
      <c r="D1175">
        <v>1</v>
      </c>
      <c r="E1175">
        <v>1</v>
      </c>
    </row>
    <row r="1176" spans="1:5" x14ac:dyDescent="0.3">
      <c r="A1176" s="53">
        <v>39736</v>
      </c>
      <c r="B1176" s="54">
        <v>0.43835648148148149</v>
      </c>
      <c r="C1176">
        <v>100</v>
      </c>
      <c r="D1176">
        <v>1</v>
      </c>
      <c r="E1176">
        <v>1</v>
      </c>
    </row>
    <row r="1177" spans="1:5" x14ac:dyDescent="0.3">
      <c r="A1177" s="53">
        <v>39736</v>
      </c>
      <c r="B1177" s="54">
        <v>0.44877314814814812</v>
      </c>
      <c r="C1177">
        <v>45.29</v>
      </c>
      <c r="D1177">
        <v>1</v>
      </c>
      <c r="E1177">
        <v>1</v>
      </c>
    </row>
    <row r="1178" spans="1:5" x14ac:dyDescent="0.3">
      <c r="A1178" s="53">
        <v>39736</v>
      </c>
      <c r="B1178" s="54">
        <v>0.4591898148148148</v>
      </c>
      <c r="C1178">
        <v>17.649999999999999</v>
      </c>
      <c r="D1178">
        <v>1</v>
      </c>
      <c r="E1178">
        <v>1</v>
      </c>
    </row>
    <row r="1179" spans="1:5" x14ac:dyDescent="0.3">
      <c r="A1179" s="53">
        <v>39736</v>
      </c>
      <c r="B1179" s="54">
        <v>0.46960648148148149</v>
      </c>
      <c r="C1179">
        <v>14.12</v>
      </c>
      <c r="D1179">
        <v>1</v>
      </c>
      <c r="E1179">
        <v>1</v>
      </c>
    </row>
    <row r="1180" spans="1:5" x14ac:dyDescent="0.3">
      <c r="A1180" s="53">
        <v>39736</v>
      </c>
      <c r="B1180" s="54">
        <v>0.48002314814814812</v>
      </c>
      <c r="C1180">
        <v>14.12</v>
      </c>
      <c r="D1180">
        <v>1</v>
      </c>
      <c r="E1180">
        <v>1</v>
      </c>
    </row>
    <row r="1181" spans="1:5" x14ac:dyDescent="0.3">
      <c r="A1181" s="53">
        <v>39736</v>
      </c>
      <c r="B1181" s="54">
        <v>0.4904398148148148</v>
      </c>
      <c r="C1181">
        <v>10</v>
      </c>
      <c r="D1181">
        <v>1</v>
      </c>
      <c r="E1181">
        <v>1</v>
      </c>
    </row>
    <row r="1182" spans="1:5" x14ac:dyDescent="0.3">
      <c r="A1182" s="53">
        <v>39736</v>
      </c>
      <c r="B1182" s="54">
        <v>0.50085648148148143</v>
      </c>
      <c r="C1182">
        <v>8.24</v>
      </c>
      <c r="D1182">
        <v>1</v>
      </c>
      <c r="E1182">
        <v>1</v>
      </c>
    </row>
    <row r="1183" spans="1:5" x14ac:dyDescent="0.3">
      <c r="A1183" s="53">
        <v>39736</v>
      </c>
      <c r="B1183" s="54">
        <v>0.4279398148148148</v>
      </c>
      <c r="C1183">
        <v>100</v>
      </c>
      <c r="D1183">
        <v>1</v>
      </c>
      <c r="E1183">
        <v>2</v>
      </c>
    </row>
    <row r="1184" spans="1:5" x14ac:dyDescent="0.3">
      <c r="A1184" s="53">
        <v>39736</v>
      </c>
      <c r="B1184" s="54">
        <v>0.43835648148148149</v>
      </c>
      <c r="C1184">
        <v>100</v>
      </c>
      <c r="D1184">
        <v>1</v>
      </c>
      <c r="E1184">
        <v>2</v>
      </c>
    </row>
    <row r="1185" spans="1:5" x14ac:dyDescent="0.3">
      <c r="A1185" s="53">
        <v>39736</v>
      </c>
      <c r="B1185" s="54">
        <v>0.44877314814814812</v>
      </c>
      <c r="C1185">
        <v>45.29</v>
      </c>
      <c r="D1185">
        <v>1</v>
      </c>
      <c r="E1185">
        <v>2</v>
      </c>
    </row>
    <row r="1186" spans="1:5" x14ac:dyDescent="0.3">
      <c r="A1186" s="53">
        <v>39736</v>
      </c>
      <c r="B1186" s="54">
        <v>0.4591898148148148</v>
      </c>
      <c r="C1186">
        <v>17.649999999999999</v>
      </c>
      <c r="D1186">
        <v>1</v>
      </c>
      <c r="E1186">
        <v>2</v>
      </c>
    </row>
    <row r="1187" spans="1:5" x14ac:dyDescent="0.3">
      <c r="A1187" s="53">
        <v>39736</v>
      </c>
      <c r="B1187" s="54">
        <v>0.46960648148148149</v>
      </c>
      <c r="C1187">
        <v>14.12</v>
      </c>
      <c r="D1187">
        <v>1</v>
      </c>
      <c r="E1187">
        <v>2</v>
      </c>
    </row>
    <row r="1188" spans="1:5" x14ac:dyDescent="0.3">
      <c r="A1188" s="53">
        <v>39736</v>
      </c>
      <c r="B1188" s="54">
        <v>0.48002314814814812</v>
      </c>
      <c r="C1188">
        <v>14.12</v>
      </c>
      <c r="D1188">
        <v>1</v>
      </c>
      <c r="E1188">
        <v>2</v>
      </c>
    </row>
    <row r="1189" spans="1:5" x14ac:dyDescent="0.3">
      <c r="A1189" s="53">
        <v>39736</v>
      </c>
      <c r="B1189" s="54">
        <v>0.4904398148148148</v>
      </c>
      <c r="C1189">
        <v>10</v>
      </c>
      <c r="D1189">
        <v>1</v>
      </c>
      <c r="E1189">
        <v>2</v>
      </c>
    </row>
    <row r="1190" spans="1:5" x14ac:dyDescent="0.3">
      <c r="A1190" s="53">
        <v>39736</v>
      </c>
      <c r="B1190" s="54">
        <v>0.50085648148148143</v>
      </c>
      <c r="C1190">
        <v>8.24</v>
      </c>
      <c r="D1190">
        <v>1</v>
      </c>
      <c r="E1190">
        <v>2</v>
      </c>
    </row>
    <row r="1191" spans="1:5" x14ac:dyDescent="0.3">
      <c r="A1191" s="53">
        <v>39736</v>
      </c>
      <c r="B1191" s="54">
        <v>0.51127314814814817</v>
      </c>
      <c r="C1191">
        <v>8.82</v>
      </c>
      <c r="D1191">
        <v>1</v>
      </c>
      <c r="E1191">
        <v>2</v>
      </c>
    </row>
    <row r="1192" spans="1:5" x14ac:dyDescent="0.3">
      <c r="A1192" s="53">
        <v>39736</v>
      </c>
      <c r="B1192" s="54">
        <v>0.5216898148148148</v>
      </c>
      <c r="C1192">
        <v>7.06</v>
      </c>
      <c r="D1192">
        <v>1</v>
      </c>
      <c r="E1192">
        <v>2</v>
      </c>
    </row>
    <row r="1193" spans="1:5" x14ac:dyDescent="0.3">
      <c r="A1193" s="53">
        <v>39736</v>
      </c>
      <c r="B1193" s="54">
        <v>0.53210648148148143</v>
      </c>
      <c r="C1193">
        <v>6.47</v>
      </c>
      <c r="D1193">
        <v>1</v>
      </c>
      <c r="E1193">
        <v>2</v>
      </c>
    </row>
    <row r="1194" spans="1:5" x14ac:dyDescent="0.3">
      <c r="A1194" s="53">
        <v>39736</v>
      </c>
      <c r="B1194" s="54">
        <v>0.54252314814814817</v>
      </c>
      <c r="C1194">
        <v>6.47</v>
      </c>
      <c r="D1194">
        <v>1</v>
      </c>
      <c r="E1194">
        <v>2</v>
      </c>
    </row>
    <row r="1195" spans="1:5" x14ac:dyDescent="0.3">
      <c r="A1195" s="53">
        <v>39736</v>
      </c>
      <c r="B1195" s="54">
        <v>0.5529398148148148</v>
      </c>
      <c r="C1195">
        <v>6.47</v>
      </c>
      <c r="D1195">
        <v>1</v>
      </c>
      <c r="E1195">
        <v>2</v>
      </c>
    </row>
    <row r="1196" spans="1:5" x14ac:dyDescent="0.3">
      <c r="A1196" s="53">
        <v>39736</v>
      </c>
      <c r="B1196" s="54">
        <v>0.56335648148148143</v>
      </c>
      <c r="C1196">
        <v>6.47</v>
      </c>
      <c r="D1196">
        <v>1</v>
      </c>
      <c r="E1196">
        <v>2</v>
      </c>
    </row>
    <row r="1197" spans="1:5" x14ac:dyDescent="0.3">
      <c r="A1197" s="53">
        <v>39736</v>
      </c>
      <c r="B1197" s="54">
        <v>0.57377314814814817</v>
      </c>
      <c r="C1197">
        <v>5.88</v>
      </c>
      <c r="D1197">
        <v>1</v>
      </c>
      <c r="E1197">
        <v>2</v>
      </c>
    </row>
    <row r="1198" spans="1:5" x14ac:dyDescent="0.3">
      <c r="A1198" s="53">
        <v>39736</v>
      </c>
      <c r="B1198" s="54">
        <v>0.5841898148148148</v>
      </c>
      <c r="C1198">
        <v>5.88</v>
      </c>
      <c r="D1198">
        <v>1</v>
      </c>
      <c r="E1198">
        <v>2</v>
      </c>
    </row>
    <row r="1199" spans="1:5" x14ac:dyDescent="0.3">
      <c r="A1199" s="53">
        <v>39736</v>
      </c>
      <c r="B1199" s="54">
        <v>0.59460648148148143</v>
      </c>
      <c r="C1199">
        <v>5.88</v>
      </c>
      <c r="D1199">
        <v>1</v>
      </c>
      <c r="E1199">
        <v>2</v>
      </c>
    </row>
    <row r="1200" spans="1:5" x14ac:dyDescent="0.3">
      <c r="A1200" s="53">
        <v>39736</v>
      </c>
      <c r="B1200" s="54">
        <v>0.60502314814814817</v>
      </c>
      <c r="C1200">
        <v>5.88</v>
      </c>
      <c r="D1200">
        <v>1</v>
      </c>
      <c r="E1200">
        <v>2</v>
      </c>
    </row>
    <row r="1201" spans="1:5" x14ac:dyDescent="0.3">
      <c r="A1201" s="53">
        <v>39736</v>
      </c>
      <c r="B1201" s="54">
        <v>0.6154398148148148</v>
      </c>
      <c r="C1201">
        <v>5.88</v>
      </c>
      <c r="D1201">
        <v>1</v>
      </c>
      <c r="E1201">
        <v>2</v>
      </c>
    </row>
    <row r="1202" spans="1:5" x14ac:dyDescent="0.3">
      <c r="A1202" s="53">
        <v>39736</v>
      </c>
      <c r="B1202" s="54">
        <v>0.62585648148148143</v>
      </c>
      <c r="C1202">
        <v>5.88</v>
      </c>
      <c r="D1202">
        <v>1</v>
      </c>
      <c r="E1202">
        <v>2</v>
      </c>
    </row>
    <row r="1203" spans="1:5" x14ac:dyDescent="0.3">
      <c r="A1203" s="53">
        <v>39736</v>
      </c>
      <c r="B1203" s="54">
        <v>0.63627314814814817</v>
      </c>
      <c r="C1203">
        <v>5.88</v>
      </c>
      <c r="D1203">
        <v>1</v>
      </c>
      <c r="E1203">
        <v>2</v>
      </c>
    </row>
    <row r="1204" spans="1:5" x14ac:dyDescent="0.3">
      <c r="A1204" s="53">
        <v>39736</v>
      </c>
      <c r="B1204" s="54">
        <v>0.6466898148148148</v>
      </c>
      <c r="C1204">
        <v>5.88</v>
      </c>
      <c r="D1204">
        <v>1</v>
      </c>
      <c r="E1204">
        <v>2</v>
      </c>
    </row>
    <row r="1205" spans="1:5" x14ac:dyDescent="0.3">
      <c r="A1205" s="53">
        <v>39736</v>
      </c>
      <c r="B1205" s="54">
        <v>0.65710648148148143</v>
      </c>
      <c r="C1205">
        <v>5.29</v>
      </c>
      <c r="D1205">
        <v>1</v>
      </c>
      <c r="E1205">
        <v>2</v>
      </c>
    </row>
    <row r="1206" spans="1:5" x14ac:dyDescent="0.3">
      <c r="A1206" s="53">
        <v>39736</v>
      </c>
      <c r="B1206" s="54">
        <v>0.66752314814814817</v>
      </c>
      <c r="C1206">
        <v>5.29</v>
      </c>
      <c r="D1206">
        <v>1</v>
      </c>
      <c r="E1206">
        <v>2</v>
      </c>
    </row>
    <row r="1207" spans="1:5" x14ac:dyDescent="0.3">
      <c r="A1207" s="53">
        <v>39736</v>
      </c>
      <c r="B1207" s="54">
        <v>0.67793981481481491</v>
      </c>
      <c r="C1207">
        <v>5.88</v>
      </c>
      <c r="D1207">
        <v>1</v>
      </c>
      <c r="E1207">
        <v>2</v>
      </c>
    </row>
    <row r="1208" spans="1:5" x14ac:dyDescent="0.3">
      <c r="A1208" s="53">
        <v>39736</v>
      </c>
      <c r="B1208" s="54">
        <v>0.68835648148148154</v>
      </c>
      <c r="C1208">
        <v>5.29</v>
      </c>
      <c r="D1208">
        <v>1</v>
      </c>
      <c r="E1208">
        <v>2</v>
      </c>
    </row>
    <row r="1209" spans="1:5" x14ac:dyDescent="0.3">
      <c r="A1209" s="53">
        <v>39736</v>
      </c>
      <c r="B1209" s="54">
        <v>0.69877314814814817</v>
      </c>
      <c r="C1209">
        <v>5.29</v>
      </c>
      <c r="D1209">
        <v>1</v>
      </c>
      <c r="E1209">
        <v>2</v>
      </c>
    </row>
    <row r="1210" spans="1:5" x14ac:dyDescent="0.3">
      <c r="A1210" s="53">
        <v>39736</v>
      </c>
      <c r="B1210" s="54">
        <v>0.70918981481481491</v>
      </c>
      <c r="C1210">
        <v>5.29</v>
      </c>
      <c r="D1210">
        <v>1</v>
      </c>
      <c r="E1210">
        <v>2</v>
      </c>
    </row>
    <row r="1211" spans="1:5" x14ac:dyDescent="0.3">
      <c r="A1211" s="53">
        <v>39736</v>
      </c>
      <c r="B1211" s="54">
        <v>0.71960648148148154</v>
      </c>
      <c r="C1211">
        <v>5.29</v>
      </c>
      <c r="D1211">
        <v>1</v>
      </c>
      <c r="E1211">
        <v>2</v>
      </c>
    </row>
    <row r="1212" spans="1:5" x14ac:dyDescent="0.3">
      <c r="A1212" s="53">
        <v>39736</v>
      </c>
      <c r="B1212" s="54">
        <v>0.73002314814814817</v>
      </c>
      <c r="C1212">
        <v>5.29</v>
      </c>
      <c r="D1212">
        <v>1</v>
      </c>
      <c r="E1212">
        <v>2</v>
      </c>
    </row>
    <row r="1213" spans="1:5" x14ac:dyDescent="0.3">
      <c r="A1213" s="53">
        <v>39736</v>
      </c>
      <c r="B1213" s="54">
        <v>0.74043981481481491</v>
      </c>
      <c r="C1213">
        <v>5.88</v>
      </c>
      <c r="D1213">
        <v>1</v>
      </c>
      <c r="E1213">
        <v>2</v>
      </c>
    </row>
    <row r="1214" spans="1:5" x14ac:dyDescent="0.3">
      <c r="A1214" s="53">
        <v>39736</v>
      </c>
      <c r="B1214" s="54">
        <v>0.75085648148148154</v>
      </c>
      <c r="C1214">
        <v>6.47</v>
      </c>
      <c r="D1214">
        <v>1</v>
      </c>
      <c r="E1214">
        <v>2</v>
      </c>
    </row>
    <row r="1215" spans="1:5" x14ac:dyDescent="0.3">
      <c r="A1215" s="53">
        <v>39736</v>
      </c>
      <c r="B1215" s="54">
        <v>0.76127314814814817</v>
      </c>
      <c r="C1215">
        <v>8.24</v>
      </c>
      <c r="D1215">
        <v>1</v>
      </c>
      <c r="E1215">
        <v>2</v>
      </c>
    </row>
    <row r="1216" spans="1:5" x14ac:dyDescent="0.3">
      <c r="A1216" s="53">
        <v>39736</v>
      </c>
      <c r="B1216" s="54">
        <v>0.77168981481481491</v>
      </c>
      <c r="C1216">
        <v>13.53</v>
      </c>
      <c r="D1216">
        <v>1</v>
      </c>
      <c r="E1216">
        <v>2</v>
      </c>
    </row>
    <row r="1217" spans="1:5" x14ac:dyDescent="0.3">
      <c r="A1217" s="53">
        <v>39736</v>
      </c>
      <c r="B1217" s="54">
        <v>0.78210648148148154</v>
      </c>
      <c r="C1217">
        <v>14.71</v>
      </c>
      <c r="D1217">
        <v>1</v>
      </c>
      <c r="E1217">
        <v>2</v>
      </c>
    </row>
    <row r="1218" spans="1:5" x14ac:dyDescent="0.3">
      <c r="A1218" s="53">
        <v>39736</v>
      </c>
      <c r="B1218" s="54">
        <v>0.79252314814814817</v>
      </c>
      <c r="C1218">
        <v>17.059999999999999</v>
      </c>
      <c r="D1218">
        <v>1</v>
      </c>
      <c r="E1218">
        <v>2</v>
      </c>
    </row>
    <row r="1219" spans="1:5" x14ac:dyDescent="0.3">
      <c r="A1219" s="53">
        <v>39736</v>
      </c>
      <c r="B1219" s="54">
        <v>0.80293981481481491</v>
      </c>
      <c r="C1219">
        <v>15.88</v>
      </c>
      <c r="D1219">
        <v>1</v>
      </c>
      <c r="E1219">
        <v>2</v>
      </c>
    </row>
    <row r="1220" spans="1:5" x14ac:dyDescent="0.3">
      <c r="A1220" s="53">
        <v>39736</v>
      </c>
      <c r="B1220" s="54">
        <v>0.81335648148148154</v>
      </c>
      <c r="C1220">
        <v>15.29</v>
      </c>
      <c r="D1220">
        <v>1</v>
      </c>
      <c r="E1220">
        <v>2</v>
      </c>
    </row>
    <row r="1221" spans="1:5" x14ac:dyDescent="0.3">
      <c r="A1221" s="53">
        <v>39736</v>
      </c>
      <c r="B1221" s="54">
        <v>0.82377314814814817</v>
      </c>
      <c r="C1221">
        <v>14.71</v>
      </c>
      <c r="D1221">
        <v>1</v>
      </c>
      <c r="E1221">
        <v>2</v>
      </c>
    </row>
    <row r="1222" spans="1:5" x14ac:dyDescent="0.3">
      <c r="A1222" s="53">
        <v>39736</v>
      </c>
      <c r="B1222" s="54">
        <v>0.83418981481481491</v>
      </c>
      <c r="C1222">
        <v>15.29</v>
      </c>
      <c r="D1222">
        <v>1</v>
      </c>
      <c r="E1222">
        <v>2</v>
      </c>
    </row>
    <row r="1223" spans="1:5" x14ac:dyDescent="0.3">
      <c r="A1223" s="53">
        <v>39736</v>
      </c>
      <c r="B1223" s="54">
        <v>0.84460648148148154</v>
      </c>
      <c r="C1223">
        <v>14.71</v>
      </c>
      <c r="D1223">
        <v>1</v>
      </c>
      <c r="E1223">
        <v>2</v>
      </c>
    </row>
    <row r="1224" spans="1:5" x14ac:dyDescent="0.3">
      <c r="A1224" s="53">
        <v>39736</v>
      </c>
      <c r="B1224" s="54">
        <v>0.85502314814814817</v>
      </c>
      <c r="C1224">
        <v>14.71</v>
      </c>
      <c r="D1224">
        <v>1</v>
      </c>
      <c r="E1224">
        <v>2</v>
      </c>
    </row>
    <row r="1225" spans="1:5" x14ac:dyDescent="0.3">
      <c r="A1225" s="53">
        <v>39736</v>
      </c>
      <c r="B1225" s="54">
        <v>0.86543981481481491</v>
      </c>
      <c r="C1225">
        <v>15.29</v>
      </c>
      <c r="D1225">
        <v>1</v>
      </c>
      <c r="E1225">
        <v>2</v>
      </c>
    </row>
    <row r="1226" spans="1:5" x14ac:dyDescent="0.3">
      <c r="A1226" s="53">
        <v>39736</v>
      </c>
      <c r="B1226" s="54">
        <v>0.87585648148148154</v>
      </c>
      <c r="C1226">
        <v>18.82</v>
      </c>
      <c r="D1226">
        <v>1</v>
      </c>
      <c r="E1226">
        <v>2</v>
      </c>
    </row>
    <row r="1227" spans="1:5" x14ac:dyDescent="0.3">
      <c r="A1227" s="53">
        <v>39736</v>
      </c>
      <c r="B1227" s="54">
        <v>0.88627314814814817</v>
      </c>
      <c r="C1227">
        <v>27.06</v>
      </c>
      <c r="D1227">
        <v>1</v>
      </c>
      <c r="E1227">
        <v>2</v>
      </c>
    </row>
    <row r="1228" spans="1:5" x14ac:dyDescent="0.3">
      <c r="A1228" s="53">
        <v>39736</v>
      </c>
      <c r="B1228" s="54">
        <v>0.89668981481481491</v>
      </c>
      <c r="C1228">
        <v>28.24</v>
      </c>
      <c r="D1228">
        <v>1</v>
      </c>
      <c r="E1228">
        <v>2</v>
      </c>
    </row>
    <row r="1229" spans="1:5" x14ac:dyDescent="0.3">
      <c r="A1229" s="53">
        <v>39736</v>
      </c>
      <c r="B1229" s="54">
        <v>0.90710648148148154</v>
      </c>
      <c r="C1229">
        <v>37.06</v>
      </c>
      <c r="D1229">
        <v>1</v>
      </c>
      <c r="E1229">
        <v>2</v>
      </c>
    </row>
    <row r="1230" spans="1:5" x14ac:dyDescent="0.3">
      <c r="A1230" s="53">
        <v>39736</v>
      </c>
      <c r="B1230" s="54">
        <v>0.91752314814814817</v>
      </c>
      <c r="C1230">
        <v>51.76</v>
      </c>
      <c r="D1230">
        <v>1</v>
      </c>
      <c r="E1230">
        <v>2</v>
      </c>
    </row>
    <row r="1231" spans="1:5" x14ac:dyDescent="0.3">
      <c r="A1231" s="53">
        <v>39736</v>
      </c>
      <c r="B1231" s="54">
        <v>0.92793981481481491</v>
      </c>
      <c r="C1231">
        <v>74.12</v>
      </c>
      <c r="D1231">
        <v>1</v>
      </c>
      <c r="E1231">
        <v>2</v>
      </c>
    </row>
    <row r="1232" spans="1:5" x14ac:dyDescent="0.3">
      <c r="A1232" s="53">
        <v>39736</v>
      </c>
      <c r="B1232" s="54">
        <v>0.93835648148148154</v>
      </c>
      <c r="C1232">
        <v>79.41</v>
      </c>
      <c r="D1232">
        <v>1</v>
      </c>
      <c r="E1232">
        <v>2</v>
      </c>
    </row>
    <row r="1233" spans="1:5" x14ac:dyDescent="0.3">
      <c r="A1233" s="53">
        <v>39736</v>
      </c>
      <c r="B1233" s="54">
        <v>0.94877314814814817</v>
      </c>
      <c r="C1233">
        <v>100</v>
      </c>
      <c r="D1233">
        <v>1</v>
      </c>
      <c r="E1233">
        <v>2</v>
      </c>
    </row>
    <row r="1234" spans="1:5" x14ac:dyDescent="0.3">
      <c r="A1234" s="53">
        <v>39736</v>
      </c>
      <c r="B1234" s="54">
        <v>0.95918981481481491</v>
      </c>
      <c r="C1234">
        <v>100</v>
      </c>
      <c r="D1234">
        <v>1</v>
      </c>
      <c r="E1234">
        <v>2</v>
      </c>
    </row>
    <row r="1235" spans="1:5" x14ac:dyDescent="0.3">
      <c r="A1235" s="53">
        <v>39736</v>
      </c>
      <c r="B1235" s="54">
        <v>0.96960648148148154</v>
      </c>
      <c r="C1235">
        <v>100</v>
      </c>
      <c r="D1235">
        <v>1</v>
      </c>
      <c r="E1235">
        <v>2</v>
      </c>
    </row>
    <row r="1236" spans="1:5" x14ac:dyDescent="0.3">
      <c r="A1236" s="53">
        <v>39736</v>
      </c>
      <c r="B1236" s="54">
        <v>0.98002314814814817</v>
      </c>
      <c r="C1236">
        <v>100</v>
      </c>
      <c r="D1236">
        <v>1</v>
      </c>
      <c r="E1236">
        <v>2</v>
      </c>
    </row>
    <row r="1237" spans="1:5" x14ac:dyDescent="0.3">
      <c r="A1237" s="53">
        <v>39736</v>
      </c>
      <c r="B1237" s="54">
        <v>0.99043981481481491</v>
      </c>
      <c r="C1237">
        <v>100</v>
      </c>
      <c r="D1237">
        <v>1</v>
      </c>
      <c r="E1237">
        <v>2</v>
      </c>
    </row>
    <row r="1238" spans="1:5" x14ac:dyDescent="0.3">
      <c r="A1238" s="53">
        <v>39737</v>
      </c>
      <c r="B1238" s="54">
        <v>8.564814814814815E-4</v>
      </c>
      <c r="C1238">
        <v>100</v>
      </c>
      <c r="D1238">
        <v>1</v>
      </c>
      <c r="E1238">
        <v>2</v>
      </c>
    </row>
    <row r="1239" spans="1:5" x14ac:dyDescent="0.3">
      <c r="A1239" s="53">
        <v>39737</v>
      </c>
      <c r="B1239" s="54">
        <v>1.1273148148148148E-2</v>
      </c>
      <c r="C1239">
        <v>100</v>
      </c>
      <c r="D1239">
        <v>1</v>
      </c>
      <c r="E1239">
        <v>2</v>
      </c>
    </row>
    <row r="1240" spans="1:5" x14ac:dyDescent="0.3">
      <c r="A1240" s="53">
        <v>39737</v>
      </c>
      <c r="B1240" s="54">
        <v>2.1689814814814815E-2</v>
      </c>
      <c r="C1240">
        <v>100</v>
      </c>
      <c r="D1240">
        <v>1</v>
      </c>
      <c r="E1240">
        <v>2</v>
      </c>
    </row>
    <row r="1241" spans="1:5" x14ac:dyDescent="0.3">
      <c r="A1241" s="53">
        <v>39737</v>
      </c>
      <c r="B1241" s="54">
        <v>3.2106481481481479E-2</v>
      </c>
      <c r="C1241">
        <v>100</v>
      </c>
      <c r="D1241">
        <v>1</v>
      </c>
      <c r="E1241">
        <v>2</v>
      </c>
    </row>
    <row r="1242" spans="1:5" x14ac:dyDescent="0.3">
      <c r="A1242" s="53">
        <v>39737</v>
      </c>
      <c r="B1242" s="54">
        <v>4.252314814814815E-2</v>
      </c>
      <c r="C1242">
        <v>100</v>
      </c>
      <c r="D1242">
        <v>1</v>
      </c>
      <c r="E1242">
        <v>2</v>
      </c>
    </row>
    <row r="1243" spans="1:5" x14ac:dyDescent="0.3">
      <c r="A1243" s="53">
        <v>39737</v>
      </c>
      <c r="B1243" s="54">
        <v>5.2939814814814821E-2</v>
      </c>
      <c r="C1243">
        <v>100</v>
      </c>
      <c r="D1243">
        <v>1</v>
      </c>
      <c r="E1243">
        <v>2</v>
      </c>
    </row>
    <row r="1244" spans="1:5" x14ac:dyDescent="0.3">
      <c r="A1244" s="53">
        <v>39737</v>
      </c>
      <c r="B1244" s="54">
        <v>6.3356481481481486E-2</v>
      </c>
      <c r="C1244">
        <v>100</v>
      </c>
      <c r="D1244">
        <v>1</v>
      </c>
      <c r="E1244">
        <v>2</v>
      </c>
    </row>
    <row r="1245" spans="1:5" x14ac:dyDescent="0.3">
      <c r="A1245" s="53">
        <v>39737</v>
      </c>
      <c r="B1245" s="54">
        <v>7.3773148148148157E-2</v>
      </c>
      <c r="C1245">
        <v>100</v>
      </c>
      <c r="D1245">
        <v>1</v>
      </c>
      <c r="E1245">
        <v>2</v>
      </c>
    </row>
    <row r="1246" spans="1:5" x14ac:dyDescent="0.3">
      <c r="A1246" s="53">
        <v>39737</v>
      </c>
      <c r="B1246" s="54">
        <v>8.4189814814814815E-2</v>
      </c>
      <c r="C1246">
        <v>100</v>
      </c>
      <c r="D1246">
        <v>1</v>
      </c>
      <c r="E1246">
        <v>2</v>
      </c>
    </row>
    <row r="1247" spans="1:5" x14ac:dyDescent="0.3">
      <c r="A1247" s="53">
        <v>39737</v>
      </c>
      <c r="B1247" s="54">
        <v>9.4606481481481486E-2</v>
      </c>
      <c r="C1247">
        <v>100</v>
      </c>
      <c r="D1247">
        <v>1</v>
      </c>
      <c r="E1247">
        <v>2</v>
      </c>
    </row>
    <row r="1248" spans="1:5" x14ac:dyDescent="0.3">
      <c r="A1248" s="53">
        <v>39737</v>
      </c>
      <c r="B1248" s="54">
        <v>0.10502314814814816</v>
      </c>
      <c r="C1248">
        <v>100</v>
      </c>
      <c r="D1248">
        <v>1</v>
      </c>
      <c r="E1248">
        <v>2</v>
      </c>
    </row>
    <row r="1249" spans="1:5" x14ac:dyDescent="0.3">
      <c r="A1249" s="53">
        <v>39737</v>
      </c>
      <c r="B1249" s="54">
        <v>0.11543981481481481</v>
      </c>
      <c r="C1249">
        <v>100</v>
      </c>
      <c r="D1249">
        <v>1</v>
      </c>
      <c r="E1249">
        <v>2</v>
      </c>
    </row>
    <row r="1250" spans="1:5" x14ac:dyDescent="0.3">
      <c r="A1250" s="53">
        <v>39737</v>
      </c>
      <c r="B1250" s="54">
        <v>0.12585648148148149</v>
      </c>
      <c r="C1250">
        <v>100</v>
      </c>
      <c r="D1250">
        <v>1</v>
      </c>
      <c r="E1250">
        <v>2</v>
      </c>
    </row>
    <row r="1251" spans="1:5" x14ac:dyDescent="0.3">
      <c r="A1251" s="53">
        <v>39737</v>
      </c>
      <c r="B1251" s="54">
        <v>0.13627314814814814</v>
      </c>
      <c r="C1251">
        <v>100</v>
      </c>
      <c r="D1251">
        <v>1</v>
      </c>
      <c r="E1251">
        <v>2</v>
      </c>
    </row>
    <row r="1252" spans="1:5" x14ac:dyDescent="0.3">
      <c r="A1252" s="53">
        <v>39737</v>
      </c>
      <c r="B1252" s="54">
        <v>0.14668981481481483</v>
      </c>
      <c r="C1252">
        <v>100</v>
      </c>
      <c r="D1252">
        <v>1</v>
      </c>
      <c r="E1252">
        <v>2</v>
      </c>
    </row>
    <row r="1253" spans="1:5" x14ac:dyDescent="0.3">
      <c r="A1253" s="53">
        <v>39737</v>
      </c>
      <c r="B1253" s="54">
        <v>0.15710648148148149</v>
      </c>
      <c r="C1253">
        <v>100</v>
      </c>
      <c r="D1253">
        <v>1</v>
      </c>
      <c r="E1253">
        <v>2</v>
      </c>
    </row>
    <row r="1254" spans="1:5" x14ac:dyDescent="0.3">
      <c r="A1254" s="53">
        <v>39737</v>
      </c>
      <c r="B1254" s="54">
        <v>0.16752314814814814</v>
      </c>
      <c r="C1254">
        <v>100</v>
      </c>
      <c r="D1254">
        <v>1</v>
      </c>
      <c r="E1254">
        <v>2</v>
      </c>
    </row>
    <row r="1255" spans="1:5" x14ac:dyDescent="0.3">
      <c r="A1255" s="53">
        <v>39737</v>
      </c>
      <c r="B1255" s="54">
        <v>0.1779398148148148</v>
      </c>
      <c r="C1255">
        <v>100</v>
      </c>
      <c r="D1255">
        <v>1</v>
      </c>
      <c r="E1255">
        <v>2</v>
      </c>
    </row>
    <row r="1256" spans="1:5" x14ac:dyDescent="0.3">
      <c r="A1256" s="53">
        <v>39737</v>
      </c>
      <c r="B1256" s="54">
        <v>0.18835648148148146</v>
      </c>
      <c r="C1256">
        <v>100</v>
      </c>
      <c r="D1256">
        <v>1</v>
      </c>
      <c r="E1256">
        <v>2</v>
      </c>
    </row>
    <row r="1257" spans="1:5" x14ac:dyDescent="0.3">
      <c r="A1257" s="53">
        <v>39737</v>
      </c>
      <c r="B1257" s="54">
        <v>0.19877314814814814</v>
      </c>
      <c r="C1257">
        <v>100</v>
      </c>
      <c r="D1257">
        <v>1</v>
      </c>
      <c r="E1257">
        <v>2</v>
      </c>
    </row>
    <row r="1258" spans="1:5" x14ac:dyDescent="0.3">
      <c r="A1258" s="53">
        <v>39737</v>
      </c>
      <c r="B1258" s="54">
        <v>0.2091898148148148</v>
      </c>
      <c r="C1258">
        <v>100</v>
      </c>
      <c r="D1258">
        <v>1</v>
      </c>
      <c r="E1258">
        <v>2</v>
      </c>
    </row>
    <row r="1259" spans="1:5" x14ac:dyDescent="0.3">
      <c r="A1259" s="53">
        <v>39737</v>
      </c>
      <c r="B1259" s="54">
        <v>0.21960648148148146</v>
      </c>
      <c r="C1259">
        <v>100</v>
      </c>
      <c r="D1259">
        <v>1</v>
      </c>
      <c r="E1259">
        <v>2</v>
      </c>
    </row>
    <row r="1260" spans="1:5" x14ac:dyDescent="0.3">
      <c r="A1260" s="53">
        <v>39737</v>
      </c>
      <c r="B1260" s="54">
        <v>0.23002314814814814</v>
      </c>
      <c r="C1260">
        <v>100</v>
      </c>
      <c r="D1260">
        <v>1</v>
      </c>
      <c r="E1260">
        <v>2</v>
      </c>
    </row>
    <row r="1261" spans="1:5" x14ac:dyDescent="0.3">
      <c r="A1261" s="53">
        <v>39737</v>
      </c>
      <c r="B1261" s="54">
        <v>0.2404398148148148</v>
      </c>
      <c r="C1261">
        <v>100</v>
      </c>
      <c r="D1261">
        <v>1</v>
      </c>
      <c r="E1261">
        <v>2</v>
      </c>
    </row>
    <row r="1262" spans="1:5" x14ac:dyDescent="0.3">
      <c r="A1262" s="53">
        <v>39737</v>
      </c>
      <c r="B1262" s="54">
        <v>0.25085648148148149</v>
      </c>
      <c r="C1262">
        <v>100</v>
      </c>
      <c r="D1262">
        <v>1</v>
      </c>
      <c r="E1262">
        <v>2</v>
      </c>
    </row>
    <row r="1263" spans="1:5" x14ac:dyDescent="0.3">
      <c r="A1263" s="53">
        <v>39737</v>
      </c>
      <c r="B1263" s="54">
        <v>0.26127314814814812</v>
      </c>
      <c r="C1263">
        <v>100</v>
      </c>
      <c r="D1263">
        <v>1</v>
      </c>
      <c r="E1263">
        <v>2</v>
      </c>
    </row>
    <row r="1264" spans="1:5" x14ac:dyDescent="0.3">
      <c r="A1264" s="53">
        <v>39737</v>
      </c>
      <c r="B1264" s="54">
        <v>0.2716898148148148</v>
      </c>
      <c r="C1264">
        <v>100</v>
      </c>
      <c r="D1264">
        <v>1</v>
      </c>
      <c r="E1264">
        <v>2</v>
      </c>
    </row>
    <row r="1265" spans="1:5" x14ac:dyDescent="0.3">
      <c r="A1265" s="53">
        <v>39737</v>
      </c>
      <c r="B1265" s="54">
        <v>0.28210648148148149</v>
      </c>
      <c r="C1265">
        <v>100</v>
      </c>
      <c r="D1265">
        <v>1</v>
      </c>
      <c r="E1265">
        <v>2</v>
      </c>
    </row>
    <row r="1266" spans="1:5" x14ac:dyDescent="0.3">
      <c r="A1266" s="53">
        <v>39737</v>
      </c>
      <c r="B1266" s="54">
        <v>0.29252314814814812</v>
      </c>
      <c r="C1266">
        <v>100</v>
      </c>
      <c r="D1266">
        <v>1</v>
      </c>
      <c r="E1266">
        <v>2</v>
      </c>
    </row>
    <row r="1267" spans="1:5" x14ac:dyDescent="0.3">
      <c r="A1267" s="53">
        <v>39737</v>
      </c>
      <c r="B1267" s="54">
        <v>0.3029398148148148</v>
      </c>
      <c r="C1267">
        <v>100</v>
      </c>
      <c r="D1267">
        <v>1</v>
      </c>
      <c r="E1267">
        <v>2</v>
      </c>
    </row>
    <row r="1268" spans="1:5" x14ac:dyDescent="0.3">
      <c r="A1268" s="53">
        <v>39737</v>
      </c>
      <c r="B1268" s="54">
        <v>0.31335648148148149</v>
      </c>
      <c r="C1268">
        <v>100</v>
      </c>
      <c r="D1268">
        <v>1</v>
      </c>
      <c r="E1268">
        <v>2</v>
      </c>
    </row>
    <row r="1269" spans="1:5" x14ac:dyDescent="0.3">
      <c r="A1269" s="53">
        <v>39737</v>
      </c>
      <c r="B1269" s="54">
        <v>0.32377314814814812</v>
      </c>
      <c r="C1269">
        <v>94.71</v>
      </c>
      <c r="D1269">
        <v>1</v>
      </c>
      <c r="E1269">
        <v>2</v>
      </c>
    </row>
    <row r="1270" spans="1:5" x14ac:dyDescent="0.3">
      <c r="A1270" s="53">
        <v>39737</v>
      </c>
      <c r="B1270" s="54">
        <v>0.3341898148148148</v>
      </c>
      <c r="C1270">
        <v>71.180000000000007</v>
      </c>
      <c r="D1270">
        <v>1</v>
      </c>
      <c r="E1270">
        <v>2</v>
      </c>
    </row>
    <row r="1271" spans="1:5" x14ac:dyDescent="0.3">
      <c r="A1271" s="53">
        <v>39737</v>
      </c>
      <c r="B1271" s="54">
        <v>0.34460648148148149</v>
      </c>
      <c r="C1271">
        <v>62.35</v>
      </c>
      <c r="D1271">
        <v>1</v>
      </c>
      <c r="E1271">
        <v>2</v>
      </c>
    </row>
    <row r="1272" spans="1:5" x14ac:dyDescent="0.3">
      <c r="A1272" s="53">
        <v>39737</v>
      </c>
      <c r="B1272" s="54">
        <v>0.35502314814814812</v>
      </c>
      <c r="C1272">
        <v>60</v>
      </c>
      <c r="D1272">
        <v>1</v>
      </c>
      <c r="E1272">
        <v>2</v>
      </c>
    </row>
    <row r="1273" spans="1:5" x14ac:dyDescent="0.3">
      <c r="A1273" s="53">
        <v>39737</v>
      </c>
      <c r="B1273" s="54">
        <v>0.3654398148148148</v>
      </c>
      <c r="C1273">
        <v>48.24</v>
      </c>
      <c r="D1273">
        <v>1</v>
      </c>
      <c r="E1273">
        <v>2</v>
      </c>
    </row>
    <row r="1274" spans="1:5" x14ac:dyDescent="0.3">
      <c r="A1274" s="53">
        <v>39737</v>
      </c>
      <c r="B1274" s="54">
        <v>0.37585648148148149</v>
      </c>
      <c r="C1274">
        <v>39.409999999999997</v>
      </c>
      <c r="D1274">
        <v>1</v>
      </c>
      <c r="E1274">
        <v>2</v>
      </c>
    </row>
    <row r="1275" spans="1:5" x14ac:dyDescent="0.3">
      <c r="A1275" s="53">
        <v>39737</v>
      </c>
      <c r="B1275" s="54">
        <v>0.38627314814814812</v>
      </c>
      <c r="C1275">
        <v>36.47</v>
      </c>
      <c r="D1275">
        <v>1</v>
      </c>
      <c r="E1275">
        <v>2</v>
      </c>
    </row>
    <row r="1276" spans="1:5" x14ac:dyDescent="0.3">
      <c r="A1276" s="53">
        <v>39737</v>
      </c>
      <c r="B1276" s="54">
        <v>0.3966898148148148</v>
      </c>
      <c r="C1276">
        <v>34.119999999999997</v>
      </c>
      <c r="D1276">
        <v>1</v>
      </c>
      <c r="E1276">
        <v>2</v>
      </c>
    </row>
    <row r="1277" spans="1:5" x14ac:dyDescent="0.3">
      <c r="A1277" s="53">
        <v>39737</v>
      </c>
      <c r="B1277" s="54">
        <v>0.40710648148148149</v>
      </c>
      <c r="C1277">
        <v>30.59</v>
      </c>
      <c r="D1277">
        <v>1</v>
      </c>
      <c r="E1277">
        <v>2</v>
      </c>
    </row>
    <row r="1278" spans="1:5" x14ac:dyDescent="0.3">
      <c r="A1278" s="53">
        <v>39737</v>
      </c>
      <c r="B1278" s="54">
        <v>0.41752314814814812</v>
      </c>
      <c r="C1278">
        <v>25.29</v>
      </c>
      <c r="D1278">
        <v>1</v>
      </c>
      <c r="E1278">
        <v>2</v>
      </c>
    </row>
    <row r="1279" spans="1:5" x14ac:dyDescent="0.3">
      <c r="A1279" s="53">
        <v>39737</v>
      </c>
      <c r="B1279" s="54">
        <v>0.3341898148148148</v>
      </c>
      <c r="C1279">
        <v>71.180000000000007</v>
      </c>
      <c r="D1279">
        <v>1</v>
      </c>
      <c r="E1279">
        <v>3</v>
      </c>
    </row>
    <row r="1280" spans="1:5" x14ac:dyDescent="0.3">
      <c r="A1280" s="53">
        <v>39737</v>
      </c>
      <c r="B1280" s="54">
        <v>0.34460648148148149</v>
      </c>
      <c r="C1280">
        <v>62.35</v>
      </c>
      <c r="D1280">
        <v>1</v>
      </c>
      <c r="E1280">
        <v>3</v>
      </c>
    </row>
    <row r="1281" spans="1:5" x14ac:dyDescent="0.3">
      <c r="A1281" s="53">
        <v>39737</v>
      </c>
      <c r="B1281" s="54">
        <v>0.35502314814814812</v>
      </c>
      <c r="C1281">
        <v>60</v>
      </c>
      <c r="D1281">
        <v>1</v>
      </c>
      <c r="E1281">
        <v>3</v>
      </c>
    </row>
    <row r="1282" spans="1:5" x14ac:dyDescent="0.3">
      <c r="A1282" s="53">
        <v>39737</v>
      </c>
      <c r="B1282" s="54">
        <v>0.3654398148148148</v>
      </c>
      <c r="C1282">
        <v>48.24</v>
      </c>
      <c r="D1282">
        <v>1</v>
      </c>
      <c r="E1282">
        <v>3</v>
      </c>
    </row>
    <row r="1283" spans="1:5" x14ac:dyDescent="0.3">
      <c r="A1283" s="53">
        <v>39737</v>
      </c>
      <c r="B1283" s="54">
        <v>0.37585648148148149</v>
      </c>
      <c r="C1283">
        <v>39.409999999999997</v>
      </c>
      <c r="D1283">
        <v>1</v>
      </c>
      <c r="E1283">
        <v>3</v>
      </c>
    </row>
    <row r="1284" spans="1:5" x14ac:dyDescent="0.3">
      <c r="A1284" s="53">
        <v>39737</v>
      </c>
      <c r="B1284" s="54">
        <v>0.38627314814814812</v>
      </c>
      <c r="C1284">
        <v>36.47</v>
      </c>
      <c r="D1284">
        <v>1</v>
      </c>
      <c r="E1284">
        <v>3</v>
      </c>
    </row>
    <row r="1285" spans="1:5" x14ac:dyDescent="0.3">
      <c r="A1285" s="53">
        <v>39737</v>
      </c>
      <c r="B1285" s="54">
        <v>0.3966898148148148</v>
      </c>
      <c r="C1285">
        <v>34.119999999999997</v>
      </c>
      <c r="D1285">
        <v>1</v>
      </c>
      <c r="E1285">
        <v>3</v>
      </c>
    </row>
    <row r="1286" spans="1:5" x14ac:dyDescent="0.3">
      <c r="A1286" s="53">
        <v>39737</v>
      </c>
      <c r="B1286" s="54">
        <v>0.40710648148148149</v>
      </c>
      <c r="C1286">
        <v>30.59</v>
      </c>
      <c r="D1286">
        <v>1</v>
      </c>
      <c r="E1286">
        <v>3</v>
      </c>
    </row>
    <row r="1287" spans="1:5" x14ac:dyDescent="0.3">
      <c r="A1287" s="53">
        <v>39737</v>
      </c>
      <c r="B1287" s="54">
        <v>0.41752314814814812</v>
      </c>
      <c r="C1287">
        <v>25.29</v>
      </c>
      <c r="D1287">
        <v>1</v>
      </c>
      <c r="E1287">
        <v>3</v>
      </c>
    </row>
    <row r="1288" spans="1:5" x14ac:dyDescent="0.3">
      <c r="A1288" s="53">
        <v>39737</v>
      </c>
      <c r="B1288" s="54">
        <v>0.4279398148148148</v>
      </c>
      <c r="C1288">
        <v>22.35</v>
      </c>
      <c r="D1288">
        <v>1</v>
      </c>
      <c r="E1288">
        <v>3</v>
      </c>
    </row>
    <row r="1289" spans="1:5" x14ac:dyDescent="0.3">
      <c r="A1289" s="53">
        <v>39737</v>
      </c>
      <c r="B1289" s="54">
        <v>0.43835648148148149</v>
      </c>
      <c r="C1289">
        <v>17.649999999999999</v>
      </c>
      <c r="D1289">
        <v>1</v>
      </c>
      <c r="E1289">
        <v>3</v>
      </c>
    </row>
    <row r="1290" spans="1:5" x14ac:dyDescent="0.3">
      <c r="A1290" s="53">
        <v>39737</v>
      </c>
      <c r="B1290" s="54">
        <v>0.44877314814814812</v>
      </c>
      <c r="C1290">
        <v>16.47</v>
      </c>
      <c r="D1290">
        <v>1</v>
      </c>
      <c r="E1290">
        <v>3</v>
      </c>
    </row>
    <row r="1291" spans="1:5" x14ac:dyDescent="0.3">
      <c r="A1291" s="53">
        <v>39737</v>
      </c>
      <c r="B1291" s="54">
        <v>0.4591898148148148</v>
      </c>
      <c r="C1291">
        <v>14.12</v>
      </c>
      <c r="D1291">
        <v>1</v>
      </c>
      <c r="E1291">
        <v>3</v>
      </c>
    </row>
    <row r="1292" spans="1:5" x14ac:dyDescent="0.3">
      <c r="A1292" s="53">
        <v>39737</v>
      </c>
      <c r="B1292" s="54">
        <v>0.46960648148148149</v>
      </c>
      <c r="C1292">
        <v>10.59</v>
      </c>
      <c r="D1292">
        <v>1</v>
      </c>
      <c r="E1292">
        <v>3</v>
      </c>
    </row>
    <row r="1293" spans="1:5" x14ac:dyDescent="0.3">
      <c r="A1293" s="53">
        <v>39737</v>
      </c>
      <c r="B1293" s="54">
        <v>0.48002314814814812</v>
      </c>
      <c r="C1293">
        <v>7.06</v>
      </c>
      <c r="D1293">
        <v>1</v>
      </c>
      <c r="E1293">
        <v>3</v>
      </c>
    </row>
    <row r="1294" spans="1:5" x14ac:dyDescent="0.3">
      <c r="A1294" s="53">
        <v>39737</v>
      </c>
      <c r="B1294" s="54">
        <v>0.4904398148148148</v>
      </c>
      <c r="C1294">
        <v>6.47</v>
      </c>
      <c r="D1294">
        <v>1</v>
      </c>
      <c r="E1294">
        <v>3</v>
      </c>
    </row>
    <row r="1295" spans="1:5" x14ac:dyDescent="0.3">
      <c r="A1295" s="53">
        <v>39737</v>
      </c>
      <c r="B1295" s="54">
        <v>0.50085648148148143</v>
      </c>
      <c r="C1295">
        <v>5.88</v>
      </c>
      <c r="D1295">
        <v>1</v>
      </c>
      <c r="E1295">
        <v>3</v>
      </c>
    </row>
    <row r="1296" spans="1:5" x14ac:dyDescent="0.3">
      <c r="A1296" s="53">
        <v>39737</v>
      </c>
      <c r="B1296" s="54">
        <v>0.51127314814814817</v>
      </c>
      <c r="C1296">
        <v>5.29</v>
      </c>
      <c r="D1296">
        <v>1</v>
      </c>
      <c r="E1296">
        <v>3</v>
      </c>
    </row>
    <row r="1297" spans="1:5" x14ac:dyDescent="0.3">
      <c r="A1297" s="53">
        <v>39737</v>
      </c>
      <c r="B1297" s="54">
        <v>0.5216898148148148</v>
      </c>
      <c r="C1297">
        <v>5.88</v>
      </c>
      <c r="D1297">
        <v>1</v>
      </c>
      <c r="E1297">
        <v>3</v>
      </c>
    </row>
    <row r="1298" spans="1:5" x14ac:dyDescent="0.3">
      <c r="A1298" s="53">
        <v>39737</v>
      </c>
      <c r="B1298" s="54">
        <v>0.53210648148148143</v>
      </c>
      <c r="C1298">
        <v>5.88</v>
      </c>
      <c r="D1298">
        <v>1</v>
      </c>
      <c r="E1298">
        <v>3</v>
      </c>
    </row>
    <row r="1299" spans="1:5" x14ac:dyDescent="0.3">
      <c r="A1299" s="53">
        <v>39737</v>
      </c>
      <c r="B1299" s="54">
        <v>0.54252314814814817</v>
      </c>
      <c r="C1299">
        <v>5.88</v>
      </c>
      <c r="D1299">
        <v>1</v>
      </c>
      <c r="E1299">
        <v>3</v>
      </c>
    </row>
    <row r="1300" spans="1:5" x14ac:dyDescent="0.3">
      <c r="A1300" s="53">
        <v>39737</v>
      </c>
      <c r="B1300" s="54">
        <v>0.5529398148148148</v>
      </c>
      <c r="C1300">
        <v>6.47</v>
      </c>
      <c r="D1300">
        <v>1</v>
      </c>
      <c r="E1300">
        <v>3</v>
      </c>
    </row>
    <row r="1301" spans="1:5" x14ac:dyDescent="0.3">
      <c r="A1301" s="53">
        <v>39737</v>
      </c>
      <c r="B1301" s="54">
        <v>0.56335648148148143</v>
      </c>
      <c r="C1301">
        <v>5.88</v>
      </c>
      <c r="D1301">
        <v>1</v>
      </c>
      <c r="E1301">
        <v>3</v>
      </c>
    </row>
    <row r="1302" spans="1:5" x14ac:dyDescent="0.3">
      <c r="A1302" s="53">
        <v>39737</v>
      </c>
      <c r="B1302" s="54">
        <v>0.57377314814814817</v>
      </c>
      <c r="C1302">
        <v>5.88</v>
      </c>
      <c r="D1302">
        <v>1</v>
      </c>
      <c r="E1302">
        <v>3</v>
      </c>
    </row>
    <row r="1303" spans="1:5" x14ac:dyDescent="0.3">
      <c r="A1303" s="53">
        <v>39737</v>
      </c>
      <c r="B1303" s="54">
        <v>0.5841898148148148</v>
      </c>
      <c r="C1303">
        <v>5.88</v>
      </c>
      <c r="D1303">
        <v>1</v>
      </c>
      <c r="E1303">
        <v>3</v>
      </c>
    </row>
    <row r="1304" spans="1:5" x14ac:dyDescent="0.3">
      <c r="A1304" s="53">
        <v>39737</v>
      </c>
      <c r="B1304" s="54">
        <v>0.59460648148148143</v>
      </c>
      <c r="C1304">
        <v>5.88</v>
      </c>
      <c r="D1304">
        <v>1</v>
      </c>
      <c r="E1304">
        <v>3</v>
      </c>
    </row>
    <row r="1305" spans="1:5" x14ac:dyDescent="0.3">
      <c r="A1305" s="53">
        <v>39737</v>
      </c>
      <c r="B1305" s="54">
        <v>0.60502314814814817</v>
      </c>
      <c r="C1305">
        <v>5.88</v>
      </c>
      <c r="D1305">
        <v>1</v>
      </c>
      <c r="E1305">
        <v>3</v>
      </c>
    </row>
    <row r="1306" spans="1:5" x14ac:dyDescent="0.3">
      <c r="A1306" s="53">
        <v>39737</v>
      </c>
      <c r="B1306" s="54">
        <v>0.6154398148148148</v>
      </c>
      <c r="C1306">
        <v>5.29</v>
      </c>
      <c r="D1306">
        <v>1</v>
      </c>
      <c r="E1306">
        <v>3</v>
      </c>
    </row>
    <row r="1307" spans="1:5" x14ac:dyDescent="0.3">
      <c r="A1307" s="53">
        <v>39737</v>
      </c>
      <c r="B1307" s="54">
        <v>0.62585648148148143</v>
      </c>
      <c r="C1307">
        <v>5.29</v>
      </c>
      <c r="D1307">
        <v>1</v>
      </c>
      <c r="E1307">
        <v>3</v>
      </c>
    </row>
    <row r="1308" spans="1:5" x14ac:dyDescent="0.3">
      <c r="A1308" s="53">
        <v>39737</v>
      </c>
      <c r="B1308" s="54">
        <v>0.63627314814814817</v>
      </c>
      <c r="C1308">
        <v>4.71</v>
      </c>
      <c r="D1308">
        <v>1</v>
      </c>
      <c r="E1308">
        <v>3</v>
      </c>
    </row>
    <row r="1309" spans="1:5" x14ac:dyDescent="0.3">
      <c r="A1309" s="53">
        <v>39737</v>
      </c>
      <c r="B1309" s="54">
        <v>0.6466898148148148</v>
      </c>
      <c r="C1309">
        <v>4.71</v>
      </c>
      <c r="D1309">
        <v>1</v>
      </c>
      <c r="E1309">
        <v>3</v>
      </c>
    </row>
    <row r="1310" spans="1:5" x14ac:dyDescent="0.3">
      <c r="A1310" s="53">
        <v>39737</v>
      </c>
      <c r="B1310" s="54">
        <v>0.65710648148148143</v>
      </c>
      <c r="C1310">
        <v>4.71</v>
      </c>
      <c r="D1310">
        <v>1</v>
      </c>
      <c r="E1310">
        <v>3</v>
      </c>
    </row>
    <row r="1311" spans="1:5" x14ac:dyDescent="0.3">
      <c r="A1311" s="53">
        <v>39737</v>
      </c>
      <c r="B1311" s="54">
        <v>0.66752314814814817</v>
      </c>
      <c r="C1311">
        <v>4.71</v>
      </c>
      <c r="D1311">
        <v>1</v>
      </c>
      <c r="E1311">
        <v>3</v>
      </c>
    </row>
    <row r="1312" spans="1:5" x14ac:dyDescent="0.3">
      <c r="A1312" s="53">
        <v>39737</v>
      </c>
      <c r="B1312" s="54">
        <v>0.67793981481481491</v>
      </c>
      <c r="C1312">
        <v>4.71</v>
      </c>
      <c r="D1312">
        <v>1</v>
      </c>
      <c r="E1312">
        <v>3</v>
      </c>
    </row>
    <row r="1313" spans="1:5" x14ac:dyDescent="0.3">
      <c r="A1313" s="53">
        <v>39737</v>
      </c>
      <c r="B1313" s="54">
        <v>0.68835648148148154</v>
      </c>
      <c r="C1313">
        <v>4.12</v>
      </c>
      <c r="D1313">
        <v>1</v>
      </c>
      <c r="E1313">
        <v>3</v>
      </c>
    </row>
    <row r="1314" spans="1:5" x14ac:dyDescent="0.3">
      <c r="A1314" s="53">
        <v>39737</v>
      </c>
      <c r="B1314" s="54">
        <v>0.69877314814814817</v>
      </c>
      <c r="C1314">
        <v>4.12</v>
      </c>
      <c r="D1314">
        <v>1</v>
      </c>
      <c r="E1314">
        <v>3</v>
      </c>
    </row>
    <row r="1315" spans="1:5" x14ac:dyDescent="0.3">
      <c r="A1315" s="53">
        <v>39737</v>
      </c>
      <c r="B1315" s="54">
        <v>0.70918981481481491</v>
      </c>
      <c r="C1315">
        <v>4.12</v>
      </c>
      <c r="D1315">
        <v>1</v>
      </c>
      <c r="E1315">
        <v>3</v>
      </c>
    </row>
    <row r="1316" spans="1:5" x14ac:dyDescent="0.3">
      <c r="A1316" s="53">
        <v>39737</v>
      </c>
      <c r="B1316" s="54">
        <v>0.71960648148148154</v>
      </c>
      <c r="C1316">
        <v>4.12</v>
      </c>
      <c r="D1316">
        <v>1</v>
      </c>
      <c r="E1316">
        <v>3</v>
      </c>
    </row>
    <row r="1317" spans="1:5" x14ac:dyDescent="0.3">
      <c r="A1317" s="53">
        <v>39737</v>
      </c>
      <c r="B1317" s="54">
        <v>0.73002314814814817</v>
      </c>
      <c r="C1317">
        <v>4.12</v>
      </c>
      <c r="D1317">
        <v>1</v>
      </c>
      <c r="E1317">
        <v>3</v>
      </c>
    </row>
    <row r="1318" spans="1:5" x14ac:dyDescent="0.3">
      <c r="A1318" s="53">
        <v>39737</v>
      </c>
      <c r="B1318" s="54">
        <v>0.74043981481481491</v>
      </c>
      <c r="C1318">
        <v>4.12</v>
      </c>
      <c r="D1318">
        <v>1</v>
      </c>
      <c r="E1318">
        <v>3</v>
      </c>
    </row>
    <row r="1319" spans="1:5" x14ac:dyDescent="0.3">
      <c r="A1319" s="53">
        <v>39737</v>
      </c>
      <c r="B1319" s="54">
        <v>0.75085648148148154</v>
      </c>
      <c r="C1319">
        <v>3.53</v>
      </c>
      <c r="D1319">
        <v>1</v>
      </c>
      <c r="E1319">
        <v>3</v>
      </c>
    </row>
    <row r="1320" spans="1:5" x14ac:dyDescent="0.3">
      <c r="A1320" s="53">
        <v>39737</v>
      </c>
      <c r="B1320" s="54">
        <v>0.76127314814814817</v>
      </c>
      <c r="C1320">
        <v>3.53</v>
      </c>
      <c r="D1320">
        <v>1</v>
      </c>
      <c r="E1320">
        <v>3</v>
      </c>
    </row>
    <row r="1321" spans="1:5" x14ac:dyDescent="0.3">
      <c r="A1321" s="53">
        <v>39737</v>
      </c>
      <c r="B1321" s="54">
        <v>0.77168981481481491</v>
      </c>
      <c r="C1321">
        <v>4.12</v>
      </c>
      <c r="D1321">
        <v>1</v>
      </c>
      <c r="E1321">
        <v>3</v>
      </c>
    </row>
    <row r="1322" spans="1:5" x14ac:dyDescent="0.3">
      <c r="A1322" s="53">
        <v>39737</v>
      </c>
      <c r="B1322" s="54">
        <v>0.78210648148148154</v>
      </c>
      <c r="C1322">
        <v>4.71</v>
      </c>
      <c r="D1322">
        <v>1</v>
      </c>
      <c r="E1322">
        <v>3</v>
      </c>
    </row>
    <row r="1323" spans="1:5" x14ac:dyDescent="0.3">
      <c r="A1323" s="53">
        <v>39737</v>
      </c>
      <c r="B1323" s="54">
        <v>0.79252314814814817</v>
      </c>
      <c r="C1323">
        <v>4.71</v>
      </c>
      <c r="D1323">
        <v>1</v>
      </c>
      <c r="E1323">
        <v>3</v>
      </c>
    </row>
    <row r="1324" spans="1:5" x14ac:dyDescent="0.3">
      <c r="A1324" s="53">
        <v>39737</v>
      </c>
      <c r="B1324" s="54">
        <v>0.80293981481481491</v>
      </c>
      <c r="C1324">
        <v>14.12</v>
      </c>
      <c r="D1324">
        <v>1</v>
      </c>
      <c r="E1324">
        <v>3</v>
      </c>
    </row>
    <row r="1325" spans="1:5" x14ac:dyDescent="0.3">
      <c r="A1325" s="53">
        <v>39737</v>
      </c>
      <c r="B1325" s="54">
        <v>0.81335648148148154</v>
      </c>
      <c r="C1325">
        <v>19.41</v>
      </c>
      <c r="D1325">
        <v>1</v>
      </c>
      <c r="E1325">
        <v>3</v>
      </c>
    </row>
    <row r="1326" spans="1:5" x14ac:dyDescent="0.3">
      <c r="A1326" s="53">
        <v>39737</v>
      </c>
      <c r="B1326" s="54">
        <v>0.82377314814814817</v>
      </c>
      <c r="C1326">
        <v>20.59</v>
      </c>
      <c r="D1326">
        <v>1</v>
      </c>
      <c r="E1326">
        <v>3</v>
      </c>
    </row>
    <row r="1327" spans="1:5" x14ac:dyDescent="0.3">
      <c r="A1327" s="53">
        <v>39737</v>
      </c>
      <c r="B1327" s="54">
        <v>0.83418981481481491</v>
      </c>
      <c r="C1327">
        <v>27.65</v>
      </c>
      <c r="D1327">
        <v>1</v>
      </c>
      <c r="E1327">
        <v>3</v>
      </c>
    </row>
    <row r="1328" spans="1:5" x14ac:dyDescent="0.3">
      <c r="A1328" s="53">
        <v>39737</v>
      </c>
      <c r="B1328" s="54">
        <v>0.84460648148148154</v>
      </c>
      <c r="C1328">
        <v>27.06</v>
      </c>
      <c r="D1328">
        <v>1</v>
      </c>
      <c r="E1328">
        <v>3</v>
      </c>
    </row>
    <row r="1329" spans="1:5" x14ac:dyDescent="0.3">
      <c r="A1329" s="53">
        <v>39737</v>
      </c>
      <c r="B1329" s="54">
        <v>0.85502314814814817</v>
      </c>
      <c r="C1329">
        <v>25.88</v>
      </c>
      <c r="D1329">
        <v>1</v>
      </c>
      <c r="E1329">
        <v>3</v>
      </c>
    </row>
    <row r="1330" spans="1:5" x14ac:dyDescent="0.3">
      <c r="A1330" s="53">
        <v>39737</v>
      </c>
      <c r="B1330" s="54">
        <v>0.86543981481481491</v>
      </c>
      <c r="C1330">
        <v>22.35</v>
      </c>
      <c r="D1330">
        <v>1</v>
      </c>
      <c r="E1330">
        <v>3</v>
      </c>
    </row>
    <row r="1331" spans="1:5" x14ac:dyDescent="0.3">
      <c r="A1331" s="53">
        <v>39737</v>
      </c>
      <c r="B1331" s="54">
        <v>0.87585648148148154</v>
      </c>
      <c r="C1331">
        <v>22.94</v>
      </c>
      <c r="D1331">
        <v>1</v>
      </c>
      <c r="E1331">
        <v>3</v>
      </c>
    </row>
    <row r="1332" spans="1:5" x14ac:dyDescent="0.3">
      <c r="A1332" s="53">
        <v>39737</v>
      </c>
      <c r="B1332" s="54">
        <v>0.88627314814814817</v>
      </c>
      <c r="C1332">
        <v>21.76</v>
      </c>
      <c r="D1332">
        <v>1</v>
      </c>
      <c r="E1332">
        <v>3</v>
      </c>
    </row>
    <row r="1333" spans="1:5" x14ac:dyDescent="0.3">
      <c r="A1333" s="53">
        <v>39737</v>
      </c>
      <c r="B1333" s="54">
        <v>0.89668981481481491</v>
      </c>
      <c r="C1333">
        <v>24.71</v>
      </c>
      <c r="D1333">
        <v>1</v>
      </c>
      <c r="E1333">
        <v>3</v>
      </c>
    </row>
    <row r="1334" spans="1:5" x14ac:dyDescent="0.3">
      <c r="A1334" s="53">
        <v>39737</v>
      </c>
      <c r="B1334" s="54">
        <v>0.90710648148148154</v>
      </c>
      <c r="C1334">
        <v>29.41</v>
      </c>
      <c r="D1334">
        <v>1</v>
      </c>
      <c r="E1334">
        <v>3</v>
      </c>
    </row>
    <row r="1335" spans="1:5" x14ac:dyDescent="0.3">
      <c r="A1335" s="53">
        <v>39737</v>
      </c>
      <c r="B1335" s="54">
        <v>0.91752314814814817</v>
      </c>
      <c r="C1335">
        <v>72.94</v>
      </c>
      <c r="D1335">
        <v>1</v>
      </c>
      <c r="E1335">
        <v>3</v>
      </c>
    </row>
    <row r="1336" spans="1:5" x14ac:dyDescent="0.3">
      <c r="A1336" s="53">
        <v>39737</v>
      </c>
      <c r="B1336" s="54">
        <v>0.92793981481481491</v>
      </c>
      <c r="C1336">
        <v>70</v>
      </c>
      <c r="D1336">
        <v>1</v>
      </c>
      <c r="E1336">
        <v>3</v>
      </c>
    </row>
    <row r="1337" spans="1:5" x14ac:dyDescent="0.3">
      <c r="A1337" s="53">
        <v>39737</v>
      </c>
      <c r="B1337" s="54">
        <v>0.93835648148148154</v>
      </c>
      <c r="C1337">
        <v>46.47</v>
      </c>
      <c r="D1337">
        <v>1</v>
      </c>
      <c r="E1337">
        <v>3</v>
      </c>
    </row>
    <row r="1338" spans="1:5" x14ac:dyDescent="0.3">
      <c r="A1338" s="53">
        <v>39737</v>
      </c>
      <c r="B1338" s="54">
        <v>0.94877314814814817</v>
      </c>
      <c r="C1338">
        <v>33.53</v>
      </c>
      <c r="D1338">
        <v>1</v>
      </c>
      <c r="E1338">
        <v>3</v>
      </c>
    </row>
    <row r="1339" spans="1:5" x14ac:dyDescent="0.3">
      <c r="A1339" s="53">
        <v>39737</v>
      </c>
      <c r="B1339" s="54">
        <v>0.95918981481481491</v>
      </c>
      <c r="C1339">
        <v>29.41</v>
      </c>
      <c r="D1339">
        <v>1</v>
      </c>
      <c r="E1339">
        <v>3</v>
      </c>
    </row>
    <row r="1340" spans="1:5" x14ac:dyDescent="0.3">
      <c r="A1340" s="53">
        <v>39737</v>
      </c>
      <c r="B1340" s="54">
        <v>0.96960648148148154</v>
      </c>
      <c r="C1340">
        <v>33.53</v>
      </c>
      <c r="D1340">
        <v>1</v>
      </c>
      <c r="E1340">
        <v>3</v>
      </c>
    </row>
    <row r="1341" spans="1:5" x14ac:dyDescent="0.3">
      <c r="A1341" s="53">
        <v>39737</v>
      </c>
      <c r="B1341" s="54">
        <v>0.98002314814814817</v>
      </c>
      <c r="C1341">
        <v>40</v>
      </c>
      <c r="D1341">
        <v>1</v>
      </c>
      <c r="E1341">
        <v>3</v>
      </c>
    </row>
    <row r="1342" spans="1:5" x14ac:dyDescent="0.3">
      <c r="A1342" s="53">
        <v>39737</v>
      </c>
      <c r="B1342" s="54">
        <v>0.99043981481481491</v>
      </c>
      <c r="C1342">
        <v>20.59</v>
      </c>
      <c r="D1342">
        <v>1</v>
      </c>
      <c r="E1342">
        <v>3</v>
      </c>
    </row>
    <row r="1343" spans="1:5" x14ac:dyDescent="0.3">
      <c r="A1343" s="53">
        <v>39738</v>
      </c>
      <c r="B1343" s="54">
        <v>8.564814814814815E-4</v>
      </c>
      <c r="C1343">
        <v>15.88</v>
      </c>
      <c r="D1343">
        <v>1</v>
      </c>
      <c r="E1343">
        <v>3</v>
      </c>
    </row>
    <row r="1344" spans="1:5" x14ac:dyDescent="0.3">
      <c r="A1344" s="53">
        <v>39738</v>
      </c>
      <c r="B1344" s="54">
        <v>1.1273148148148148E-2</v>
      </c>
      <c r="C1344">
        <v>8.24</v>
      </c>
      <c r="D1344">
        <v>1</v>
      </c>
      <c r="E1344">
        <v>3</v>
      </c>
    </row>
    <row r="1345" spans="1:5" x14ac:dyDescent="0.3">
      <c r="A1345" s="53">
        <v>39738</v>
      </c>
      <c r="B1345" s="54">
        <v>2.1689814814814815E-2</v>
      </c>
      <c r="C1345">
        <v>8.24</v>
      </c>
      <c r="D1345">
        <v>1</v>
      </c>
      <c r="E1345">
        <v>3</v>
      </c>
    </row>
    <row r="1346" spans="1:5" x14ac:dyDescent="0.3">
      <c r="A1346" s="53">
        <v>39738</v>
      </c>
      <c r="B1346" s="54">
        <v>3.2106481481481479E-2</v>
      </c>
      <c r="C1346">
        <v>8.82</v>
      </c>
      <c r="D1346">
        <v>1</v>
      </c>
      <c r="E1346">
        <v>3</v>
      </c>
    </row>
    <row r="1347" spans="1:5" x14ac:dyDescent="0.3">
      <c r="A1347" s="53">
        <v>39738</v>
      </c>
      <c r="B1347" s="54">
        <v>4.252314814814815E-2</v>
      </c>
      <c r="C1347">
        <v>7.06</v>
      </c>
      <c r="D1347">
        <v>1</v>
      </c>
      <c r="E1347">
        <v>3</v>
      </c>
    </row>
    <row r="1348" spans="1:5" x14ac:dyDescent="0.3">
      <c r="A1348" s="53">
        <v>39738</v>
      </c>
      <c r="B1348" s="54">
        <v>5.2939814814814821E-2</v>
      </c>
      <c r="C1348">
        <v>6.47</v>
      </c>
      <c r="D1348">
        <v>1</v>
      </c>
      <c r="E1348">
        <v>3</v>
      </c>
    </row>
    <row r="1349" spans="1:5" x14ac:dyDescent="0.3">
      <c r="A1349" s="53">
        <v>39738</v>
      </c>
      <c r="B1349" s="54">
        <v>6.3356481481481486E-2</v>
      </c>
      <c r="C1349">
        <v>5.29</v>
      </c>
      <c r="D1349">
        <v>1</v>
      </c>
      <c r="E1349">
        <v>3</v>
      </c>
    </row>
    <row r="1350" spans="1:5" x14ac:dyDescent="0.3">
      <c r="A1350" s="53">
        <v>39738</v>
      </c>
      <c r="B1350" s="54">
        <v>7.3773148148148157E-2</v>
      </c>
      <c r="C1350">
        <v>4.71</v>
      </c>
      <c r="D1350">
        <v>1</v>
      </c>
      <c r="E1350">
        <v>3</v>
      </c>
    </row>
    <row r="1351" spans="1:5" x14ac:dyDescent="0.3">
      <c r="A1351" s="53">
        <v>39738</v>
      </c>
      <c r="B1351" s="54">
        <v>8.4189814814814815E-2</v>
      </c>
      <c r="C1351">
        <v>4.12</v>
      </c>
      <c r="D1351">
        <v>1</v>
      </c>
      <c r="E1351">
        <v>3</v>
      </c>
    </row>
    <row r="1352" spans="1:5" x14ac:dyDescent="0.3">
      <c r="A1352" s="53">
        <v>39738</v>
      </c>
      <c r="B1352" s="54">
        <v>9.4606481481481486E-2</v>
      </c>
      <c r="C1352">
        <v>4.12</v>
      </c>
      <c r="D1352">
        <v>1</v>
      </c>
      <c r="E1352">
        <v>3</v>
      </c>
    </row>
    <row r="1353" spans="1:5" x14ac:dyDescent="0.3">
      <c r="A1353" s="53">
        <v>39738</v>
      </c>
      <c r="B1353" s="54">
        <v>0.10502314814814816</v>
      </c>
      <c r="C1353">
        <v>3.53</v>
      </c>
      <c r="D1353">
        <v>1</v>
      </c>
      <c r="E1353">
        <v>3</v>
      </c>
    </row>
    <row r="1354" spans="1:5" x14ac:dyDescent="0.3">
      <c r="A1354" s="53">
        <v>39738</v>
      </c>
      <c r="B1354" s="54">
        <v>0.11543981481481481</v>
      </c>
      <c r="C1354">
        <v>3.53</v>
      </c>
      <c r="D1354">
        <v>1</v>
      </c>
      <c r="E1354">
        <v>3</v>
      </c>
    </row>
    <row r="1355" spans="1:5" x14ac:dyDescent="0.3">
      <c r="A1355" s="53">
        <v>39738</v>
      </c>
      <c r="B1355" s="54">
        <v>0.12585648148148149</v>
      </c>
      <c r="C1355">
        <v>3.53</v>
      </c>
      <c r="D1355">
        <v>1</v>
      </c>
      <c r="E1355">
        <v>3</v>
      </c>
    </row>
    <row r="1356" spans="1:5" x14ac:dyDescent="0.3">
      <c r="A1356" s="53">
        <v>39738</v>
      </c>
      <c r="B1356" s="54">
        <v>0.13627314814814814</v>
      </c>
      <c r="C1356">
        <v>3.53</v>
      </c>
      <c r="D1356">
        <v>1</v>
      </c>
      <c r="E1356">
        <v>3</v>
      </c>
    </row>
    <row r="1357" spans="1:5" x14ac:dyDescent="0.3">
      <c r="A1357" s="53">
        <v>39738</v>
      </c>
      <c r="B1357" s="54">
        <v>0.14668981481481483</v>
      </c>
      <c r="C1357">
        <v>3.53</v>
      </c>
      <c r="D1357">
        <v>1</v>
      </c>
      <c r="E1357">
        <v>3</v>
      </c>
    </row>
    <row r="1358" spans="1:5" x14ac:dyDescent="0.3">
      <c r="A1358" s="53">
        <v>39738</v>
      </c>
      <c r="B1358" s="54">
        <v>0.15710648148148149</v>
      </c>
      <c r="C1358">
        <v>3.53</v>
      </c>
      <c r="D1358">
        <v>1</v>
      </c>
      <c r="E1358">
        <v>3</v>
      </c>
    </row>
    <row r="1359" spans="1:5" x14ac:dyDescent="0.3">
      <c r="A1359" s="53">
        <v>39738</v>
      </c>
      <c r="B1359" s="54">
        <v>0.16752314814814814</v>
      </c>
      <c r="C1359">
        <v>3.53</v>
      </c>
      <c r="D1359">
        <v>1</v>
      </c>
      <c r="E1359">
        <v>3</v>
      </c>
    </row>
    <row r="1360" spans="1:5" x14ac:dyDescent="0.3">
      <c r="A1360" s="53">
        <v>39738</v>
      </c>
      <c r="B1360" s="54">
        <v>0.1779398148148148</v>
      </c>
      <c r="C1360">
        <v>3.53</v>
      </c>
      <c r="D1360">
        <v>1</v>
      </c>
      <c r="E1360">
        <v>3</v>
      </c>
    </row>
    <row r="1361" spans="1:5" x14ac:dyDescent="0.3">
      <c r="A1361" s="53">
        <v>39738</v>
      </c>
      <c r="B1361" s="54">
        <v>0.18835648148148146</v>
      </c>
      <c r="C1361">
        <v>2.94</v>
      </c>
      <c r="D1361">
        <v>1</v>
      </c>
      <c r="E1361">
        <v>3</v>
      </c>
    </row>
    <row r="1362" spans="1:5" x14ac:dyDescent="0.3">
      <c r="A1362" s="53">
        <v>39738</v>
      </c>
      <c r="B1362" s="54">
        <v>0.19877314814814814</v>
      </c>
      <c r="C1362">
        <v>3.53</v>
      </c>
      <c r="D1362">
        <v>1</v>
      </c>
      <c r="E1362">
        <v>3</v>
      </c>
    </row>
    <row r="1363" spans="1:5" x14ac:dyDescent="0.3">
      <c r="A1363" s="53">
        <v>39738</v>
      </c>
      <c r="B1363" s="54">
        <v>0.2091898148148148</v>
      </c>
      <c r="C1363">
        <v>2.94</v>
      </c>
      <c r="D1363">
        <v>1</v>
      </c>
      <c r="E1363">
        <v>3</v>
      </c>
    </row>
    <row r="1364" spans="1:5" x14ac:dyDescent="0.3">
      <c r="A1364" s="53">
        <v>39738</v>
      </c>
      <c r="B1364" s="54">
        <v>0.21960648148148146</v>
      </c>
      <c r="C1364">
        <v>2.94</v>
      </c>
      <c r="D1364">
        <v>1</v>
      </c>
      <c r="E1364">
        <v>3</v>
      </c>
    </row>
    <row r="1365" spans="1:5" x14ac:dyDescent="0.3">
      <c r="A1365" s="53">
        <v>39738</v>
      </c>
      <c r="B1365" s="54">
        <v>0.23002314814814814</v>
      </c>
      <c r="C1365">
        <v>2.94</v>
      </c>
      <c r="D1365">
        <v>1</v>
      </c>
      <c r="E1365">
        <v>3</v>
      </c>
    </row>
    <row r="1366" spans="1:5" x14ac:dyDescent="0.3">
      <c r="A1366" s="53">
        <v>39738</v>
      </c>
      <c r="B1366" s="54">
        <v>0.2404398148148148</v>
      </c>
      <c r="C1366">
        <v>2.94</v>
      </c>
      <c r="D1366">
        <v>1</v>
      </c>
      <c r="E1366">
        <v>3</v>
      </c>
    </row>
    <row r="1367" spans="1:5" x14ac:dyDescent="0.3">
      <c r="A1367" s="53">
        <v>39738</v>
      </c>
      <c r="B1367" s="54">
        <v>0.25085648148148149</v>
      </c>
      <c r="C1367">
        <v>2.94</v>
      </c>
      <c r="D1367">
        <v>1</v>
      </c>
      <c r="E1367">
        <v>3</v>
      </c>
    </row>
    <row r="1368" spans="1:5" x14ac:dyDescent="0.3">
      <c r="A1368" s="53">
        <v>39738</v>
      </c>
      <c r="B1368" s="54">
        <v>0.26127314814814812</v>
      </c>
      <c r="C1368">
        <v>2.94</v>
      </c>
      <c r="D1368">
        <v>1</v>
      </c>
      <c r="E1368">
        <v>3</v>
      </c>
    </row>
    <row r="1369" spans="1:5" x14ac:dyDescent="0.3">
      <c r="A1369" s="53">
        <v>39738</v>
      </c>
      <c r="B1369" s="54">
        <v>0.2716898148148148</v>
      </c>
      <c r="C1369">
        <v>2.94</v>
      </c>
      <c r="D1369">
        <v>1</v>
      </c>
      <c r="E1369">
        <v>3</v>
      </c>
    </row>
    <row r="1370" spans="1:5" x14ac:dyDescent="0.3">
      <c r="A1370" s="53">
        <v>39738</v>
      </c>
      <c r="B1370" s="54">
        <v>0.28210648148148149</v>
      </c>
      <c r="C1370">
        <v>3.53</v>
      </c>
      <c r="D1370">
        <v>1</v>
      </c>
      <c r="E1370">
        <v>3</v>
      </c>
    </row>
    <row r="1371" spans="1:5" x14ac:dyDescent="0.3">
      <c r="A1371" s="53">
        <v>39738</v>
      </c>
      <c r="B1371" s="54">
        <v>0.29252314814814812</v>
      </c>
      <c r="C1371">
        <v>2.94</v>
      </c>
      <c r="D1371">
        <v>1</v>
      </c>
      <c r="E1371">
        <v>3</v>
      </c>
    </row>
    <row r="1372" spans="1:5" x14ac:dyDescent="0.3">
      <c r="A1372" s="53">
        <v>39738</v>
      </c>
      <c r="B1372" s="54">
        <v>0.3029398148148148</v>
      </c>
      <c r="C1372">
        <v>3.53</v>
      </c>
      <c r="D1372">
        <v>1</v>
      </c>
      <c r="E1372">
        <v>3</v>
      </c>
    </row>
    <row r="1373" spans="1:5" x14ac:dyDescent="0.3">
      <c r="A1373" s="53">
        <v>39738</v>
      </c>
      <c r="B1373" s="54">
        <v>0.31335648148148149</v>
      </c>
      <c r="C1373">
        <v>3.53</v>
      </c>
      <c r="D1373">
        <v>1</v>
      </c>
      <c r="E1373">
        <v>3</v>
      </c>
    </row>
    <row r="1374" spans="1:5" x14ac:dyDescent="0.3">
      <c r="A1374" s="53">
        <v>39738</v>
      </c>
      <c r="B1374" s="54">
        <v>0.32377314814814812</v>
      </c>
      <c r="C1374">
        <v>3.53</v>
      </c>
      <c r="D1374">
        <v>1</v>
      </c>
      <c r="E1374">
        <v>3</v>
      </c>
    </row>
    <row r="1375" spans="1:5" x14ac:dyDescent="0.3">
      <c r="A1375" s="53">
        <v>39738</v>
      </c>
      <c r="B1375" s="54">
        <v>0.34460648148148149</v>
      </c>
      <c r="C1375">
        <v>3.53</v>
      </c>
      <c r="D1375">
        <v>1</v>
      </c>
      <c r="E1375">
        <v>4</v>
      </c>
    </row>
    <row r="1376" spans="1:5" x14ac:dyDescent="0.3">
      <c r="A1376" s="53">
        <v>39738</v>
      </c>
      <c r="B1376" s="54">
        <v>0.35502314814814812</v>
      </c>
      <c r="C1376">
        <v>3.53</v>
      </c>
      <c r="D1376">
        <v>1</v>
      </c>
      <c r="E1376">
        <v>4</v>
      </c>
    </row>
    <row r="1377" spans="1:5" x14ac:dyDescent="0.3">
      <c r="A1377" s="53">
        <v>39738</v>
      </c>
      <c r="B1377" s="54">
        <v>0.3654398148148148</v>
      </c>
      <c r="C1377">
        <v>3.53</v>
      </c>
      <c r="D1377">
        <v>1</v>
      </c>
      <c r="E1377">
        <v>4</v>
      </c>
    </row>
    <row r="1378" spans="1:5" x14ac:dyDescent="0.3">
      <c r="A1378" s="53">
        <v>39738</v>
      </c>
      <c r="B1378" s="54">
        <v>0.37585648148148149</v>
      </c>
      <c r="C1378">
        <v>3.53</v>
      </c>
      <c r="D1378">
        <v>1</v>
      </c>
      <c r="E1378">
        <v>4</v>
      </c>
    </row>
    <row r="1379" spans="1:5" x14ac:dyDescent="0.3">
      <c r="A1379" s="53">
        <v>39738</v>
      </c>
      <c r="B1379" s="54">
        <v>0.38627314814814812</v>
      </c>
      <c r="C1379">
        <v>4.12</v>
      </c>
      <c r="D1379">
        <v>1</v>
      </c>
      <c r="E1379">
        <v>4</v>
      </c>
    </row>
    <row r="1380" spans="1:5" x14ac:dyDescent="0.3">
      <c r="A1380" s="53">
        <v>39738</v>
      </c>
      <c r="B1380" s="54">
        <v>0.3966898148148148</v>
      </c>
      <c r="C1380">
        <v>3.53</v>
      </c>
      <c r="D1380">
        <v>1</v>
      </c>
      <c r="E1380">
        <v>4</v>
      </c>
    </row>
    <row r="1381" spans="1:5" x14ac:dyDescent="0.3">
      <c r="A1381" s="53">
        <v>39738</v>
      </c>
      <c r="B1381" s="54">
        <v>0.40710648148148149</v>
      </c>
      <c r="C1381">
        <v>3.53</v>
      </c>
      <c r="D1381">
        <v>1</v>
      </c>
      <c r="E1381">
        <v>4</v>
      </c>
    </row>
    <row r="1382" spans="1:5" x14ac:dyDescent="0.3">
      <c r="A1382" s="53">
        <v>39738</v>
      </c>
      <c r="B1382" s="54">
        <v>0.41752314814814812</v>
      </c>
      <c r="C1382">
        <v>3.53</v>
      </c>
      <c r="D1382">
        <v>1</v>
      </c>
      <c r="E1382">
        <v>4</v>
      </c>
    </row>
    <row r="1383" spans="1:5" x14ac:dyDescent="0.3">
      <c r="A1383" s="53">
        <v>39738</v>
      </c>
      <c r="B1383" s="54">
        <v>0.4279398148148148</v>
      </c>
      <c r="C1383">
        <v>4.12</v>
      </c>
      <c r="D1383">
        <v>1</v>
      </c>
      <c r="E1383">
        <v>4</v>
      </c>
    </row>
    <row r="1384" spans="1:5" x14ac:dyDescent="0.3">
      <c r="A1384" s="53">
        <v>39738</v>
      </c>
      <c r="B1384" s="54">
        <v>0.43835648148148149</v>
      </c>
      <c r="C1384">
        <v>4.12</v>
      </c>
      <c r="D1384">
        <v>1</v>
      </c>
      <c r="E1384">
        <v>4</v>
      </c>
    </row>
    <row r="1385" spans="1:5" x14ac:dyDescent="0.3">
      <c r="A1385" s="53">
        <v>39738</v>
      </c>
      <c r="B1385" s="54">
        <v>0.44877314814814812</v>
      </c>
      <c r="C1385">
        <v>4.12</v>
      </c>
      <c r="D1385">
        <v>1</v>
      </c>
      <c r="E1385">
        <v>4</v>
      </c>
    </row>
    <row r="1386" spans="1:5" x14ac:dyDescent="0.3">
      <c r="A1386" s="53">
        <v>39738</v>
      </c>
      <c r="B1386" s="54">
        <v>0.4591898148148148</v>
      </c>
      <c r="C1386">
        <v>4.12</v>
      </c>
      <c r="D1386">
        <v>1</v>
      </c>
      <c r="E1386">
        <v>4</v>
      </c>
    </row>
    <row r="1387" spans="1:5" x14ac:dyDescent="0.3">
      <c r="A1387" s="53">
        <v>39738</v>
      </c>
      <c r="B1387" s="54">
        <v>0.46960648148148149</v>
      </c>
      <c r="C1387">
        <v>4.12</v>
      </c>
      <c r="D1387">
        <v>1</v>
      </c>
      <c r="E1387">
        <v>4</v>
      </c>
    </row>
    <row r="1388" spans="1:5" x14ac:dyDescent="0.3">
      <c r="A1388" s="53">
        <v>39738</v>
      </c>
      <c r="B1388" s="54">
        <v>0.48002314814814812</v>
      </c>
      <c r="C1388">
        <v>4.71</v>
      </c>
      <c r="D1388">
        <v>1</v>
      </c>
      <c r="E1388">
        <v>4</v>
      </c>
    </row>
    <row r="1389" spans="1:5" x14ac:dyDescent="0.3">
      <c r="A1389" s="53">
        <v>39738</v>
      </c>
      <c r="B1389" s="54">
        <v>0.4904398148148148</v>
      </c>
      <c r="C1389">
        <v>4.71</v>
      </c>
      <c r="D1389">
        <v>1</v>
      </c>
      <c r="E1389">
        <v>4</v>
      </c>
    </row>
    <row r="1390" spans="1:5" x14ac:dyDescent="0.3">
      <c r="A1390" s="53">
        <v>39738</v>
      </c>
      <c r="B1390" s="54">
        <v>0.50085648148148143</v>
      </c>
      <c r="C1390">
        <v>4.71</v>
      </c>
      <c r="D1390">
        <v>1</v>
      </c>
      <c r="E1390">
        <v>4</v>
      </c>
    </row>
    <row r="1391" spans="1:5" x14ac:dyDescent="0.3">
      <c r="A1391" s="53">
        <v>39738</v>
      </c>
      <c r="B1391" s="54">
        <v>0.51127314814814817</v>
      </c>
      <c r="C1391">
        <v>4.71</v>
      </c>
      <c r="D1391">
        <v>1</v>
      </c>
      <c r="E1391">
        <v>4</v>
      </c>
    </row>
    <row r="1392" spans="1:5" x14ac:dyDescent="0.3">
      <c r="A1392" s="53">
        <v>39738</v>
      </c>
      <c r="B1392" s="54">
        <v>0.5216898148148148</v>
      </c>
      <c r="C1392">
        <v>4.71</v>
      </c>
      <c r="D1392">
        <v>1</v>
      </c>
      <c r="E1392">
        <v>4</v>
      </c>
    </row>
    <row r="1393" spans="1:5" x14ac:dyDescent="0.3">
      <c r="A1393" s="53">
        <v>39738</v>
      </c>
      <c r="B1393" s="54">
        <v>0.53210648148148143</v>
      </c>
      <c r="C1393">
        <v>5.29</v>
      </c>
      <c r="D1393">
        <v>1</v>
      </c>
      <c r="E1393">
        <v>4</v>
      </c>
    </row>
    <row r="1394" spans="1:5" x14ac:dyDescent="0.3">
      <c r="A1394" s="53">
        <v>39738</v>
      </c>
      <c r="B1394" s="54">
        <v>0.54252314814814817</v>
      </c>
      <c r="C1394">
        <v>5.29</v>
      </c>
      <c r="D1394">
        <v>1</v>
      </c>
      <c r="E1394">
        <v>4</v>
      </c>
    </row>
    <row r="1395" spans="1:5" x14ac:dyDescent="0.3">
      <c r="A1395" s="53">
        <v>39738</v>
      </c>
      <c r="B1395" s="54">
        <v>0.5529398148148148</v>
      </c>
      <c r="C1395">
        <v>5.29</v>
      </c>
      <c r="D1395">
        <v>1</v>
      </c>
      <c r="E1395">
        <v>4</v>
      </c>
    </row>
    <row r="1396" spans="1:5" x14ac:dyDescent="0.3">
      <c r="A1396" s="53">
        <v>39738</v>
      </c>
      <c r="B1396" s="54">
        <v>0.56335648148148143</v>
      </c>
      <c r="C1396">
        <v>5.29</v>
      </c>
      <c r="D1396">
        <v>1</v>
      </c>
      <c r="E1396">
        <v>4</v>
      </c>
    </row>
    <row r="1397" spans="1:5" x14ac:dyDescent="0.3">
      <c r="A1397" s="53">
        <v>39738</v>
      </c>
      <c r="B1397" s="54">
        <v>0.57377314814814817</v>
      </c>
      <c r="C1397">
        <v>5.29</v>
      </c>
      <c r="D1397">
        <v>1</v>
      </c>
      <c r="E1397">
        <v>4</v>
      </c>
    </row>
    <row r="1398" spans="1:5" x14ac:dyDescent="0.3">
      <c r="A1398" s="53">
        <v>39738</v>
      </c>
      <c r="B1398" s="54">
        <v>0.5841898148148148</v>
      </c>
      <c r="C1398">
        <v>4.71</v>
      </c>
      <c r="D1398">
        <v>1</v>
      </c>
      <c r="E1398">
        <v>4</v>
      </c>
    </row>
    <row r="1399" spans="1:5" x14ac:dyDescent="0.3">
      <c r="A1399" s="53">
        <v>39738</v>
      </c>
      <c r="B1399" s="54">
        <v>0.59460648148148143</v>
      </c>
      <c r="C1399">
        <v>4.71</v>
      </c>
      <c r="D1399">
        <v>1</v>
      </c>
      <c r="E1399">
        <v>4</v>
      </c>
    </row>
    <row r="1400" spans="1:5" x14ac:dyDescent="0.3">
      <c r="A1400" s="53">
        <v>39738</v>
      </c>
      <c r="B1400" s="54">
        <v>0.60502314814814817</v>
      </c>
      <c r="C1400">
        <v>4.71</v>
      </c>
      <c r="D1400">
        <v>1</v>
      </c>
      <c r="E1400">
        <v>4</v>
      </c>
    </row>
    <row r="1401" spans="1:5" x14ac:dyDescent="0.3">
      <c r="A1401" s="53">
        <v>39738</v>
      </c>
      <c r="B1401" s="54">
        <v>0.6154398148148148</v>
      </c>
      <c r="C1401">
        <v>4.71</v>
      </c>
      <c r="D1401">
        <v>1</v>
      </c>
      <c r="E1401">
        <v>4</v>
      </c>
    </row>
    <row r="1402" spans="1:5" x14ac:dyDescent="0.3">
      <c r="A1402" s="53">
        <v>39738</v>
      </c>
      <c r="B1402" s="54">
        <v>0.62585648148148143</v>
      </c>
      <c r="C1402">
        <v>4.71</v>
      </c>
      <c r="D1402">
        <v>1</v>
      </c>
      <c r="E1402">
        <v>4</v>
      </c>
    </row>
    <row r="1403" spans="1:5" x14ac:dyDescent="0.3">
      <c r="A1403" s="53">
        <v>39738</v>
      </c>
      <c r="B1403" s="54">
        <v>0.63627314814814817</v>
      </c>
      <c r="C1403">
        <v>4.71</v>
      </c>
      <c r="D1403">
        <v>1</v>
      </c>
      <c r="E1403">
        <v>4</v>
      </c>
    </row>
    <row r="1404" spans="1:5" x14ac:dyDescent="0.3">
      <c r="A1404" s="53">
        <v>39738</v>
      </c>
      <c r="B1404" s="54">
        <v>0.6466898148148148</v>
      </c>
      <c r="C1404">
        <v>4.71</v>
      </c>
      <c r="D1404">
        <v>1</v>
      </c>
      <c r="E1404">
        <v>4</v>
      </c>
    </row>
    <row r="1405" spans="1:5" x14ac:dyDescent="0.3">
      <c r="A1405" s="53">
        <v>39738</v>
      </c>
      <c r="B1405" s="54">
        <v>0.65710648148148143</v>
      </c>
      <c r="C1405">
        <v>4.71</v>
      </c>
      <c r="D1405">
        <v>1</v>
      </c>
      <c r="E1405">
        <v>4</v>
      </c>
    </row>
    <row r="1406" spans="1:5" x14ac:dyDescent="0.3">
      <c r="A1406" s="53">
        <v>39738</v>
      </c>
      <c r="B1406" s="54">
        <v>0.66752314814814817</v>
      </c>
      <c r="C1406">
        <v>4.71</v>
      </c>
      <c r="D1406">
        <v>1</v>
      </c>
      <c r="E1406">
        <v>4</v>
      </c>
    </row>
    <row r="1407" spans="1:5" x14ac:dyDescent="0.3">
      <c r="A1407" s="53">
        <v>39738</v>
      </c>
      <c r="B1407" s="54">
        <v>0.67793981481481491</v>
      </c>
      <c r="C1407">
        <v>4.12</v>
      </c>
      <c r="D1407">
        <v>1</v>
      </c>
      <c r="E1407">
        <v>4</v>
      </c>
    </row>
    <row r="1408" spans="1:5" x14ac:dyDescent="0.3">
      <c r="A1408" s="53">
        <v>39738</v>
      </c>
      <c r="B1408" s="54">
        <v>0.68835648148148154</v>
      </c>
      <c r="C1408">
        <v>4.12</v>
      </c>
      <c r="D1408">
        <v>1</v>
      </c>
      <c r="E1408">
        <v>4</v>
      </c>
    </row>
    <row r="1409" spans="1:5" x14ac:dyDescent="0.3">
      <c r="A1409" s="53">
        <v>39738</v>
      </c>
      <c r="B1409" s="54">
        <v>0.69877314814814817</v>
      </c>
      <c r="C1409">
        <v>4.12</v>
      </c>
      <c r="D1409">
        <v>1</v>
      </c>
      <c r="E1409">
        <v>4</v>
      </c>
    </row>
    <row r="1410" spans="1:5" x14ac:dyDescent="0.3">
      <c r="A1410" s="53">
        <v>39738</v>
      </c>
      <c r="B1410" s="54">
        <v>0.70918981481481491</v>
      </c>
      <c r="C1410">
        <v>3.53</v>
      </c>
      <c r="D1410">
        <v>1</v>
      </c>
      <c r="E1410">
        <v>4</v>
      </c>
    </row>
    <row r="1411" spans="1:5" x14ac:dyDescent="0.3">
      <c r="A1411" s="53">
        <v>39738</v>
      </c>
      <c r="B1411" s="54">
        <v>0.71960648148148154</v>
      </c>
      <c r="C1411">
        <v>4.12</v>
      </c>
      <c r="D1411">
        <v>1</v>
      </c>
      <c r="E1411">
        <v>4</v>
      </c>
    </row>
    <row r="1412" spans="1:5" x14ac:dyDescent="0.3">
      <c r="A1412" s="53">
        <v>39738</v>
      </c>
      <c r="B1412" s="54">
        <v>0.73002314814814817</v>
      </c>
      <c r="C1412">
        <v>4.12</v>
      </c>
      <c r="D1412">
        <v>1</v>
      </c>
      <c r="E1412">
        <v>4</v>
      </c>
    </row>
    <row r="1413" spans="1:5" x14ac:dyDescent="0.3">
      <c r="A1413" s="53">
        <v>39738</v>
      </c>
      <c r="B1413" s="54">
        <v>0.74043981481481491</v>
      </c>
      <c r="C1413">
        <v>4.12</v>
      </c>
      <c r="D1413">
        <v>1</v>
      </c>
      <c r="E1413">
        <v>4</v>
      </c>
    </row>
    <row r="1414" spans="1:5" x14ac:dyDescent="0.3">
      <c r="A1414" s="53">
        <v>39738</v>
      </c>
      <c r="B1414" s="54">
        <v>0.75085648148148154</v>
      </c>
      <c r="C1414">
        <v>7.06</v>
      </c>
      <c r="D1414">
        <v>1</v>
      </c>
      <c r="E1414">
        <v>4</v>
      </c>
    </row>
    <row r="1415" spans="1:5" x14ac:dyDescent="0.3">
      <c r="A1415" s="53">
        <v>39738</v>
      </c>
      <c r="B1415" s="54">
        <v>0.76127314814814817</v>
      </c>
      <c r="C1415">
        <v>22.35</v>
      </c>
      <c r="D1415">
        <v>1</v>
      </c>
      <c r="E1415">
        <v>4</v>
      </c>
    </row>
    <row r="1416" spans="1:5" x14ac:dyDescent="0.3">
      <c r="A1416" s="53">
        <v>39738</v>
      </c>
      <c r="B1416" s="54">
        <v>0.77168981481481491</v>
      </c>
      <c r="C1416">
        <v>28.82</v>
      </c>
      <c r="D1416">
        <v>1</v>
      </c>
      <c r="E1416">
        <v>4</v>
      </c>
    </row>
    <row r="1417" spans="1:5" x14ac:dyDescent="0.3">
      <c r="A1417" s="53">
        <v>39738</v>
      </c>
      <c r="B1417" s="54">
        <v>0.78210648148148154</v>
      </c>
      <c r="C1417">
        <v>31.76</v>
      </c>
      <c r="D1417">
        <v>1</v>
      </c>
      <c r="E1417">
        <v>4</v>
      </c>
    </row>
    <row r="1418" spans="1:5" x14ac:dyDescent="0.3">
      <c r="A1418" s="53">
        <v>39738</v>
      </c>
      <c r="B1418" s="54">
        <v>0.79252314814814817</v>
      </c>
      <c r="C1418">
        <v>34.119999999999997</v>
      </c>
      <c r="D1418">
        <v>1</v>
      </c>
      <c r="E1418">
        <v>4</v>
      </c>
    </row>
    <row r="1419" spans="1:5" x14ac:dyDescent="0.3">
      <c r="A1419" s="53">
        <v>39738</v>
      </c>
      <c r="B1419" s="54">
        <v>0.80293981481481491</v>
      </c>
      <c r="C1419">
        <v>35.880000000000003</v>
      </c>
      <c r="D1419">
        <v>1</v>
      </c>
      <c r="E1419">
        <v>4</v>
      </c>
    </row>
    <row r="1420" spans="1:5" x14ac:dyDescent="0.3">
      <c r="A1420" s="53">
        <v>39738</v>
      </c>
      <c r="B1420" s="54">
        <v>0.81335648148148154</v>
      </c>
      <c r="C1420">
        <v>37.06</v>
      </c>
      <c r="D1420">
        <v>1</v>
      </c>
      <c r="E1420">
        <v>4</v>
      </c>
    </row>
    <row r="1421" spans="1:5" x14ac:dyDescent="0.3">
      <c r="A1421" s="53">
        <v>39738</v>
      </c>
      <c r="B1421" s="54">
        <v>0.82377314814814817</v>
      </c>
      <c r="C1421">
        <v>37.65</v>
      </c>
      <c r="D1421">
        <v>1</v>
      </c>
      <c r="E1421">
        <v>4</v>
      </c>
    </row>
    <row r="1422" spans="1:5" x14ac:dyDescent="0.3">
      <c r="A1422" s="53">
        <v>39738</v>
      </c>
      <c r="B1422" s="54">
        <v>0.83418981481481491</v>
      </c>
      <c r="C1422">
        <v>37.06</v>
      </c>
      <c r="D1422">
        <v>1</v>
      </c>
      <c r="E1422">
        <v>4</v>
      </c>
    </row>
    <row r="1423" spans="1:5" x14ac:dyDescent="0.3">
      <c r="A1423" s="53">
        <v>39738</v>
      </c>
      <c r="B1423" s="54">
        <v>0.84460648148148154</v>
      </c>
      <c r="C1423">
        <v>38.82</v>
      </c>
      <c r="D1423">
        <v>1</v>
      </c>
      <c r="E1423">
        <v>4</v>
      </c>
    </row>
    <row r="1424" spans="1:5" x14ac:dyDescent="0.3">
      <c r="A1424" s="53">
        <v>39738</v>
      </c>
      <c r="B1424" s="54">
        <v>0.85502314814814817</v>
      </c>
      <c r="C1424">
        <v>40.590000000000003</v>
      </c>
      <c r="D1424">
        <v>1</v>
      </c>
      <c r="E1424">
        <v>4</v>
      </c>
    </row>
    <row r="1425" spans="1:5" x14ac:dyDescent="0.3">
      <c r="A1425" s="53">
        <v>39738</v>
      </c>
      <c r="B1425" s="54">
        <v>0.86543981481481491</v>
      </c>
      <c r="C1425">
        <v>41.76</v>
      </c>
      <c r="D1425">
        <v>1</v>
      </c>
      <c r="E1425">
        <v>4</v>
      </c>
    </row>
    <row r="1426" spans="1:5" x14ac:dyDescent="0.3">
      <c r="A1426" s="53">
        <v>39738</v>
      </c>
      <c r="B1426" s="54">
        <v>0.87585648148148154</v>
      </c>
      <c r="C1426">
        <v>45.29</v>
      </c>
      <c r="D1426">
        <v>1</v>
      </c>
      <c r="E1426">
        <v>4</v>
      </c>
    </row>
    <row r="1427" spans="1:5" x14ac:dyDescent="0.3">
      <c r="A1427" s="53">
        <v>39738</v>
      </c>
      <c r="B1427" s="54">
        <v>0.88627314814814817</v>
      </c>
      <c r="C1427">
        <v>51.76</v>
      </c>
      <c r="D1427">
        <v>1</v>
      </c>
      <c r="E1427">
        <v>4</v>
      </c>
    </row>
    <row r="1428" spans="1:5" x14ac:dyDescent="0.3">
      <c r="A1428" s="53">
        <v>39738</v>
      </c>
      <c r="B1428" s="54">
        <v>0.89668981481481491</v>
      </c>
      <c r="C1428">
        <v>53.53</v>
      </c>
      <c r="D1428">
        <v>1</v>
      </c>
      <c r="E1428">
        <v>4</v>
      </c>
    </row>
    <row r="1429" spans="1:5" x14ac:dyDescent="0.3">
      <c r="A1429" s="53">
        <v>39738</v>
      </c>
      <c r="B1429" s="54">
        <v>0.90710648148148154</v>
      </c>
      <c r="C1429">
        <v>59.41</v>
      </c>
      <c r="D1429">
        <v>1</v>
      </c>
      <c r="E1429">
        <v>4</v>
      </c>
    </row>
    <row r="1430" spans="1:5" x14ac:dyDescent="0.3">
      <c r="A1430" s="53">
        <v>39738</v>
      </c>
      <c r="B1430" s="54">
        <v>0.91752314814814817</v>
      </c>
      <c r="C1430">
        <v>59.41</v>
      </c>
      <c r="D1430">
        <v>1</v>
      </c>
      <c r="E1430">
        <v>4</v>
      </c>
    </row>
    <row r="1431" spans="1:5" x14ac:dyDescent="0.3">
      <c r="A1431" s="53">
        <v>39738</v>
      </c>
      <c r="B1431" s="54">
        <v>0.92793981481481491</v>
      </c>
      <c r="C1431">
        <v>59.41</v>
      </c>
      <c r="D1431">
        <v>1</v>
      </c>
      <c r="E1431">
        <v>4</v>
      </c>
    </row>
    <row r="1432" spans="1:5" x14ac:dyDescent="0.3">
      <c r="A1432" s="53">
        <v>39738</v>
      </c>
      <c r="B1432" s="54">
        <v>0.93835648148148154</v>
      </c>
      <c r="C1432">
        <v>62.94</v>
      </c>
      <c r="D1432">
        <v>1</v>
      </c>
      <c r="E1432">
        <v>4</v>
      </c>
    </row>
    <row r="1433" spans="1:5" x14ac:dyDescent="0.3">
      <c r="A1433" s="53">
        <v>39738</v>
      </c>
      <c r="B1433" s="54">
        <v>0.94877314814814817</v>
      </c>
      <c r="C1433">
        <v>70</v>
      </c>
      <c r="D1433">
        <v>1</v>
      </c>
      <c r="E1433">
        <v>4</v>
      </c>
    </row>
    <row r="1434" spans="1:5" x14ac:dyDescent="0.3">
      <c r="A1434" s="53">
        <v>39738</v>
      </c>
      <c r="B1434" s="54">
        <v>0.95918981481481491</v>
      </c>
      <c r="C1434">
        <v>81.760000000000005</v>
      </c>
      <c r="D1434">
        <v>1</v>
      </c>
      <c r="E1434">
        <v>4</v>
      </c>
    </row>
    <row r="1435" spans="1:5" x14ac:dyDescent="0.3">
      <c r="A1435" s="53">
        <v>39738</v>
      </c>
      <c r="B1435" s="54">
        <v>0.96960648148148154</v>
      </c>
      <c r="C1435">
        <v>88.24</v>
      </c>
      <c r="D1435">
        <v>1</v>
      </c>
      <c r="E1435">
        <v>4</v>
      </c>
    </row>
    <row r="1436" spans="1:5" x14ac:dyDescent="0.3">
      <c r="A1436" s="53">
        <v>39738</v>
      </c>
      <c r="B1436" s="54">
        <v>0.98002314814814817</v>
      </c>
      <c r="C1436">
        <v>95.88</v>
      </c>
      <c r="D1436">
        <v>1</v>
      </c>
      <c r="E1436">
        <v>4</v>
      </c>
    </row>
    <row r="1437" spans="1:5" x14ac:dyDescent="0.3">
      <c r="A1437" s="53">
        <v>39738</v>
      </c>
      <c r="B1437" s="54">
        <v>0.99043981481481491</v>
      </c>
      <c r="C1437">
        <v>100</v>
      </c>
      <c r="D1437">
        <v>1</v>
      </c>
      <c r="E1437">
        <v>4</v>
      </c>
    </row>
    <row r="1438" spans="1:5" x14ac:dyDescent="0.3">
      <c r="A1438" s="53">
        <v>39739</v>
      </c>
      <c r="B1438" s="54">
        <v>8.564814814814815E-4</v>
      </c>
      <c r="C1438">
        <v>100</v>
      </c>
      <c r="D1438">
        <v>1</v>
      </c>
      <c r="E1438">
        <v>4</v>
      </c>
    </row>
    <row r="1439" spans="1:5" x14ac:dyDescent="0.3">
      <c r="A1439" s="53">
        <v>39739</v>
      </c>
      <c r="B1439" s="54">
        <v>1.1273148148148148E-2</v>
      </c>
      <c r="C1439">
        <v>100</v>
      </c>
      <c r="D1439">
        <v>1</v>
      </c>
      <c r="E1439">
        <v>4</v>
      </c>
    </row>
    <row r="1440" spans="1:5" x14ac:dyDescent="0.3">
      <c r="A1440" s="53">
        <v>39739</v>
      </c>
      <c r="B1440" s="54">
        <v>2.1689814814814815E-2</v>
      </c>
      <c r="C1440">
        <v>100</v>
      </c>
      <c r="D1440">
        <v>1</v>
      </c>
      <c r="E1440">
        <v>4</v>
      </c>
    </row>
    <row r="1441" spans="1:5" x14ac:dyDescent="0.3">
      <c r="A1441" s="53">
        <v>39739</v>
      </c>
      <c r="B1441" s="54">
        <v>3.2106481481481479E-2</v>
      </c>
      <c r="C1441">
        <v>100</v>
      </c>
      <c r="D1441">
        <v>1</v>
      </c>
      <c r="E1441">
        <v>4</v>
      </c>
    </row>
    <row r="1442" spans="1:5" x14ac:dyDescent="0.3">
      <c r="A1442" s="53">
        <v>39739</v>
      </c>
      <c r="B1442" s="54">
        <v>4.252314814814815E-2</v>
      </c>
      <c r="C1442">
        <v>100</v>
      </c>
      <c r="D1442">
        <v>1</v>
      </c>
      <c r="E1442">
        <v>4</v>
      </c>
    </row>
    <row r="1443" spans="1:5" x14ac:dyDescent="0.3">
      <c r="A1443" s="53">
        <v>39739</v>
      </c>
      <c r="B1443" s="54">
        <v>5.2939814814814821E-2</v>
      </c>
      <c r="C1443">
        <v>100</v>
      </c>
      <c r="D1443">
        <v>1</v>
      </c>
      <c r="E1443">
        <v>4</v>
      </c>
    </row>
    <row r="1444" spans="1:5" x14ac:dyDescent="0.3">
      <c r="A1444" s="53">
        <v>39739</v>
      </c>
      <c r="B1444" s="54">
        <v>6.3356481481481486E-2</v>
      </c>
      <c r="C1444">
        <v>100</v>
      </c>
      <c r="D1444">
        <v>1</v>
      </c>
      <c r="E1444">
        <v>4</v>
      </c>
    </row>
    <row r="1445" spans="1:5" x14ac:dyDescent="0.3">
      <c r="A1445" s="53">
        <v>39739</v>
      </c>
      <c r="B1445" s="54">
        <v>7.3773148148148157E-2</v>
      </c>
      <c r="C1445">
        <v>100</v>
      </c>
      <c r="D1445">
        <v>1</v>
      </c>
      <c r="E1445">
        <v>4</v>
      </c>
    </row>
    <row r="1446" spans="1:5" x14ac:dyDescent="0.3">
      <c r="A1446" s="53">
        <v>39739</v>
      </c>
      <c r="B1446" s="54">
        <v>8.4189814814814815E-2</v>
      </c>
      <c r="C1446">
        <v>100</v>
      </c>
      <c r="D1446">
        <v>1</v>
      </c>
      <c r="E1446">
        <v>4</v>
      </c>
    </row>
    <row r="1447" spans="1:5" x14ac:dyDescent="0.3">
      <c r="A1447" s="53">
        <v>39739</v>
      </c>
      <c r="B1447" s="54">
        <v>9.4606481481481486E-2</v>
      </c>
      <c r="C1447">
        <v>100</v>
      </c>
      <c r="D1447">
        <v>1</v>
      </c>
      <c r="E1447">
        <v>4</v>
      </c>
    </row>
    <row r="1448" spans="1:5" x14ac:dyDescent="0.3">
      <c r="A1448" s="53">
        <v>39739</v>
      </c>
      <c r="B1448" s="54">
        <v>0.10502314814814816</v>
      </c>
      <c r="C1448">
        <v>100</v>
      </c>
      <c r="D1448">
        <v>1</v>
      </c>
      <c r="E1448">
        <v>4</v>
      </c>
    </row>
    <row r="1449" spans="1:5" x14ac:dyDescent="0.3">
      <c r="A1449" s="53">
        <v>39739</v>
      </c>
      <c r="B1449" s="54">
        <v>0.11543981481481481</v>
      </c>
      <c r="C1449">
        <v>100</v>
      </c>
      <c r="D1449">
        <v>1</v>
      </c>
      <c r="E1449">
        <v>4</v>
      </c>
    </row>
    <row r="1450" spans="1:5" x14ac:dyDescent="0.3">
      <c r="A1450" s="53">
        <v>39739</v>
      </c>
      <c r="B1450" s="54">
        <v>0.12585648148148149</v>
      </c>
      <c r="C1450">
        <v>100</v>
      </c>
      <c r="D1450">
        <v>1</v>
      </c>
      <c r="E1450">
        <v>4</v>
      </c>
    </row>
    <row r="1451" spans="1:5" x14ac:dyDescent="0.3">
      <c r="A1451" s="53">
        <v>39739</v>
      </c>
      <c r="B1451" s="54">
        <v>0.13627314814814814</v>
      </c>
      <c r="C1451">
        <v>100</v>
      </c>
      <c r="D1451">
        <v>1</v>
      </c>
      <c r="E1451">
        <v>4</v>
      </c>
    </row>
    <row r="1452" spans="1:5" x14ac:dyDescent="0.3">
      <c r="A1452" s="53">
        <v>39739</v>
      </c>
      <c r="B1452" s="54">
        <v>0.14668981481481483</v>
      </c>
      <c r="C1452">
        <v>100</v>
      </c>
      <c r="D1452">
        <v>1</v>
      </c>
      <c r="E1452">
        <v>4</v>
      </c>
    </row>
    <row r="1453" spans="1:5" x14ac:dyDescent="0.3">
      <c r="A1453" s="53">
        <v>39739</v>
      </c>
      <c r="B1453" s="54">
        <v>0.15710648148148149</v>
      </c>
      <c r="C1453">
        <v>100</v>
      </c>
      <c r="D1453">
        <v>1</v>
      </c>
      <c r="E1453">
        <v>4</v>
      </c>
    </row>
    <row r="1454" spans="1:5" x14ac:dyDescent="0.3">
      <c r="A1454" s="53">
        <v>39739</v>
      </c>
      <c r="B1454" s="54">
        <v>0.16752314814814814</v>
      </c>
      <c r="C1454">
        <v>100</v>
      </c>
      <c r="D1454">
        <v>1</v>
      </c>
      <c r="E1454">
        <v>4</v>
      </c>
    </row>
    <row r="1455" spans="1:5" x14ac:dyDescent="0.3">
      <c r="A1455" s="53">
        <v>39739</v>
      </c>
      <c r="B1455" s="54">
        <v>0.1779398148148148</v>
      </c>
      <c r="C1455">
        <v>100</v>
      </c>
      <c r="D1455">
        <v>1</v>
      </c>
      <c r="E1455">
        <v>4</v>
      </c>
    </row>
    <row r="1456" spans="1:5" x14ac:dyDescent="0.3">
      <c r="A1456" s="53">
        <v>39739</v>
      </c>
      <c r="B1456" s="54">
        <v>0.18835648148148146</v>
      </c>
      <c r="C1456">
        <v>100</v>
      </c>
      <c r="D1456">
        <v>1</v>
      </c>
      <c r="E1456">
        <v>4</v>
      </c>
    </row>
    <row r="1457" spans="1:5" x14ac:dyDescent="0.3">
      <c r="A1457" s="53">
        <v>39739</v>
      </c>
      <c r="B1457" s="54">
        <v>0.19877314814814814</v>
      </c>
      <c r="C1457">
        <v>100</v>
      </c>
      <c r="D1457">
        <v>1</v>
      </c>
      <c r="E1457">
        <v>4</v>
      </c>
    </row>
    <row r="1458" spans="1:5" x14ac:dyDescent="0.3">
      <c r="A1458" s="53">
        <v>39739</v>
      </c>
      <c r="B1458" s="54">
        <v>0.2091898148148148</v>
      </c>
      <c r="C1458">
        <v>100</v>
      </c>
      <c r="D1458">
        <v>1</v>
      </c>
      <c r="E1458">
        <v>4</v>
      </c>
    </row>
    <row r="1459" spans="1:5" x14ac:dyDescent="0.3">
      <c r="A1459" s="53">
        <v>39739</v>
      </c>
      <c r="B1459" s="54">
        <v>0.21960648148148146</v>
      </c>
      <c r="C1459">
        <v>100</v>
      </c>
      <c r="D1459">
        <v>1</v>
      </c>
      <c r="E1459">
        <v>4</v>
      </c>
    </row>
    <row r="1460" spans="1:5" x14ac:dyDescent="0.3">
      <c r="A1460" s="53">
        <v>39739</v>
      </c>
      <c r="B1460" s="54">
        <v>0.23002314814814814</v>
      </c>
      <c r="C1460">
        <v>100</v>
      </c>
      <c r="D1460">
        <v>1</v>
      </c>
      <c r="E1460">
        <v>4</v>
      </c>
    </row>
    <row r="1461" spans="1:5" x14ac:dyDescent="0.3">
      <c r="A1461" s="53">
        <v>39739</v>
      </c>
      <c r="B1461" s="54">
        <v>0.2404398148148148</v>
      </c>
      <c r="C1461">
        <v>100</v>
      </c>
      <c r="D1461">
        <v>1</v>
      </c>
      <c r="E1461">
        <v>4</v>
      </c>
    </row>
    <row r="1462" spans="1:5" x14ac:dyDescent="0.3">
      <c r="A1462" s="53">
        <v>39739</v>
      </c>
      <c r="B1462" s="54">
        <v>0.25085648148148149</v>
      </c>
      <c r="C1462">
        <v>100</v>
      </c>
      <c r="D1462">
        <v>1</v>
      </c>
      <c r="E1462">
        <v>4</v>
      </c>
    </row>
    <row r="1463" spans="1:5" x14ac:dyDescent="0.3">
      <c r="A1463" s="53">
        <v>39739</v>
      </c>
      <c r="B1463" s="54">
        <v>0.26127314814814812</v>
      </c>
      <c r="C1463">
        <v>100</v>
      </c>
      <c r="D1463">
        <v>1</v>
      </c>
      <c r="E1463">
        <v>4</v>
      </c>
    </row>
    <row r="1464" spans="1:5" x14ac:dyDescent="0.3">
      <c r="A1464" s="53">
        <v>39739</v>
      </c>
      <c r="B1464" s="54">
        <v>0.2716898148148148</v>
      </c>
      <c r="C1464">
        <v>100</v>
      </c>
      <c r="D1464">
        <v>1</v>
      </c>
      <c r="E1464">
        <v>4</v>
      </c>
    </row>
    <row r="1465" spans="1:5" x14ac:dyDescent="0.3">
      <c r="A1465" s="53">
        <v>39739</v>
      </c>
      <c r="B1465" s="54">
        <v>0.28210648148148149</v>
      </c>
      <c r="C1465">
        <v>100</v>
      </c>
      <c r="D1465">
        <v>1</v>
      </c>
      <c r="E1465">
        <v>4</v>
      </c>
    </row>
    <row r="1466" spans="1:5" x14ac:dyDescent="0.3">
      <c r="A1466" s="53">
        <v>39739</v>
      </c>
      <c r="B1466" s="54">
        <v>0.29252314814814812</v>
      </c>
      <c r="C1466">
        <v>100</v>
      </c>
      <c r="D1466">
        <v>1</v>
      </c>
      <c r="E1466">
        <v>4</v>
      </c>
    </row>
    <row r="1467" spans="1:5" x14ac:dyDescent="0.3">
      <c r="A1467" s="53">
        <v>39739</v>
      </c>
      <c r="B1467" s="54">
        <v>0.3029398148148148</v>
      </c>
      <c r="C1467">
        <v>100</v>
      </c>
      <c r="D1467">
        <v>1</v>
      </c>
      <c r="E1467">
        <v>4</v>
      </c>
    </row>
    <row r="1468" spans="1:5" x14ac:dyDescent="0.3">
      <c r="A1468" s="53">
        <v>39739</v>
      </c>
      <c r="B1468" s="54">
        <v>0.31335648148148149</v>
      </c>
      <c r="C1468">
        <v>100</v>
      </c>
      <c r="D1468">
        <v>1</v>
      </c>
      <c r="E1468">
        <v>4</v>
      </c>
    </row>
    <row r="1469" spans="1:5" x14ac:dyDescent="0.3">
      <c r="A1469" s="53">
        <v>39739</v>
      </c>
      <c r="B1469" s="54">
        <v>0.32377314814814812</v>
      </c>
      <c r="C1469">
        <v>100</v>
      </c>
      <c r="D1469">
        <v>1</v>
      </c>
      <c r="E1469">
        <v>4</v>
      </c>
    </row>
    <row r="1470" spans="1:5" x14ac:dyDescent="0.3">
      <c r="A1470" s="53">
        <v>39739</v>
      </c>
      <c r="B1470" s="54">
        <v>0.3341898148148148</v>
      </c>
      <c r="C1470">
        <v>100</v>
      </c>
      <c r="D1470">
        <v>1</v>
      </c>
      <c r="E1470">
        <v>4</v>
      </c>
    </row>
    <row r="1471" spans="1:5" x14ac:dyDescent="0.3">
      <c r="A1471" s="53">
        <v>39739</v>
      </c>
      <c r="B1471" s="54">
        <v>0.38627314814814812</v>
      </c>
      <c r="C1471">
        <v>94.71</v>
      </c>
      <c r="D1471">
        <v>1</v>
      </c>
      <c r="E1471">
        <v>5</v>
      </c>
    </row>
    <row r="1472" spans="1:5" x14ac:dyDescent="0.3">
      <c r="A1472" s="53">
        <v>39739</v>
      </c>
      <c r="B1472" s="54">
        <v>0.3966898148148148</v>
      </c>
      <c r="C1472">
        <v>90.59</v>
      </c>
      <c r="D1472">
        <v>1</v>
      </c>
      <c r="E1472">
        <v>5</v>
      </c>
    </row>
    <row r="1473" spans="1:5" x14ac:dyDescent="0.3">
      <c r="A1473" s="53">
        <v>39739</v>
      </c>
      <c r="B1473" s="54">
        <v>0.40710648148148149</v>
      </c>
      <c r="C1473">
        <v>88.82</v>
      </c>
      <c r="D1473">
        <v>1</v>
      </c>
      <c r="E1473">
        <v>5</v>
      </c>
    </row>
    <row r="1474" spans="1:5" x14ac:dyDescent="0.3">
      <c r="A1474" s="53">
        <v>39739</v>
      </c>
      <c r="B1474" s="54">
        <v>0.41752314814814812</v>
      </c>
      <c r="C1474">
        <v>86.47</v>
      </c>
      <c r="D1474">
        <v>1</v>
      </c>
      <c r="E1474">
        <v>5</v>
      </c>
    </row>
    <row r="1475" spans="1:5" x14ac:dyDescent="0.3">
      <c r="A1475" s="53">
        <v>39739</v>
      </c>
      <c r="B1475" s="54">
        <v>0.4279398148148148</v>
      </c>
      <c r="C1475">
        <v>84.71</v>
      </c>
      <c r="D1475">
        <v>1</v>
      </c>
      <c r="E1475">
        <v>5</v>
      </c>
    </row>
    <row r="1476" spans="1:5" x14ac:dyDescent="0.3">
      <c r="A1476" s="53">
        <v>39739</v>
      </c>
      <c r="B1476" s="54">
        <v>0.43835648148148149</v>
      </c>
      <c r="C1476">
        <v>81.760000000000005</v>
      </c>
      <c r="D1476">
        <v>1</v>
      </c>
      <c r="E1476">
        <v>5</v>
      </c>
    </row>
    <row r="1477" spans="1:5" x14ac:dyDescent="0.3">
      <c r="A1477" s="53">
        <v>39739</v>
      </c>
      <c r="B1477" s="54">
        <v>0.44877314814814812</v>
      </c>
      <c r="C1477">
        <v>78.239999999999995</v>
      </c>
      <c r="D1477">
        <v>1</v>
      </c>
      <c r="E1477">
        <v>5</v>
      </c>
    </row>
    <row r="1478" spans="1:5" x14ac:dyDescent="0.3">
      <c r="A1478" s="53">
        <v>39739</v>
      </c>
      <c r="B1478" s="54">
        <v>0.4591898148148148</v>
      </c>
      <c r="C1478">
        <v>67.06</v>
      </c>
      <c r="D1478">
        <v>1</v>
      </c>
      <c r="E1478">
        <v>5</v>
      </c>
    </row>
    <row r="1479" spans="1:5" x14ac:dyDescent="0.3">
      <c r="A1479" s="53">
        <v>39739</v>
      </c>
      <c r="B1479" s="54">
        <v>0.46960648148148149</v>
      </c>
      <c r="C1479">
        <v>50.59</v>
      </c>
      <c r="D1479">
        <v>1</v>
      </c>
      <c r="E1479">
        <v>5</v>
      </c>
    </row>
    <row r="1480" spans="1:5" x14ac:dyDescent="0.3">
      <c r="A1480" s="53">
        <v>39739</v>
      </c>
      <c r="B1480" s="54">
        <v>0.48002314814814812</v>
      </c>
      <c r="C1480">
        <v>24.71</v>
      </c>
      <c r="D1480">
        <v>1</v>
      </c>
      <c r="E1480">
        <v>5</v>
      </c>
    </row>
    <row r="1481" spans="1:5" x14ac:dyDescent="0.3">
      <c r="A1481" s="53">
        <v>39739</v>
      </c>
      <c r="B1481" s="54">
        <v>0.4904398148148148</v>
      </c>
      <c r="C1481">
        <v>14.12</v>
      </c>
      <c r="D1481">
        <v>1</v>
      </c>
      <c r="E1481">
        <v>5</v>
      </c>
    </row>
    <row r="1482" spans="1:5" x14ac:dyDescent="0.3">
      <c r="A1482" s="53">
        <v>39739</v>
      </c>
      <c r="B1482" s="54">
        <v>0.50085648148148143</v>
      </c>
      <c r="C1482">
        <v>8.82</v>
      </c>
      <c r="D1482">
        <v>1</v>
      </c>
      <c r="E1482">
        <v>5</v>
      </c>
    </row>
    <row r="1483" spans="1:5" x14ac:dyDescent="0.3">
      <c r="A1483" s="53">
        <v>39739</v>
      </c>
      <c r="B1483" s="54">
        <v>0.51127314814814817</v>
      </c>
      <c r="C1483">
        <v>8.82</v>
      </c>
      <c r="D1483">
        <v>1</v>
      </c>
      <c r="E1483">
        <v>5</v>
      </c>
    </row>
    <row r="1484" spans="1:5" x14ac:dyDescent="0.3">
      <c r="A1484" s="53">
        <v>39739</v>
      </c>
      <c r="B1484" s="54">
        <v>0.5216898148148148</v>
      </c>
      <c r="C1484">
        <v>8.24</v>
      </c>
      <c r="D1484">
        <v>1</v>
      </c>
      <c r="E1484">
        <v>5</v>
      </c>
    </row>
    <row r="1485" spans="1:5" x14ac:dyDescent="0.3">
      <c r="A1485" s="53">
        <v>39739</v>
      </c>
      <c r="B1485" s="54">
        <v>0.53210648148148143</v>
      </c>
      <c r="C1485">
        <v>7.06</v>
      </c>
      <c r="D1485">
        <v>1</v>
      </c>
      <c r="E1485">
        <v>5</v>
      </c>
    </row>
    <row r="1486" spans="1:5" x14ac:dyDescent="0.3">
      <c r="A1486" s="53">
        <v>39739</v>
      </c>
      <c r="B1486" s="54">
        <v>0.54252314814814817</v>
      </c>
      <c r="C1486">
        <v>6.47</v>
      </c>
      <c r="D1486">
        <v>1</v>
      </c>
      <c r="E1486">
        <v>5</v>
      </c>
    </row>
    <row r="1487" spans="1:5" x14ac:dyDescent="0.3">
      <c r="A1487" s="53">
        <v>39739</v>
      </c>
      <c r="B1487" s="54">
        <v>0.5529398148148148</v>
      </c>
      <c r="C1487">
        <v>6.47</v>
      </c>
      <c r="D1487">
        <v>1</v>
      </c>
      <c r="E1487">
        <v>5</v>
      </c>
    </row>
    <row r="1488" spans="1:5" x14ac:dyDescent="0.3">
      <c r="A1488" s="53">
        <v>39739</v>
      </c>
      <c r="B1488" s="54">
        <v>0.56335648148148143</v>
      </c>
      <c r="C1488">
        <v>5.88</v>
      </c>
      <c r="D1488">
        <v>1</v>
      </c>
      <c r="E1488">
        <v>5</v>
      </c>
    </row>
    <row r="1489" spans="1:5" x14ac:dyDescent="0.3">
      <c r="A1489" s="53">
        <v>39739</v>
      </c>
      <c r="B1489" s="54">
        <v>0.57377314814814817</v>
      </c>
      <c r="C1489">
        <v>5.88</v>
      </c>
      <c r="D1489">
        <v>1</v>
      </c>
      <c r="E1489">
        <v>5</v>
      </c>
    </row>
    <row r="1490" spans="1:5" x14ac:dyDescent="0.3">
      <c r="A1490" s="53">
        <v>39739</v>
      </c>
      <c r="B1490" s="54">
        <v>0.5841898148148148</v>
      </c>
      <c r="C1490">
        <v>5.88</v>
      </c>
      <c r="D1490">
        <v>1</v>
      </c>
      <c r="E1490">
        <v>5</v>
      </c>
    </row>
    <row r="1491" spans="1:5" x14ac:dyDescent="0.3">
      <c r="A1491" s="53">
        <v>39739</v>
      </c>
      <c r="B1491" s="54">
        <v>0.59460648148148143</v>
      </c>
      <c r="C1491">
        <v>5.88</v>
      </c>
      <c r="D1491">
        <v>1</v>
      </c>
      <c r="E1491">
        <v>5</v>
      </c>
    </row>
    <row r="1492" spans="1:5" x14ac:dyDescent="0.3">
      <c r="A1492" s="53">
        <v>39739</v>
      </c>
      <c r="B1492" s="54">
        <v>0.60502314814814817</v>
      </c>
      <c r="C1492">
        <v>5.88</v>
      </c>
      <c r="D1492">
        <v>1</v>
      </c>
      <c r="E1492">
        <v>5</v>
      </c>
    </row>
    <row r="1493" spans="1:5" x14ac:dyDescent="0.3">
      <c r="A1493" s="53">
        <v>39739</v>
      </c>
      <c r="B1493" s="54">
        <v>0.6154398148148148</v>
      </c>
      <c r="C1493">
        <v>5.29</v>
      </c>
      <c r="D1493">
        <v>1</v>
      </c>
      <c r="E1493">
        <v>5</v>
      </c>
    </row>
    <row r="1494" spans="1:5" x14ac:dyDescent="0.3">
      <c r="A1494" s="53">
        <v>39739</v>
      </c>
      <c r="B1494" s="54">
        <v>0.62585648148148143</v>
      </c>
      <c r="C1494">
        <v>5.29</v>
      </c>
      <c r="D1494">
        <v>1</v>
      </c>
      <c r="E1494">
        <v>5</v>
      </c>
    </row>
    <row r="1495" spans="1:5" x14ac:dyDescent="0.3">
      <c r="A1495" s="53">
        <v>39739</v>
      </c>
      <c r="B1495" s="54">
        <v>0.63627314814814817</v>
      </c>
      <c r="C1495">
        <v>5.29</v>
      </c>
      <c r="D1495">
        <v>1</v>
      </c>
      <c r="E1495">
        <v>5</v>
      </c>
    </row>
    <row r="1496" spans="1:5" x14ac:dyDescent="0.3">
      <c r="A1496" s="53">
        <v>39739</v>
      </c>
      <c r="B1496" s="54">
        <v>0.6466898148148148</v>
      </c>
      <c r="C1496">
        <v>5.29</v>
      </c>
      <c r="D1496">
        <v>1</v>
      </c>
      <c r="E1496">
        <v>5</v>
      </c>
    </row>
    <row r="1497" spans="1:5" x14ac:dyDescent="0.3">
      <c r="A1497" s="53">
        <v>39739</v>
      </c>
      <c r="B1497" s="54">
        <v>0.65710648148148143</v>
      </c>
      <c r="C1497">
        <v>5.29</v>
      </c>
      <c r="D1497">
        <v>1</v>
      </c>
      <c r="E1497">
        <v>5</v>
      </c>
    </row>
    <row r="1498" spans="1:5" x14ac:dyDescent="0.3">
      <c r="A1498" s="53">
        <v>39739</v>
      </c>
      <c r="B1498" s="54">
        <v>0.66752314814814817</v>
      </c>
      <c r="C1498">
        <v>5.29</v>
      </c>
      <c r="D1498">
        <v>1</v>
      </c>
      <c r="E1498">
        <v>5</v>
      </c>
    </row>
    <row r="1499" spans="1:5" x14ac:dyDescent="0.3">
      <c r="A1499" s="53">
        <v>39739</v>
      </c>
      <c r="B1499" s="54">
        <v>0.67793981481481491</v>
      </c>
      <c r="C1499">
        <v>5.29</v>
      </c>
      <c r="D1499">
        <v>1</v>
      </c>
      <c r="E1499">
        <v>5</v>
      </c>
    </row>
    <row r="1500" spans="1:5" x14ac:dyDescent="0.3">
      <c r="A1500" s="53">
        <v>39739</v>
      </c>
      <c r="B1500" s="54">
        <v>0.68835648148148154</v>
      </c>
      <c r="C1500">
        <v>5.29</v>
      </c>
      <c r="D1500">
        <v>1</v>
      </c>
      <c r="E1500">
        <v>5</v>
      </c>
    </row>
    <row r="1501" spans="1:5" x14ac:dyDescent="0.3">
      <c r="A1501" s="53">
        <v>39739</v>
      </c>
      <c r="B1501" s="54">
        <v>0.69877314814814817</v>
      </c>
      <c r="C1501">
        <v>18.239999999999998</v>
      </c>
      <c r="D1501">
        <v>1</v>
      </c>
      <c r="E1501">
        <v>5</v>
      </c>
    </row>
    <row r="1502" spans="1:5" x14ac:dyDescent="0.3">
      <c r="A1502" s="53">
        <v>39739</v>
      </c>
      <c r="B1502" s="54">
        <v>0.70918981481481491</v>
      </c>
      <c r="C1502">
        <v>44.12</v>
      </c>
      <c r="D1502">
        <v>1</v>
      </c>
      <c r="E1502">
        <v>5</v>
      </c>
    </row>
    <row r="1503" spans="1:5" x14ac:dyDescent="0.3">
      <c r="A1503" s="53">
        <v>39739</v>
      </c>
      <c r="B1503" s="54">
        <v>0.71960648148148154</v>
      </c>
      <c r="C1503">
        <v>77.650000000000006</v>
      </c>
      <c r="D1503">
        <v>1</v>
      </c>
      <c r="E1503">
        <v>5</v>
      </c>
    </row>
    <row r="1504" spans="1:5" x14ac:dyDescent="0.3">
      <c r="A1504" s="53">
        <v>39739</v>
      </c>
      <c r="B1504" s="54">
        <v>0.73002314814814817</v>
      </c>
      <c r="C1504">
        <v>87.65</v>
      </c>
      <c r="D1504">
        <v>1</v>
      </c>
      <c r="E1504">
        <v>5</v>
      </c>
    </row>
    <row r="1505" spans="1:5" x14ac:dyDescent="0.3">
      <c r="A1505" s="53">
        <v>39739</v>
      </c>
      <c r="B1505" s="54">
        <v>0.74043981481481491</v>
      </c>
      <c r="C1505">
        <v>90.59</v>
      </c>
      <c r="D1505">
        <v>1</v>
      </c>
      <c r="E1505">
        <v>5</v>
      </c>
    </row>
    <row r="1506" spans="1:5" x14ac:dyDescent="0.3">
      <c r="A1506" s="53">
        <v>39739</v>
      </c>
      <c r="B1506" s="54">
        <v>0.75085648148148154</v>
      </c>
      <c r="C1506">
        <v>97.65</v>
      </c>
      <c r="D1506">
        <v>1</v>
      </c>
      <c r="E1506">
        <v>5</v>
      </c>
    </row>
    <row r="1507" spans="1:5" x14ac:dyDescent="0.3">
      <c r="A1507" s="53">
        <v>39739</v>
      </c>
      <c r="B1507" s="54">
        <v>0.76127314814814817</v>
      </c>
      <c r="C1507">
        <v>100</v>
      </c>
      <c r="D1507">
        <v>1</v>
      </c>
      <c r="E1507">
        <v>5</v>
      </c>
    </row>
    <row r="1508" spans="1:5" x14ac:dyDescent="0.3">
      <c r="A1508" s="53">
        <v>39739</v>
      </c>
      <c r="B1508" s="54">
        <v>0.77168981481481491</v>
      </c>
      <c r="C1508">
        <v>100</v>
      </c>
      <c r="D1508">
        <v>1</v>
      </c>
      <c r="E1508">
        <v>5</v>
      </c>
    </row>
    <row r="1509" spans="1:5" x14ac:dyDescent="0.3">
      <c r="A1509" s="53">
        <v>39739</v>
      </c>
      <c r="B1509" s="54">
        <v>0.78210648148148154</v>
      </c>
      <c r="C1509">
        <v>100</v>
      </c>
      <c r="D1509">
        <v>1</v>
      </c>
      <c r="E1509">
        <v>5</v>
      </c>
    </row>
    <row r="1510" spans="1:5" x14ac:dyDescent="0.3">
      <c r="A1510" s="53">
        <v>39739</v>
      </c>
      <c r="B1510" s="54">
        <v>0.79252314814814817</v>
      </c>
      <c r="C1510">
        <v>100</v>
      </c>
      <c r="D1510">
        <v>1</v>
      </c>
      <c r="E1510">
        <v>5</v>
      </c>
    </row>
    <row r="1511" spans="1:5" x14ac:dyDescent="0.3">
      <c r="A1511" s="53">
        <v>39739</v>
      </c>
      <c r="B1511" s="54">
        <v>0.80293981481481491</v>
      </c>
      <c r="C1511">
        <v>100</v>
      </c>
      <c r="D1511">
        <v>1</v>
      </c>
      <c r="E1511">
        <v>5</v>
      </c>
    </row>
    <row r="1512" spans="1:5" x14ac:dyDescent="0.3">
      <c r="A1512" s="53">
        <v>39739</v>
      </c>
      <c r="B1512" s="54">
        <v>0.81335648148148154</v>
      </c>
      <c r="C1512">
        <v>100</v>
      </c>
      <c r="D1512">
        <v>1</v>
      </c>
      <c r="E1512">
        <v>5</v>
      </c>
    </row>
    <row r="1513" spans="1:5" x14ac:dyDescent="0.3">
      <c r="A1513" s="53">
        <v>39739</v>
      </c>
      <c r="B1513" s="54">
        <v>0.82377314814814817</v>
      </c>
      <c r="C1513">
        <v>100</v>
      </c>
      <c r="D1513">
        <v>1</v>
      </c>
      <c r="E1513">
        <v>5</v>
      </c>
    </row>
    <row r="1514" spans="1:5" x14ac:dyDescent="0.3">
      <c r="A1514" s="53">
        <v>39739</v>
      </c>
      <c r="B1514" s="54">
        <v>0.83418981481481491</v>
      </c>
      <c r="C1514">
        <v>100</v>
      </c>
      <c r="D1514">
        <v>1</v>
      </c>
      <c r="E1514">
        <v>5</v>
      </c>
    </row>
    <row r="1515" spans="1:5" x14ac:dyDescent="0.3">
      <c r="A1515" s="53">
        <v>39739</v>
      </c>
      <c r="B1515" s="54">
        <v>0.84460648148148154</v>
      </c>
      <c r="C1515">
        <v>100</v>
      </c>
      <c r="D1515">
        <v>1</v>
      </c>
      <c r="E1515">
        <v>5</v>
      </c>
    </row>
    <row r="1516" spans="1:5" x14ac:dyDescent="0.3">
      <c r="A1516" s="53">
        <v>39739</v>
      </c>
      <c r="B1516" s="54">
        <v>0.85502314814814817</v>
      </c>
      <c r="C1516">
        <v>100</v>
      </c>
      <c r="D1516">
        <v>1</v>
      </c>
      <c r="E1516">
        <v>5</v>
      </c>
    </row>
    <row r="1517" spans="1:5" x14ac:dyDescent="0.3">
      <c r="A1517" s="53">
        <v>39739</v>
      </c>
      <c r="B1517" s="54">
        <v>0.86543981481481491</v>
      </c>
      <c r="C1517">
        <v>100</v>
      </c>
      <c r="D1517">
        <v>1</v>
      </c>
      <c r="E1517">
        <v>5</v>
      </c>
    </row>
    <row r="1518" spans="1:5" x14ac:dyDescent="0.3">
      <c r="A1518" s="53">
        <v>39739</v>
      </c>
      <c r="B1518" s="54">
        <v>0.87585648148148154</v>
      </c>
      <c r="C1518">
        <v>100</v>
      </c>
      <c r="D1518">
        <v>1</v>
      </c>
      <c r="E1518">
        <v>5</v>
      </c>
    </row>
    <row r="1519" spans="1:5" x14ac:dyDescent="0.3">
      <c r="A1519" s="53">
        <v>39739</v>
      </c>
      <c r="B1519" s="54">
        <v>0.88627314814814817</v>
      </c>
      <c r="C1519">
        <v>100</v>
      </c>
      <c r="D1519">
        <v>1</v>
      </c>
      <c r="E1519">
        <v>5</v>
      </c>
    </row>
    <row r="1520" spans="1:5" x14ac:dyDescent="0.3">
      <c r="A1520" s="53">
        <v>39739</v>
      </c>
      <c r="B1520" s="54">
        <v>0.89668981481481491</v>
      </c>
      <c r="C1520">
        <v>100</v>
      </c>
      <c r="D1520">
        <v>1</v>
      </c>
      <c r="E1520">
        <v>5</v>
      </c>
    </row>
    <row r="1521" spans="1:5" x14ac:dyDescent="0.3">
      <c r="A1521" s="53">
        <v>39739</v>
      </c>
      <c r="B1521" s="54">
        <v>0.90710648148148154</v>
      </c>
      <c r="C1521">
        <v>100</v>
      </c>
      <c r="D1521">
        <v>1</v>
      </c>
      <c r="E1521">
        <v>5</v>
      </c>
    </row>
    <row r="1522" spans="1:5" x14ac:dyDescent="0.3">
      <c r="A1522" s="53">
        <v>39739</v>
      </c>
      <c r="B1522" s="54">
        <v>0.91752314814814817</v>
      </c>
      <c r="C1522">
        <v>100</v>
      </c>
      <c r="D1522">
        <v>1</v>
      </c>
      <c r="E1522">
        <v>5</v>
      </c>
    </row>
    <row r="1523" spans="1:5" x14ac:dyDescent="0.3">
      <c r="A1523" s="53">
        <v>39739</v>
      </c>
      <c r="B1523" s="54">
        <v>0.92793981481481491</v>
      </c>
      <c r="C1523">
        <v>100</v>
      </c>
      <c r="D1523">
        <v>1</v>
      </c>
      <c r="E1523">
        <v>5</v>
      </c>
    </row>
    <row r="1524" spans="1:5" x14ac:dyDescent="0.3">
      <c r="A1524" s="53">
        <v>39739</v>
      </c>
      <c r="B1524" s="54">
        <v>0.93835648148148154</v>
      </c>
      <c r="C1524">
        <v>100</v>
      </c>
      <c r="D1524">
        <v>1</v>
      </c>
      <c r="E1524">
        <v>5</v>
      </c>
    </row>
    <row r="1525" spans="1:5" x14ac:dyDescent="0.3">
      <c r="A1525" s="53">
        <v>39739</v>
      </c>
      <c r="B1525" s="54">
        <v>0.94877314814814817</v>
      </c>
      <c r="C1525">
        <v>100</v>
      </c>
      <c r="D1525">
        <v>1</v>
      </c>
      <c r="E1525">
        <v>5</v>
      </c>
    </row>
    <row r="1526" spans="1:5" x14ac:dyDescent="0.3">
      <c r="A1526" s="53">
        <v>39739</v>
      </c>
      <c r="B1526" s="54">
        <v>0.95918981481481491</v>
      </c>
      <c r="C1526">
        <v>100</v>
      </c>
      <c r="D1526">
        <v>1</v>
      </c>
      <c r="E1526">
        <v>5</v>
      </c>
    </row>
    <row r="1527" spans="1:5" x14ac:dyDescent="0.3">
      <c r="A1527" s="53">
        <v>39739</v>
      </c>
      <c r="B1527" s="54">
        <v>0.96960648148148154</v>
      </c>
      <c r="C1527">
        <v>100</v>
      </c>
      <c r="D1527">
        <v>1</v>
      </c>
      <c r="E1527">
        <v>5</v>
      </c>
    </row>
    <row r="1528" spans="1:5" x14ac:dyDescent="0.3">
      <c r="A1528" s="53">
        <v>39739</v>
      </c>
      <c r="B1528" s="54">
        <v>0.98002314814814817</v>
      </c>
      <c r="C1528">
        <v>100</v>
      </c>
      <c r="D1528">
        <v>1</v>
      </c>
      <c r="E1528">
        <v>5</v>
      </c>
    </row>
    <row r="1529" spans="1:5" x14ac:dyDescent="0.3">
      <c r="A1529" s="53">
        <v>39739</v>
      </c>
      <c r="B1529" s="54">
        <v>0.99043981481481491</v>
      </c>
      <c r="C1529">
        <v>100</v>
      </c>
      <c r="D1529">
        <v>1</v>
      </c>
      <c r="E1529">
        <v>5</v>
      </c>
    </row>
    <row r="1530" spans="1:5" x14ac:dyDescent="0.3">
      <c r="A1530" s="53">
        <v>39740</v>
      </c>
      <c r="B1530" s="54">
        <v>8.564814814814815E-4</v>
      </c>
      <c r="C1530">
        <v>100</v>
      </c>
      <c r="D1530">
        <v>1</v>
      </c>
      <c r="E1530">
        <v>5</v>
      </c>
    </row>
    <row r="1531" spans="1:5" x14ac:dyDescent="0.3">
      <c r="A1531" s="53">
        <v>39740</v>
      </c>
      <c r="B1531" s="54">
        <v>1.1273148148148148E-2</v>
      </c>
      <c r="C1531">
        <v>100</v>
      </c>
      <c r="D1531">
        <v>1</v>
      </c>
      <c r="E1531">
        <v>5</v>
      </c>
    </row>
    <row r="1532" spans="1:5" x14ac:dyDescent="0.3">
      <c r="A1532" s="53">
        <v>39740</v>
      </c>
      <c r="B1532" s="54">
        <v>2.1689814814814815E-2</v>
      </c>
      <c r="C1532">
        <v>100</v>
      </c>
      <c r="D1532">
        <v>1</v>
      </c>
      <c r="E1532">
        <v>5</v>
      </c>
    </row>
    <row r="1533" spans="1:5" x14ac:dyDescent="0.3">
      <c r="A1533" s="53">
        <v>39740</v>
      </c>
      <c r="B1533" s="54">
        <v>3.2106481481481479E-2</v>
      </c>
      <c r="C1533">
        <v>100</v>
      </c>
      <c r="D1533">
        <v>1</v>
      </c>
      <c r="E1533">
        <v>5</v>
      </c>
    </row>
    <row r="1534" spans="1:5" x14ac:dyDescent="0.3">
      <c r="A1534" s="53">
        <v>39740</v>
      </c>
      <c r="B1534" s="54">
        <v>4.252314814814815E-2</v>
      </c>
      <c r="C1534">
        <v>100</v>
      </c>
      <c r="D1534">
        <v>1</v>
      </c>
      <c r="E1534">
        <v>5</v>
      </c>
    </row>
    <row r="1535" spans="1:5" x14ac:dyDescent="0.3">
      <c r="A1535" s="53">
        <v>39740</v>
      </c>
      <c r="B1535" s="54">
        <v>5.2939814814814821E-2</v>
      </c>
      <c r="C1535">
        <v>100</v>
      </c>
      <c r="D1535">
        <v>1</v>
      </c>
      <c r="E1535">
        <v>5</v>
      </c>
    </row>
    <row r="1536" spans="1:5" x14ac:dyDescent="0.3">
      <c r="A1536" s="53">
        <v>39740</v>
      </c>
      <c r="B1536" s="54">
        <v>6.3356481481481486E-2</v>
      </c>
      <c r="C1536">
        <v>100</v>
      </c>
      <c r="D1536">
        <v>1</v>
      </c>
      <c r="E1536">
        <v>5</v>
      </c>
    </row>
    <row r="1537" spans="1:5" x14ac:dyDescent="0.3">
      <c r="A1537" s="53">
        <v>39740</v>
      </c>
      <c r="B1537" s="54">
        <v>7.3773148148148157E-2</v>
      </c>
      <c r="C1537">
        <v>100</v>
      </c>
      <c r="D1537">
        <v>1</v>
      </c>
      <c r="E1537">
        <v>5</v>
      </c>
    </row>
    <row r="1538" spans="1:5" x14ac:dyDescent="0.3">
      <c r="A1538" s="53">
        <v>39740</v>
      </c>
      <c r="B1538" s="54">
        <v>8.4189814814814815E-2</v>
      </c>
      <c r="C1538">
        <v>100</v>
      </c>
      <c r="D1538">
        <v>1</v>
      </c>
      <c r="E1538">
        <v>5</v>
      </c>
    </row>
    <row r="1539" spans="1:5" x14ac:dyDescent="0.3">
      <c r="A1539" s="53">
        <v>39740</v>
      </c>
      <c r="B1539" s="54">
        <v>9.4606481481481486E-2</v>
      </c>
      <c r="C1539">
        <v>100</v>
      </c>
      <c r="D1539">
        <v>1</v>
      </c>
      <c r="E1539">
        <v>5</v>
      </c>
    </row>
    <row r="1540" spans="1:5" x14ac:dyDescent="0.3">
      <c r="A1540" s="53">
        <v>39740</v>
      </c>
      <c r="B1540" s="54">
        <v>0.10502314814814816</v>
      </c>
      <c r="C1540">
        <v>100</v>
      </c>
      <c r="D1540">
        <v>1</v>
      </c>
      <c r="E1540">
        <v>5</v>
      </c>
    </row>
    <row r="1541" spans="1:5" x14ac:dyDescent="0.3">
      <c r="A1541" s="53">
        <v>39740</v>
      </c>
      <c r="B1541" s="54">
        <v>0.11543981481481481</v>
      </c>
      <c r="C1541">
        <v>100</v>
      </c>
      <c r="D1541">
        <v>1</v>
      </c>
      <c r="E1541">
        <v>5</v>
      </c>
    </row>
    <row r="1542" spans="1:5" x14ac:dyDescent="0.3">
      <c r="A1542" s="53">
        <v>39740</v>
      </c>
      <c r="B1542" s="54">
        <v>0.12585648148148149</v>
      </c>
      <c r="C1542">
        <v>100</v>
      </c>
      <c r="D1542">
        <v>1</v>
      </c>
      <c r="E1542">
        <v>5</v>
      </c>
    </row>
    <row r="1543" spans="1:5" x14ac:dyDescent="0.3">
      <c r="A1543" s="53">
        <v>39740</v>
      </c>
      <c r="B1543" s="54">
        <v>0.13627314814814814</v>
      </c>
      <c r="C1543">
        <v>100</v>
      </c>
      <c r="D1543">
        <v>1</v>
      </c>
      <c r="E1543">
        <v>5</v>
      </c>
    </row>
    <row r="1544" spans="1:5" x14ac:dyDescent="0.3">
      <c r="A1544" s="53">
        <v>39740</v>
      </c>
      <c r="B1544" s="54">
        <v>0.14668981481481483</v>
      </c>
      <c r="C1544">
        <v>100</v>
      </c>
      <c r="D1544">
        <v>1</v>
      </c>
      <c r="E1544">
        <v>5</v>
      </c>
    </row>
    <row r="1545" spans="1:5" x14ac:dyDescent="0.3">
      <c r="A1545" s="53">
        <v>39740</v>
      </c>
      <c r="B1545" s="54">
        <v>0.15710648148148149</v>
      </c>
      <c r="C1545">
        <v>100</v>
      </c>
      <c r="D1545">
        <v>1</v>
      </c>
      <c r="E1545">
        <v>5</v>
      </c>
    </row>
    <row r="1546" spans="1:5" x14ac:dyDescent="0.3">
      <c r="A1546" s="53">
        <v>39740</v>
      </c>
      <c r="B1546" s="54">
        <v>0.16752314814814814</v>
      </c>
      <c r="C1546">
        <v>100</v>
      </c>
      <c r="D1546">
        <v>1</v>
      </c>
      <c r="E1546">
        <v>5</v>
      </c>
    </row>
    <row r="1547" spans="1:5" x14ac:dyDescent="0.3">
      <c r="A1547" s="53">
        <v>39740</v>
      </c>
      <c r="B1547" s="54">
        <v>0.1779398148148148</v>
      </c>
      <c r="C1547">
        <v>100</v>
      </c>
      <c r="D1547">
        <v>1</v>
      </c>
      <c r="E1547">
        <v>5</v>
      </c>
    </row>
    <row r="1548" spans="1:5" x14ac:dyDescent="0.3">
      <c r="A1548" s="53">
        <v>39740</v>
      </c>
      <c r="B1548" s="54">
        <v>0.18835648148148146</v>
      </c>
      <c r="C1548">
        <v>100</v>
      </c>
      <c r="D1548">
        <v>1</v>
      </c>
      <c r="E1548">
        <v>5</v>
      </c>
    </row>
    <row r="1549" spans="1:5" x14ac:dyDescent="0.3">
      <c r="A1549" s="53">
        <v>39740</v>
      </c>
      <c r="B1549" s="54">
        <v>0.19877314814814814</v>
      </c>
      <c r="C1549">
        <v>100</v>
      </c>
      <c r="D1549">
        <v>1</v>
      </c>
      <c r="E1549">
        <v>5</v>
      </c>
    </row>
    <row r="1550" spans="1:5" x14ac:dyDescent="0.3">
      <c r="A1550" s="53">
        <v>39740</v>
      </c>
      <c r="B1550" s="54">
        <v>0.2091898148148148</v>
      </c>
      <c r="C1550">
        <v>100</v>
      </c>
      <c r="D1550">
        <v>1</v>
      </c>
      <c r="E1550">
        <v>5</v>
      </c>
    </row>
    <row r="1551" spans="1:5" x14ac:dyDescent="0.3">
      <c r="A1551" s="53">
        <v>39740</v>
      </c>
      <c r="B1551" s="54">
        <v>0.21960648148148146</v>
      </c>
      <c r="C1551">
        <v>100</v>
      </c>
      <c r="D1551">
        <v>1</v>
      </c>
      <c r="E1551">
        <v>5</v>
      </c>
    </row>
    <row r="1552" spans="1:5" x14ac:dyDescent="0.3">
      <c r="A1552" s="53">
        <v>39740</v>
      </c>
      <c r="B1552" s="54">
        <v>0.23002314814814814</v>
      </c>
      <c r="C1552">
        <v>100</v>
      </c>
      <c r="D1552">
        <v>1</v>
      </c>
      <c r="E1552">
        <v>5</v>
      </c>
    </row>
    <row r="1553" spans="1:5" x14ac:dyDescent="0.3">
      <c r="A1553" s="53">
        <v>39740</v>
      </c>
      <c r="B1553" s="54">
        <v>0.2404398148148148</v>
      </c>
      <c r="C1553">
        <v>100</v>
      </c>
      <c r="D1553">
        <v>1</v>
      </c>
      <c r="E1553">
        <v>5</v>
      </c>
    </row>
    <row r="1554" spans="1:5" x14ac:dyDescent="0.3">
      <c r="A1554" s="53">
        <v>39740</v>
      </c>
      <c r="B1554" s="54">
        <v>0.25085648148148149</v>
      </c>
      <c r="C1554">
        <v>100</v>
      </c>
      <c r="D1554">
        <v>1</v>
      </c>
      <c r="E1554">
        <v>5</v>
      </c>
    </row>
    <row r="1555" spans="1:5" x14ac:dyDescent="0.3">
      <c r="A1555" s="53">
        <v>39740</v>
      </c>
      <c r="B1555" s="54">
        <v>0.26127314814814812</v>
      </c>
      <c r="C1555">
        <v>100</v>
      </c>
      <c r="D1555">
        <v>1</v>
      </c>
      <c r="E1555">
        <v>5</v>
      </c>
    </row>
    <row r="1556" spans="1:5" x14ac:dyDescent="0.3">
      <c r="A1556" s="53">
        <v>39740</v>
      </c>
      <c r="B1556" s="54">
        <v>0.2716898148148148</v>
      </c>
      <c r="C1556">
        <v>100</v>
      </c>
      <c r="D1556">
        <v>1</v>
      </c>
      <c r="E1556">
        <v>5</v>
      </c>
    </row>
    <row r="1557" spans="1:5" x14ac:dyDescent="0.3">
      <c r="A1557" s="53">
        <v>39740</v>
      </c>
      <c r="B1557" s="54">
        <v>0.28210648148148149</v>
      </c>
      <c r="C1557">
        <v>100</v>
      </c>
      <c r="D1557">
        <v>1</v>
      </c>
      <c r="E1557">
        <v>5</v>
      </c>
    </row>
    <row r="1558" spans="1:5" x14ac:dyDescent="0.3">
      <c r="A1558" s="53">
        <v>39740</v>
      </c>
      <c r="B1558" s="54">
        <v>0.29252314814814812</v>
      </c>
      <c r="C1558">
        <v>100</v>
      </c>
      <c r="D1558">
        <v>1</v>
      </c>
      <c r="E1558">
        <v>5</v>
      </c>
    </row>
    <row r="1559" spans="1:5" x14ac:dyDescent="0.3">
      <c r="A1559" s="53">
        <v>39740</v>
      </c>
      <c r="B1559" s="54">
        <v>0.3029398148148148</v>
      </c>
      <c r="C1559">
        <v>100</v>
      </c>
      <c r="D1559">
        <v>1</v>
      </c>
      <c r="E1559">
        <v>5</v>
      </c>
    </row>
    <row r="1560" spans="1:5" x14ac:dyDescent="0.3">
      <c r="A1560" s="53">
        <v>39740</v>
      </c>
      <c r="B1560" s="54">
        <v>0.31335648148148149</v>
      </c>
      <c r="C1560">
        <v>100</v>
      </c>
      <c r="D1560">
        <v>1</v>
      </c>
      <c r="E1560">
        <v>5</v>
      </c>
    </row>
    <row r="1561" spans="1:5" x14ac:dyDescent="0.3">
      <c r="A1561" s="53">
        <v>39740</v>
      </c>
      <c r="B1561" s="54">
        <v>0.32377314814814812</v>
      </c>
      <c r="C1561">
        <v>100</v>
      </c>
      <c r="D1561">
        <v>1</v>
      </c>
      <c r="E1561">
        <v>5</v>
      </c>
    </row>
    <row r="1562" spans="1:5" x14ac:dyDescent="0.3">
      <c r="A1562" s="53">
        <v>39740</v>
      </c>
      <c r="B1562" s="54">
        <v>0.3341898148148148</v>
      </c>
      <c r="C1562">
        <v>100</v>
      </c>
      <c r="D1562">
        <v>1</v>
      </c>
      <c r="E1562">
        <v>5</v>
      </c>
    </row>
    <row r="1563" spans="1:5" x14ac:dyDescent="0.3">
      <c r="A1563" s="53">
        <v>39740</v>
      </c>
      <c r="B1563" s="54">
        <v>0.34460648148148149</v>
      </c>
      <c r="C1563">
        <v>100</v>
      </c>
      <c r="D1563">
        <v>1</v>
      </c>
      <c r="E1563">
        <v>5</v>
      </c>
    </row>
    <row r="1564" spans="1:5" x14ac:dyDescent="0.3">
      <c r="A1564" s="53">
        <v>39740</v>
      </c>
      <c r="B1564" s="54">
        <v>0.35502314814814812</v>
      </c>
      <c r="C1564">
        <v>100</v>
      </c>
      <c r="D1564">
        <v>1</v>
      </c>
      <c r="E1564">
        <v>5</v>
      </c>
    </row>
    <row r="1565" spans="1:5" x14ac:dyDescent="0.3">
      <c r="A1565" s="53">
        <v>39740</v>
      </c>
      <c r="B1565" s="54">
        <v>0.3654398148148148</v>
      </c>
      <c r="C1565">
        <v>100</v>
      </c>
      <c r="D1565">
        <v>1</v>
      </c>
      <c r="E1565">
        <v>5</v>
      </c>
    </row>
    <row r="1566" spans="1:5" x14ac:dyDescent="0.3">
      <c r="A1566" s="53">
        <v>39740</v>
      </c>
      <c r="B1566" s="54">
        <v>0.37585648148148149</v>
      </c>
      <c r="C1566">
        <v>100</v>
      </c>
      <c r="D1566">
        <v>1</v>
      </c>
      <c r="E1566">
        <v>5</v>
      </c>
    </row>
    <row r="1567" spans="1:5" x14ac:dyDescent="0.3">
      <c r="A1567" s="53">
        <v>39740</v>
      </c>
      <c r="B1567" s="54">
        <v>0.31335648148148149</v>
      </c>
      <c r="C1567">
        <v>100</v>
      </c>
      <c r="D1567">
        <v>1</v>
      </c>
      <c r="E1567">
        <v>6</v>
      </c>
    </row>
    <row r="1568" spans="1:5" x14ac:dyDescent="0.3">
      <c r="A1568" s="53">
        <v>39740</v>
      </c>
      <c r="B1568" s="54">
        <v>0.32377314814814812</v>
      </c>
      <c r="C1568">
        <v>100</v>
      </c>
      <c r="D1568">
        <v>1</v>
      </c>
      <c r="E1568">
        <v>6</v>
      </c>
    </row>
    <row r="1569" spans="1:5" x14ac:dyDescent="0.3">
      <c r="A1569" s="53">
        <v>39740</v>
      </c>
      <c r="B1569" s="54">
        <v>0.3341898148148148</v>
      </c>
      <c r="C1569">
        <v>100</v>
      </c>
      <c r="D1569">
        <v>1</v>
      </c>
      <c r="E1569">
        <v>6</v>
      </c>
    </row>
    <row r="1570" spans="1:5" x14ac:dyDescent="0.3">
      <c r="A1570" s="53">
        <v>39740</v>
      </c>
      <c r="B1570" s="54">
        <v>0.34460648148148149</v>
      </c>
      <c r="C1570">
        <v>100</v>
      </c>
      <c r="D1570">
        <v>1</v>
      </c>
      <c r="E1570">
        <v>6</v>
      </c>
    </row>
    <row r="1571" spans="1:5" x14ac:dyDescent="0.3">
      <c r="A1571" s="53">
        <v>39740</v>
      </c>
      <c r="B1571" s="54">
        <v>0.35502314814814812</v>
      </c>
      <c r="C1571">
        <v>100</v>
      </c>
      <c r="D1571">
        <v>1</v>
      </c>
      <c r="E1571">
        <v>6</v>
      </c>
    </row>
    <row r="1572" spans="1:5" x14ac:dyDescent="0.3">
      <c r="A1572" s="53">
        <v>39740</v>
      </c>
      <c r="B1572" s="54">
        <v>0.3654398148148148</v>
      </c>
      <c r="C1572">
        <v>100</v>
      </c>
      <c r="D1572">
        <v>1</v>
      </c>
      <c r="E1572">
        <v>6</v>
      </c>
    </row>
    <row r="1573" spans="1:5" x14ac:dyDescent="0.3">
      <c r="A1573" s="53">
        <v>39740</v>
      </c>
      <c r="B1573" s="54">
        <v>0.37585648148148149</v>
      </c>
      <c r="C1573">
        <v>100</v>
      </c>
      <c r="D1573">
        <v>1</v>
      </c>
      <c r="E1573">
        <v>6</v>
      </c>
    </row>
    <row r="1574" spans="1:5" x14ac:dyDescent="0.3">
      <c r="A1574" s="53">
        <v>39740</v>
      </c>
      <c r="B1574" s="54">
        <v>0.38627314814814812</v>
      </c>
      <c r="C1574">
        <v>98.24</v>
      </c>
      <c r="D1574">
        <v>1</v>
      </c>
      <c r="E1574">
        <v>6</v>
      </c>
    </row>
    <row r="1575" spans="1:5" x14ac:dyDescent="0.3">
      <c r="A1575" s="53">
        <v>39740</v>
      </c>
      <c r="B1575" s="54">
        <v>0.3966898148148148</v>
      </c>
      <c r="C1575">
        <v>83.53</v>
      </c>
      <c r="D1575">
        <v>1</v>
      </c>
      <c r="E1575">
        <v>6</v>
      </c>
    </row>
    <row r="1576" spans="1:5" x14ac:dyDescent="0.3">
      <c r="A1576" s="53">
        <v>39740</v>
      </c>
      <c r="B1576" s="54">
        <v>0.40710648148148149</v>
      </c>
      <c r="C1576">
        <v>67.650000000000006</v>
      </c>
      <c r="D1576">
        <v>1</v>
      </c>
      <c r="E1576">
        <v>6</v>
      </c>
    </row>
    <row r="1577" spans="1:5" x14ac:dyDescent="0.3">
      <c r="A1577" s="53">
        <v>39740</v>
      </c>
      <c r="B1577" s="54">
        <v>0.41752314814814812</v>
      </c>
      <c r="C1577">
        <v>34.71</v>
      </c>
      <c r="D1577">
        <v>1</v>
      </c>
      <c r="E1577">
        <v>6</v>
      </c>
    </row>
    <row r="1578" spans="1:5" x14ac:dyDescent="0.3">
      <c r="A1578" s="53">
        <v>39740</v>
      </c>
      <c r="B1578" s="54">
        <v>0.4279398148148148</v>
      </c>
      <c r="C1578">
        <v>44.71</v>
      </c>
      <c r="D1578">
        <v>1</v>
      </c>
      <c r="E1578">
        <v>6</v>
      </c>
    </row>
    <row r="1579" spans="1:5" x14ac:dyDescent="0.3">
      <c r="A1579" s="53">
        <v>39740</v>
      </c>
      <c r="B1579" s="54">
        <v>0.43835648148148149</v>
      </c>
      <c r="C1579">
        <v>27.65</v>
      </c>
      <c r="D1579">
        <v>1</v>
      </c>
      <c r="E1579">
        <v>6</v>
      </c>
    </row>
    <row r="1580" spans="1:5" x14ac:dyDescent="0.3">
      <c r="A1580" s="53">
        <v>39740</v>
      </c>
      <c r="B1580" s="54">
        <v>0.44877314814814812</v>
      </c>
      <c r="C1580">
        <v>13.53</v>
      </c>
      <c r="D1580">
        <v>1</v>
      </c>
      <c r="E1580">
        <v>6</v>
      </c>
    </row>
    <row r="1581" spans="1:5" x14ac:dyDescent="0.3">
      <c r="A1581" s="53">
        <v>39740</v>
      </c>
      <c r="B1581" s="54">
        <v>0.4591898148148148</v>
      </c>
      <c r="C1581">
        <v>11.76</v>
      </c>
      <c r="D1581">
        <v>1</v>
      </c>
      <c r="E1581">
        <v>6</v>
      </c>
    </row>
    <row r="1582" spans="1:5" x14ac:dyDescent="0.3">
      <c r="A1582" s="53">
        <v>39740</v>
      </c>
      <c r="B1582" s="54">
        <v>0.46960648148148149</v>
      </c>
      <c r="C1582">
        <v>10.59</v>
      </c>
      <c r="D1582">
        <v>1</v>
      </c>
      <c r="E1582">
        <v>6</v>
      </c>
    </row>
    <row r="1583" spans="1:5" x14ac:dyDescent="0.3">
      <c r="A1583" s="53">
        <v>39740</v>
      </c>
      <c r="B1583" s="54">
        <v>0.48002314814814812</v>
      </c>
      <c r="C1583">
        <v>10.59</v>
      </c>
      <c r="D1583">
        <v>1</v>
      </c>
      <c r="E1583">
        <v>6</v>
      </c>
    </row>
    <row r="1584" spans="1:5" x14ac:dyDescent="0.3">
      <c r="A1584" s="53">
        <v>39740</v>
      </c>
      <c r="B1584" s="54">
        <v>0.4904398148148148</v>
      </c>
      <c r="C1584">
        <v>9.41</v>
      </c>
      <c r="D1584">
        <v>1</v>
      </c>
      <c r="E1584">
        <v>6</v>
      </c>
    </row>
    <row r="1585" spans="1:5" x14ac:dyDescent="0.3">
      <c r="A1585" s="53">
        <v>39740</v>
      </c>
      <c r="B1585" s="54">
        <v>0.50085648148148143</v>
      </c>
      <c r="C1585">
        <v>9.41</v>
      </c>
      <c r="D1585">
        <v>1</v>
      </c>
      <c r="E1585">
        <v>6</v>
      </c>
    </row>
    <row r="1586" spans="1:5" x14ac:dyDescent="0.3">
      <c r="A1586" s="53">
        <v>39740</v>
      </c>
      <c r="B1586" s="54">
        <v>0.51127314814814817</v>
      </c>
      <c r="C1586">
        <v>8.24</v>
      </c>
      <c r="D1586">
        <v>1</v>
      </c>
      <c r="E1586">
        <v>6</v>
      </c>
    </row>
    <row r="1587" spans="1:5" x14ac:dyDescent="0.3">
      <c r="A1587" s="53">
        <v>39740</v>
      </c>
      <c r="B1587" s="54">
        <v>0.5216898148148148</v>
      </c>
      <c r="C1587">
        <v>8.24</v>
      </c>
      <c r="D1587">
        <v>1</v>
      </c>
      <c r="E1587">
        <v>6</v>
      </c>
    </row>
    <row r="1588" spans="1:5" x14ac:dyDescent="0.3">
      <c r="A1588" s="53">
        <v>39740</v>
      </c>
      <c r="B1588" s="54">
        <v>0.53210648148148143</v>
      </c>
      <c r="C1588">
        <v>8.82</v>
      </c>
      <c r="D1588">
        <v>1</v>
      </c>
      <c r="E1588">
        <v>6</v>
      </c>
    </row>
    <row r="1589" spans="1:5" x14ac:dyDescent="0.3">
      <c r="A1589" s="53">
        <v>39740</v>
      </c>
      <c r="B1589" s="54">
        <v>0.54252314814814817</v>
      </c>
      <c r="C1589">
        <v>8.24</v>
      </c>
      <c r="D1589">
        <v>1</v>
      </c>
      <c r="E1589">
        <v>6</v>
      </c>
    </row>
    <row r="1590" spans="1:5" x14ac:dyDescent="0.3">
      <c r="A1590" s="53">
        <v>39740</v>
      </c>
      <c r="B1590" s="54">
        <v>0.5529398148148148</v>
      </c>
      <c r="C1590">
        <v>10</v>
      </c>
      <c r="D1590">
        <v>1</v>
      </c>
      <c r="E1590">
        <v>6</v>
      </c>
    </row>
    <row r="1591" spans="1:5" x14ac:dyDescent="0.3">
      <c r="A1591" s="53">
        <v>39740</v>
      </c>
      <c r="B1591" s="54">
        <v>0.56335648148148143</v>
      </c>
      <c r="C1591">
        <v>10</v>
      </c>
      <c r="D1591">
        <v>1</v>
      </c>
      <c r="E1591">
        <v>6</v>
      </c>
    </row>
    <row r="1592" spans="1:5" x14ac:dyDescent="0.3">
      <c r="A1592" s="53">
        <v>39740</v>
      </c>
      <c r="B1592" s="54">
        <v>0.57377314814814817</v>
      </c>
      <c r="C1592">
        <v>8.82</v>
      </c>
      <c r="D1592">
        <v>1</v>
      </c>
      <c r="E1592">
        <v>6</v>
      </c>
    </row>
    <row r="1593" spans="1:5" x14ac:dyDescent="0.3">
      <c r="A1593" s="53">
        <v>39740</v>
      </c>
      <c r="B1593" s="54">
        <v>0.5841898148148148</v>
      </c>
      <c r="C1593">
        <v>9.41</v>
      </c>
      <c r="D1593">
        <v>1</v>
      </c>
      <c r="E1593">
        <v>6</v>
      </c>
    </row>
    <row r="1594" spans="1:5" x14ac:dyDescent="0.3">
      <c r="A1594" s="53">
        <v>39740</v>
      </c>
      <c r="B1594" s="54">
        <v>0.59460648148148143</v>
      </c>
      <c r="C1594">
        <v>8.82</v>
      </c>
      <c r="D1594">
        <v>1</v>
      </c>
      <c r="E1594">
        <v>6</v>
      </c>
    </row>
    <row r="1595" spans="1:5" x14ac:dyDescent="0.3">
      <c r="A1595" s="53">
        <v>39740</v>
      </c>
      <c r="B1595" s="54">
        <v>0.60502314814814817</v>
      </c>
      <c r="C1595">
        <v>7.65</v>
      </c>
      <c r="D1595">
        <v>1</v>
      </c>
      <c r="E1595">
        <v>6</v>
      </c>
    </row>
    <row r="1596" spans="1:5" x14ac:dyDescent="0.3">
      <c r="A1596" s="53">
        <v>39740</v>
      </c>
      <c r="B1596" s="54">
        <v>0.6154398148148148</v>
      </c>
      <c r="C1596">
        <v>8.24</v>
      </c>
      <c r="D1596">
        <v>1</v>
      </c>
      <c r="E1596">
        <v>6</v>
      </c>
    </row>
    <row r="1597" spans="1:5" x14ac:dyDescent="0.3">
      <c r="A1597" s="53">
        <v>39740</v>
      </c>
      <c r="B1597" s="54">
        <v>0.62585648148148143</v>
      </c>
      <c r="C1597">
        <v>7.65</v>
      </c>
      <c r="D1597">
        <v>1</v>
      </c>
      <c r="E1597">
        <v>6</v>
      </c>
    </row>
    <row r="1598" spans="1:5" x14ac:dyDescent="0.3">
      <c r="A1598" s="53">
        <v>39740</v>
      </c>
      <c r="B1598" s="54">
        <v>0.63627314814814817</v>
      </c>
      <c r="C1598">
        <v>7.65</v>
      </c>
      <c r="D1598">
        <v>1</v>
      </c>
      <c r="E1598">
        <v>6</v>
      </c>
    </row>
    <row r="1599" spans="1:5" x14ac:dyDescent="0.3">
      <c r="A1599" s="53">
        <v>39740</v>
      </c>
      <c r="B1599" s="54">
        <v>0.6466898148148148</v>
      </c>
      <c r="C1599">
        <v>7.06</v>
      </c>
      <c r="D1599">
        <v>1</v>
      </c>
      <c r="E1599">
        <v>6</v>
      </c>
    </row>
    <row r="1600" spans="1:5" x14ac:dyDescent="0.3">
      <c r="A1600" s="53">
        <v>39740</v>
      </c>
      <c r="B1600" s="54">
        <v>0.65710648148148143</v>
      </c>
      <c r="C1600">
        <v>5.88</v>
      </c>
      <c r="D1600">
        <v>1</v>
      </c>
      <c r="E1600">
        <v>6</v>
      </c>
    </row>
    <row r="1601" spans="1:5" x14ac:dyDescent="0.3">
      <c r="A1601" s="53">
        <v>39740</v>
      </c>
      <c r="B1601" s="54">
        <v>0.66752314814814817</v>
      </c>
      <c r="C1601">
        <v>5.29</v>
      </c>
      <c r="D1601">
        <v>1</v>
      </c>
      <c r="E1601">
        <v>6</v>
      </c>
    </row>
    <row r="1602" spans="1:5" x14ac:dyDescent="0.3">
      <c r="A1602" s="53">
        <v>39740</v>
      </c>
      <c r="B1602" s="54">
        <v>0.67793981481481491</v>
      </c>
      <c r="C1602">
        <v>5.29</v>
      </c>
      <c r="D1602">
        <v>1</v>
      </c>
      <c r="E1602">
        <v>6</v>
      </c>
    </row>
    <row r="1603" spans="1:5" x14ac:dyDescent="0.3">
      <c r="A1603" s="53">
        <v>39740</v>
      </c>
      <c r="B1603" s="54">
        <v>0.68835648148148154</v>
      </c>
      <c r="C1603">
        <v>5.29</v>
      </c>
      <c r="D1603">
        <v>1</v>
      </c>
      <c r="E1603">
        <v>6</v>
      </c>
    </row>
    <row r="1604" spans="1:5" x14ac:dyDescent="0.3">
      <c r="A1604" s="53">
        <v>39740</v>
      </c>
      <c r="B1604" s="54">
        <v>0.69877314814814817</v>
      </c>
      <c r="C1604">
        <v>4.71</v>
      </c>
      <c r="D1604">
        <v>1</v>
      </c>
      <c r="E1604">
        <v>6</v>
      </c>
    </row>
    <row r="1605" spans="1:5" x14ac:dyDescent="0.3">
      <c r="A1605" s="53">
        <v>39740</v>
      </c>
      <c r="B1605" s="54">
        <v>0.70918981481481491</v>
      </c>
      <c r="C1605">
        <v>4.71</v>
      </c>
      <c r="D1605">
        <v>1</v>
      </c>
      <c r="E1605">
        <v>6</v>
      </c>
    </row>
    <row r="1606" spans="1:5" x14ac:dyDescent="0.3">
      <c r="A1606" s="53">
        <v>39740</v>
      </c>
      <c r="B1606" s="54">
        <v>0.71960648148148154</v>
      </c>
      <c r="C1606">
        <v>4.71</v>
      </c>
      <c r="D1606">
        <v>1</v>
      </c>
      <c r="E1606">
        <v>6</v>
      </c>
    </row>
    <row r="1607" spans="1:5" x14ac:dyDescent="0.3">
      <c r="A1607" s="53">
        <v>39740</v>
      </c>
      <c r="B1607" s="54">
        <v>0.73002314814814817</v>
      </c>
      <c r="C1607">
        <v>4.71</v>
      </c>
      <c r="D1607">
        <v>1</v>
      </c>
      <c r="E1607">
        <v>6</v>
      </c>
    </row>
    <row r="1608" spans="1:5" x14ac:dyDescent="0.3">
      <c r="A1608" s="53">
        <v>39740</v>
      </c>
      <c r="B1608" s="54">
        <v>0.74043981481481491</v>
      </c>
      <c r="C1608">
        <v>4.71</v>
      </c>
      <c r="D1608">
        <v>1</v>
      </c>
      <c r="E1608">
        <v>6</v>
      </c>
    </row>
    <row r="1609" spans="1:5" x14ac:dyDescent="0.3">
      <c r="A1609" s="53">
        <v>39740</v>
      </c>
      <c r="B1609" s="54">
        <v>0.75085648148148154</v>
      </c>
      <c r="C1609">
        <v>5.29</v>
      </c>
      <c r="D1609">
        <v>1</v>
      </c>
      <c r="E1609">
        <v>6</v>
      </c>
    </row>
    <row r="1610" spans="1:5" x14ac:dyDescent="0.3">
      <c r="A1610" s="53">
        <v>39740</v>
      </c>
      <c r="B1610" s="54">
        <v>0.76127314814814817</v>
      </c>
      <c r="C1610">
        <v>6.47</v>
      </c>
      <c r="D1610">
        <v>1</v>
      </c>
      <c r="E1610">
        <v>6</v>
      </c>
    </row>
    <row r="1611" spans="1:5" x14ac:dyDescent="0.3">
      <c r="A1611" s="53">
        <v>39740</v>
      </c>
      <c r="B1611" s="54">
        <v>0.77168981481481491</v>
      </c>
      <c r="C1611">
        <v>7.06</v>
      </c>
      <c r="D1611">
        <v>1</v>
      </c>
      <c r="E1611">
        <v>6</v>
      </c>
    </row>
    <row r="1612" spans="1:5" x14ac:dyDescent="0.3">
      <c r="A1612" s="53">
        <v>39740</v>
      </c>
      <c r="B1612" s="54">
        <v>0.78210648148148154</v>
      </c>
      <c r="C1612">
        <v>7.06</v>
      </c>
      <c r="D1612">
        <v>1</v>
      </c>
      <c r="E1612">
        <v>6</v>
      </c>
    </row>
    <row r="1613" spans="1:5" x14ac:dyDescent="0.3">
      <c r="A1613" s="53">
        <v>39740</v>
      </c>
      <c r="B1613" s="54">
        <v>0.79252314814814817</v>
      </c>
      <c r="C1613">
        <v>6.47</v>
      </c>
      <c r="D1613">
        <v>1</v>
      </c>
      <c r="E1613">
        <v>6</v>
      </c>
    </row>
    <row r="1614" spans="1:5" x14ac:dyDescent="0.3">
      <c r="A1614" s="53">
        <v>39740</v>
      </c>
      <c r="B1614" s="54">
        <v>0.80293981481481491</v>
      </c>
      <c r="C1614">
        <v>7.06</v>
      </c>
      <c r="D1614">
        <v>1</v>
      </c>
      <c r="E1614">
        <v>6</v>
      </c>
    </row>
    <row r="1615" spans="1:5" x14ac:dyDescent="0.3">
      <c r="A1615" s="53">
        <v>39740</v>
      </c>
      <c r="B1615" s="54">
        <v>0.81335648148148154</v>
      </c>
      <c r="C1615">
        <v>7.06</v>
      </c>
      <c r="D1615">
        <v>1</v>
      </c>
      <c r="E1615">
        <v>6</v>
      </c>
    </row>
    <row r="1616" spans="1:5" x14ac:dyDescent="0.3">
      <c r="A1616" s="53">
        <v>39740</v>
      </c>
      <c r="B1616" s="54">
        <v>0.82377314814814817</v>
      </c>
      <c r="C1616">
        <v>7.06</v>
      </c>
      <c r="D1616">
        <v>1</v>
      </c>
      <c r="E1616">
        <v>6</v>
      </c>
    </row>
    <row r="1617" spans="1:5" x14ac:dyDescent="0.3">
      <c r="A1617" s="53">
        <v>39740</v>
      </c>
      <c r="B1617" s="54">
        <v>0.83418981481481491</v>
      </c>
      <c r="C1617">
        <v>7.06</v>
      </c>
      <c r="D1617">
        <v>1</v>
      </c>
      <c r="E1617">
        <v>6</v>
      </c>
    </row>
    <row r="1618" spans="1:5" x14ac:dyDescent="0.3">
      <c r="A1618" s="53">
        <v>39740</v>
      </c>
      <c r="B1618" s="54">
        <v>0.84460648148148154</v>
      </c>
      <c r="C1618">
        <v>7.65</v>
      </c>
      <c r="D1618">
        <v>1</v>
      </c>
      <c r="E1618">
        <v>6</v>
      </c>
    </row>
    <row r="1619" spans="1:5" x14ac:dyDescent="0.3">
      <c r="A1619" s="53">
        <v>39740</v>
      </c>
      <c r="B1619" s="54">
        <v>0.85502314814814817</v>
      </c>
      <c r="C1619">
        <v>8.82</v>
      </c>
      <c r="D1619">
        <v>1</v>
      </c>
      <c r="E1619">
        <v>6</v>
      </c>
    </row>
    <row r="1620" spans="1:5" x14ac:dyDescent="0.3">
      <c r="A1620" s="53">
        <v>39740</v>
      </c>
      <c r="B1620" s="54">
        <v>0.86543981481481491</v>
      </c>
      <c r="C1620">
        <v>8.82</v>
      </c>
      <c r="D1620">
        <v>1</v>
      </c>
      <c r="E1620">
        <v>6</v>
      </c>
    </row>
    <row r="1621" spans="1:5" x14ac:dyDescent="0.3">
      <c r="A1621" s="53">
        <v>39740</v>
      </c>
      <c r="B1621" s="54">
        <v>0.87585648148148154</v>
      </c>
      <c r="C1621">
        <v>9.41</v>
      </c>
      <c r="D1621">
        <v>1</v>
      </c>
      <c r="E1621">
        <v>6</v>
      </c>
    </row>
    <row r="1622" spans="1:5" x14ac:dyDescent="0.3">
      <c r="A1622" s="53">
        <v>39740</v>
      </c>
      <c r="B1622" s="54">
        <v>0.88627314814814817</v>
      </c>
      <c r="C1622">
        <v>10</v>
      </c>
      <c r="D1622">
        <v>1</v>
      </c>
      <c r="E1622">
        <v>6</v>
      </c>
    </row>
    <row r="1623" spans="1:5" x14ac:dyDescent="0.3">
      <c r="A1623" s="53">
        <v>39740</v>
      </c>
      <c r="B1623" s="54">
        <v>0.89668981481481491</v>
      </c>
      <c r="C1623">
        <v>11.18</v>
      </c>
      <c r="D1623">
        <v>1</v>
      </c>
      <c r="E1623">
        <v>6</v>
      </c>
    </row>
    <row r="1624" spans="1:5" x14ac:dyDescent="0.3">
      <c r="A1624" s="53">
        <v>39740</v>
      </c>
      <c r="B1624" s="54">
        <v>0.90710648148148154</v>
      </c>
      <c r="C1624">
        <v>10.59</v>
      </c>
      <c r="D1624">
        <v>1</v>
      </c>
      <c r="E1624">
        <v>6</v>
      </c>
    </row>
    <row r="1625" spans="1:5" x14ac:dyDescent="0.3">
      <c r="A1625" s="53">
        <v>39740</v>
      </c>
      <c r="B1625" s="54">
        <v>0.91752314814814817</v>
      </c>
      <c r="C1625">
        <v>12.35</v>
      </c>
      <c r="D1625">
        <v>1</v>
      </c>
      <c r="E1625">
        <v>6</v>
      </c>
    </row>
    <row r="1626" spans="1:5" x14ac:dyDescent="0.3">
      <c r="A1626" s="53">
        <v>39740</v>
      </c>
      <c r="B1626" s="54">
        <v>0.92793981481481491</v>
      </c>
      <c r="C1626">
        <v>15.88</v>
      </c>
      <c r="D1626">
        <v>1</v>
      </c>
      <c r="E1626">
        <v>6</v>
      </c>
    </row>
    <row r="1627" spans="1:5" x14ac:dyDescent="0.3">
      <c r="A1627" s="53">
        <v>39740</v>
      </c>
      <c r="B1627" s="54">
        <v>0.93835648148148154</v>
      </c>
      <c r="C1627">
        <v>19.41</v>
      </c>
      <c r="D1627">
        <v>1</v>
      </c>
      <c r="E1627">
        <v>6</v>
      </c>
    </row>
    <row r="1628" spans="1:5" x14ac:dyDescent="0.3">
      <c r="A1628" s="53">
        <v>39740</v>
      </c>
      <c r="B1628" s="54">
        <v>0.94877314814814817</v>
      </c>
      <c r="C1628">
        <v>23.53</v>
      </c>
      <c r="D1628">
        <v>1</v>
      </c>
      <c r="E1628">
        <v>6</v>
      </c>
    </row>
    <row r="1629" spans="1:5" x14ac:dyDescent="0.3">
      <c r="A1629" s="53">
        <v>39740</v>
      </c>
      <c r="B1629" s="54">
        <v>0.95918981481481491</v>
      </c>
      <c r="C1629">
        <v>23.53</v>
      </c>
      <c r="D1629">
        <v>1</v>
      </c>
      <c r="E1629">
        <v>6</v>
      </c>
    </row>
    <row r="1630" spans="1:5" x14ac:dyDescent="0.3">
      <c r="A1630" s="53">
        <v>39740</v>
      </c>
      <c r="B1630" s="54">
        <v>0.96960648148148154</v>
      </c>
      <c r="C1630">
        <v>17.649999999999999</v>
      </c>
      <c r="D1630">
        <v>1</v>
      </c>
      <c r="E1630">
        <v>6</v>
      </c>
    </row>
    <row r="1631" spans="1:5" x14ac:dyDescent="0.3">
      <c r="A1631" s="53">
        <v>39740</v>
      </c>
      <c r="B1631" s="54">
        <v>0.98002314814814817</v>
      </c>
      <c r="C1631">
        <v>18.239999999999998</v>
      </c>
      <c r="D1631">
        <v>1</v>
      </c>
      <c r="E1631">
        <v>6</v>
      </c>
    </row>
    <row r="1632" spans="1:5" x14ac:dyDescent="0.3">
      <c r="A1632" s="53">
        <v>39740</v>
      </c>
      <c r="B1632" s="54">
        <v>0.99043981481481491</v>
      </c>
      <c r="C1632">
        <v>19.41</v>
      </c>
      <c r="D1632">
        <v>1</v>
      </c>
      <c r="E1632">
        <v>6</v>
      </c>
    </row>
    <row r="1633" spans="1:5" x14ac:dyDescent="0.3">
      <c r="A1633" s="53">
        <v>39741</v>
      </c>
      <c r="B1633" s="54">
        <v>8.564814814814815E-4</v>
      </c>
      <c r="C1633">
        <v>35.880000000000003</v>
      </c>
      <c r="D1633">
        <v>1</v>
      </c>
      <c r="E1633">
        <v>6</v>
      </c>
    </row>
    <row r="1634" spans="1:5" x14ac:dyDescent="0.3">
      <c r="A1634" s="53">
        <v>39741</v>
      </c>
      <c r="B1634" s="54">
        <v>1.1273148148148148E-2</v>
      </c>
      <c r="C1634">
        <v>24.71</v>
      </c>
      <c r="D1634">
        <v>1</v>
      </c>
      <c r="E1634">
        <v>6</v>
      </c>
    </row>
    <row r="1635" spans="1:5" x14ac:dyDescent="0.3">
      <c r="A1635" s="53">
        <v>39741</v>
      </c>
      <c r="B1635" s="54">
        <v>2.1689814814814815E-2</v>
      </c>
      <c r="C1635">
        <v>25.29</v>
      </c>
      <c r="D1635">
        <v>1</v>
      </c>
      <c r="E1635">
        <v>6</v>
      </c>
    </row>
    <row r="1636" spans="1:5" x14ac:dyDescent="0.3">
      <c r="A1636" s="53">
        <v>39741</v>
      </c>
      <c r="B1636" s="54">
        <v>3.2106481481481479E-2</v>
      </c>
      <c r="C1636">
        <v>22.35</v>
      </c>
      <c r="D1636">
        <v>1</v>
      </c>
      <c r="E1636">
        <v>6</v>
      </c>
    </row>
    <row r="1637" spans="1:5" x14ac:dyDescent="0.3">
      <c r="A1637" s="53">
        <v>39741</v>
      </c>
      <c r="B1637" s="54">
        <v>4.252314814814815E-2</v>
      </c>
      <c r="C1637">
        <v>20.59</v>
      </c>
      <c r="D1637">
        <v>1</v>
      </c>
      <c r="E1637">
        <v>6</v>
      </c>
    </row>
    <row r="1638" spans="1:5" x14ac:dyDescent="0.3">
      <c r="A1638" s="53">
        <v>39741</v>
      </c>
      <c r="B1638" s="54">
        <v>5.2939814814814821E-2</v>
      </c>
      <c r="C1638">
        <v>21.76</v>
      </c>
      <c r="D1638">
        <v>1</v>
      </c>
      <c r="E1638">
        <v>6</v>
      </c>
    </row>
    <row r="1639" spans="1:5" x14ac:dyDescent="0.3">
      <c r="A1639" s="53">
        <v>39741</v>
      </c>
      <c r="B1639" s="54">
        <v>6.3356481481481486E-2</v>
      </c>
      <c r="C1639">
        <v>24.71</v>
      </c>
      <c r="D1639">
        <v>1</v>
      </c>
      <c r="E1639">
        <v>6</v>
      </c>
    </row>
    <row r="1640" spans="1:5" x14ac:dyDescent="0.3">
      <c r="A1640" s="53">
        <v>39741</v>
      </c>
      <c r="B1640" s="54">
        <v>7.3773148148148157E-2</v>
      </c>
      <c r="C1640">
        <v>28.82</v>
      </c>
      <c r="D1640">
        <v>1</v>
      </c>
      <c r="E1640">
        <v>6</v>
      </c>
    </row>
    <row r="1641" spans="1:5" x14ac:dyDescent="0.3">
      <c r="A1641" s="53">
        <v>39741</v>
      </c>
      <c r="B1641" s="54">
        <v>8.4189814814814815E-2</v>
      </c>
      <c r="C1641">
        <v>28.82</v>
      </c>
      <c r="D1641">
        <v>1</v>
      </c>
      <c r="E1641">
        <v>6</v>
      </c>
    </row>
    <row r="1642" spans="1:5" x14ac:dyDescent="0.3">
      <c r="A1642" s="53">
        <v>39741</v>
      </c>
      <c r="B1642" s="54">
        <v>9.4606481481481486E-2</v>
      </c>
      <c r="C1642">
        <v>30</v>
      </c>
      <c r="D1642">
        <v>1</v>
      </c>
      <c r="E1642">
        <v>6</v>
      </c>
    </row>
    <row r="1643" spans="1:5" x14ac:dyDescent="0.3">
      <c r="A1643" s="53">
        <v>39741</v>
      </c>
      <c r="B1643" s="54">
        <v>0.10502314814814816</v>
      </c>
      <c r="C1643">
        <v>25.88</v>
      </c>
      <c r="D1643">
        <v>1</v>
      </c>
      <c r="E1643">
        <v>6</v>
      </c>
    </row>
    <row r="1644" spans="1:5" x14ac:dyDescent="0.3">
      <c r="A1644" s="53">
        <v>39741</v>
      </c>
      <c r="B1644" s="54">
        <v>0.11543981481481481</v>
      </c>
      <c r="C1644">
        <v>25.29</v>
      </c>
      <c r="D1644">
        <v>1</v>
      </c>
      <c r="E1644">
        <v>6</v>
      </c>
    </row>
    <row r="1645" spans="1:5" x14ac:dyDescent="0.3">
      <c r="A1645" s="53">
        <v>39741</v>
      </c>
      <c r="B1645" s="54">
        <v>0.12585648148148149</v>
      </c>
      <c r="C1645">
        <v>25.88</v>
      </c>
      <c r="D1645">
        <v>1</v>
      </c>
      <c r="E1645">
        <v>6</v>
      </c>
    </row>
    <row r="1646" spans="1:5" x14ac:dyDescent="0.3">
      <c r="A1646" s="53">
        <v>39741</v>
      </c>
      <c r="B1646" s="54">
        <v>0.13627314814814814</v>
      </c>
      <c r="C1646">
        <v>28.82</v>
      </c>
      <c r="D1646">
        <v>1</v>
      </c>
      <c r="E1646">
        <v>6</v>
      </c>
    </row>
    <row r="1647" spans="1:5" x14ac:dyDescent="0.3">
      <c r="A1647" s="53">
        <v>39741</v>
      </c>
      <c r="B1647" s="54">
        <v>0.14668981481481483</v>
      </c>
      <c r="C1647">
        <v>30.59</v>
      </c>
      <c r="D1647">
        <v>1</v>
      </c>
      <c r="E1647">
        <v>6</v>
      </c>
    </row>
    <row r="1648" spans="1:5" x14ac:dyDescent="0.3">
      <c r="A1648" s="53">
        <v>39741</v>
      </c>
      <c r="B1648" s="54">
        <v>0.15710648148148149</v>
      </c>
      <c r="C1648">
        <v>33.53</v>
      </c>
      <c r="D1648">
        <v>1</v>
      </c>
      <c r="E1648">
        <v>6</v>
      </c>
    </row>
    <row r="1649" spans="1:5" x14ac:dyDescent="0.3">
      <c r="A1649" s="53">
        <v>39741</v>
      </c>
      <c r="B1649" s="54">
        <v>0.16752314814814814</v>
      </c>
      <c r="C1649">
        <v>32.94</v>
      </c>
      <c r="D1649">
        <v>1</v>
      </c>
      <c r="E1649">
        <v>6</v>
      </c>
    </row>
    <row r="1650" spans="1:5" x14ac:dyDescent="0.3">
      <c r="A1650" s="53">
        <v>39741</v>
      </c>
      <c r="B1650" s="54">
        <v>0.1779398148148148</v>
      </c>
      <c r="C1650">
        <v>32.35</v>
      </c>
      <c r="D1650">
        <v>1</v>
      </c>
      <c r="E1650">
        <v>6</v>
      </c>
    </row>
    <row r="1651" spans="1:5" x14ac:dyDescent="0.3">
      <c r="A1651" s="53">
        <v>39741</v>
      </c>
      <c r="B1651" s="54">
        <v>0.18835648148148146</v>
      </c>
      <c r="C1651">
        <v>38.82</v>
      </c>
      <c r="D1651">
        <v>1</v>
      </c>
      <c r="E1651">
        <v>6</v>
      </c>
    </row>
    <row r="1652" spans="1:5" x14ac:dyDescent="0.3">
      <c r="A1652" s="53">
        <v>39741</v>
      </c>
      <c r="B1652" s="54">
        <v>0.19877314814814814</v>
      </c>
      <c r="C1652">
        <v>30.59</v>
      </c>
      <c r="D1652">
        <v>1</v>
      </c>
      <c r="E1652">
        <v>6</v>
      </c>
    </row>
    <row r="1653" spans="1:5" x14ac:dyDescent="0.3">
      <c r="A1653" s="53">
        <v>39741</v>
      </c>
      <c r="B1653" s="54">
        <v>0.2091898148148148</v>
      </c>
      <c r="C1653">
        <v>34.119999999999997</v>
      </c>
      <c r="D1653">
        <v>1</v>
      </c>
      <c r="E1653">
        <v>6</v>
      </c>
    </row>
    <row r="1654" spans="1:5" x14ac:dyDescent="0.3">
      <c r="A1654" s="53">
        <v>39741</v>
      </c>
      <c r="B1654" s="54">
        <v>0.21960648148148146</v>
      </c>
      <c r="C1654">
        <v>35.880000000000003</v>
      </c>
      <c r="D1654">
        <v>1</v>
      </c>
      <c r="E1654">
        <v>6</v>
      </c>
    </row>
    <row r="1655" spans="1:5" x14ac:dyDescent="0.3">
      <c r="A1655" s="53">
        <v>39741</v>
      </c>
      <c r="B1655" s="54">
        <v>0.23002314814814814</v>
      </c>
      <c r="C1655">
        <v>31.76</v>
      </c>
      <c r="D1655">
        <v>1</v>
      </c>
      <c r="E1655">
        <v>6</v>
      </c>
    </row>
    <row r="1656" spans="1:5" x14ac:dyDescent="0.3">
      <c r="A1656" s="53">
        <v>39741</v>
      </c>
      <c r="B1656" s="54">
        <v>0.2404398148148148</v>
      </c>
      <c r="C1656">
        <v>41.18</v>
      </c>
      <c r="D1656">
        <v>1</v>
      </c>
      <c r="E1656">
        <v>6</v>
      </c>
    </row>
    <row r="1657" spans="1:5" x14ac:dyDescent="0.3">
      <c r="A1657" s="53">
        <v>39741</v>
      </c>
      <c r="B1657" s="54">
        <v>0.25085648148148149</v>
      </c>
      <c r="C1657">
        <v>45.29</v>
      </c>
      <c r="D1657">
        <v>1</v>
      </c>
      <c r="E1657">
        <v>6</v>
      </c>
    </row>
    <row r="1658" spans="1:5" x14ac:dyDescent="0.3">
      <c r="A1658" s="53">
        <v>39741</v>
      </c>
      <c r="B1658" s="54">
        <v>0.26127314814814812</v>
      </c>
      <c r="C1658">
        <v>34.119999999999997</v>
      </c>
      <c r="D1658">
        <v>1</v>
      </c>
      <c r="E1658">
        <v>6</v>
      </c>
    </row>
    <row r="1659" spans="1:5" x14ac:dyDescent="0.3">
      <c r="A1659" s="53">
        <v>39741</v>
      </c>
      <c r="B1659" s="54">
        <v>0.2716898148148148</v>
      </c>
      <c r="C1659">
        <v>37.65</v>
      </c>
      <c r="D1659">
        <v>1</v>
      </c>
      <c r="E1659">
        <v>6</v>
      </c>
    </row>
    <row r="1660" spans="1:5" x14ac:dyDescent="0.3">
      <c r="A1660" s="53">
        <v>39741</v>
      </c>
      <c r="B1660" s="54">
        <v>0.28210648148148149</v>
      </c>
      <c r="C1660">
        <v>62.94</v>
      </c>
      <c r="D1660">
        <v>1</v>
      </c>
      <c r="E1660">
        <v>6</v>
      </c>
    </row>
    <row r="1661" spans="1:5" x14ac:dyDescent="0.3">
      <c r="A1661" s="53">
        <v>39741</v>
      </c>
      <c r="B1661" s="54">
        <v>0.29252314814814812</v>
      </c>
      <c r="C1661">
        <v>52.35</v>
      </c>
      <c r="D1661">
        <v>1</v>
      </c>
      <c r="E1661">
        <v>6</v>
      </c>
    </row>
    <row r="1662" spans="1:5" x14ac:dyDescent="0.3">
      <c r="A1662" s="53">
        <v>39741</v>
      </c>
      <c r="B1662" s="54">
        <v>0.3029398148148148</v>
      </c>
      <c r="C1662">
        <v>41.18</v>
      </c>
      <c r="D1662">
        <v>1</v>
      </c>
      <c r="E1662">
        <v>6</v>
      </c>
    </row>
    <row r="1663" spans="1:5" x14ac:dyDescent="0.3">
      <c r="A1663" s="53">
        <v>39741</v>
      </c>
      <c r="B1663" s="54">
        <v>0.3341898148148148</v>
      </c>
      <c r="C1663">
        <v>29.41</v>
      </c>
      <c r="D1663">
        <v>1</v>
      </c>
      <c r="E1663">
        <v>7</v>
      </c>
    </row>
    <row r="1664" spans="1:5" x14ac:dyDescent="0.3">
      <c r="A1664" s="53">
        <v>39741</v>
      </c>
      <c r="B1664" s="54">
        <v>0.34460648148148149</v>
      </c>
      <c r="C1664">
        <v>25.29</v>
      </c>
      <c r="D1664">
        <v>1</v>
      </c>
      <c r="E1664">
        <v>7</v>
      </c>
    </row>
    <row r="1665" spans="1:5" x14ac:dyDescent="0.3">
      <c r="A1665" s="53">
        <v>39741</v>
      </c>
      <c r="B1665" s="54">
        <v>0.35502314814814812</v>
      </c>
      <c r="C1665">
        <v>100</v>
      </c>
      <c r="D1665">
        <v>1</v>
      </c>
      <c r="E1665">
        <v>7</v>
      </c>
    </row>
    <row r="1666" spans="1:5" x14ac:dyDescent="0.3">
      <c r="A1666" s="53">
        <v>39741</v>
      </c>
      <c r="B1666" s="54">
        <v>0.3654398148148148</v>
      </c>
      <c r="C1666">
        <v>81.180000000000007</v>
      </c>
      <c r="D1666">
        <v>1</v>
      </c>
      <c r="E1666">
        <v>7</v>
      </c>
    </row>
    <row r="1667" spans="1:5" x14ac:dyDescent="0.3">
      <c r="A1667" s="53">
        <v>39741</v>
      </c>
      <c r="B1667" s="54">
        <v>0.37585648148148149</v>
      </c>
      <c r="C1667">
        <v>47.06</v>
      </c>
      <c r="D1667">
        <v>1</v>
      </c>
      <c r="E1667">
        <v>7</v>
      </c>
    </row>
    <row r="1668" spans="1:5" x14ac:dyDescent="0.3">
      <c r="A1668" s="53">
        <v>39741</v>
      </c>
      <c r="B1668" s="54">
        <v>0.38627314814814812</v>
      </c>
      <c r="C1668">
        <v>100</v>
      </c>
      <c r="D1668">
        <v>1</v>
      </c>
      <c r="E1668">
        <v>7</v>
      </c>
    </row>
    <row r="1669" spans="1:5" x14ac:dyDescent="0.3">
      <c r="A1669" s="53">
        <v>39741</v>
      </c>
      <c r="B1669" s="54">
        <v>0.3966898148148148</v>
      </c>
      <c r="C1669">
        <v>100</v>
      </c>
      <c r="D1669">
        <v>1</v>
      </c>
      <c r="E1669">
        <v>7</v>
      </c>
    </row>
    <row r="1670" spans="1:5" x14ac:dyDescent="0.3">
      <c r="A1670" s="53">
        <v>39741</v>
      </c>
      <c r="B1670" s="54">
        <v>0.40710648148148149</v>
      </c>
      <c r="C1670">
        <v>100</v>
      </c>
      <c r="D1670">
        <v>1</v>
      </c>
      <c r="E1670">
        <v>7</v>
      </c>
    </row>
    <row r="1671" spans="1:5" x14ac:dyDescent="0.3">
      <c r="A1671" s="53">
        <v>39741</v>
      </c>
      <c r="B1671" s="54">
        <v>0.41752314814814812</v>
      </c>
      <c r="C1671">
        <v>100</v>
      </c>
      <c r="D1671">
        <v>1</v>
      </c>
      <c r="E1671">
        <v>7</v>
      </c>
    </row>
    <row r="1672" spans="1:5" x14ac:dyDescent="0.3">
      <c r="A1672" s="53">
        <v>39741</v>
      </c>
      <c r="B1672" s="54">
        <v>0.4279398148148148</v>
      </c>
      <c r="C1672">
        <v>100</v>
      </c>
      <c r="D1672">
        <v>1</v>
      </c>
      <c r="E1672">
        <v>7</v>
      </c>
    </row>
    <row r="1673" spans="1:5" x14ac:dyDescent="0.3">
      <c r="A1673" s="53">
        <v>39741</v>
      </c>
      <c r="B1673" s="54">
        <v>0.43835648148148149</v>
      </c>
      <c r="C1673">
        <v>38.82</v>
      </c>
      <c r="D1673">
        <v>1</v>
      </c>
      <c r="E1673">
        <v>7</v>
      </c>
    </row>
    <row r="1674" spans="1:5" x14ac:dyDescent="0.3">
      <c r="A1674" s="53">
        <v>39741</v>
      </c>
      <c r="B1674" s="54">
        <v>0.44877314814814812</v>
      </c>
      <c r="C1674">
        <v>15.88</v>
      </c>
      <c r="D1674">
        <v>1</v>
      </c>
      <c r="E1674">
        <v>7</v>
      </c>
    </row>
    <row r="1675" spans="1:5" x14ac:dyDescent="0.3">
      <c r="A1675" s="53">
        <v>39741</v>
      </c>
      <c r="B1675" s="54">
        <v>0.4591898148148148</v>
      </c>
      <c r="C1675">
        <v>11.76</v>
      </c>
      <c r="D1675">
        <v>1</v>
      </c>
      <c r="E1675">
        <v>7</v>
      </c>
    </row>
    <row r="1676" spans="1:5" x14ac:dyDescent="0.3">
      <c r="A1676" s="53">
        <v>39741</v>
      </c>
      <c r="B1676" s="54">
        <v>0.40710648148148149</v>
      </c>
      <c r="C1676">
        <v>100</v>
      </c>
      <c r="D1676">
        <v>1</v>
      </c>
      <c r="E1676">
        <v>8</v>
      </c>
    </row>
    <row r="1677" spans="1:5" x14ac:dyDescent="0.3">
      <c r="A1677" s="53">
        <v>39741</v>
      </c>
      <c r="B1677" s="54">
        <v>0.41752314814814812</v>
      </c>
      <c r="C1677">
        <v>100</v>
      </c>
      <c r="D1677">
        <v>1</v>
      </c>
      <c r="E1677">
        <v>8</v>
      </c>
    </row>
    <row r="1678" spans="1:5" x14ac:dyDescent="0.3">
      <c r="A1678" s="53">
        <v>39741</v>
      </c>
      <c r="B1678" s="54">
        <v>0.4279398148148148</v>
      </c>
      <c r="C1678">
        <v>100</v>
      </c>
      <c r="D1678">
        <v>1</v>
      </c>
      <c r="E1678">
        <v>8</v>
      </c>
    </row>
    <row r="1679" spans="1:5" x14ac:dyDescent="0.3">
      <c r="A1679" s="53">
        <v>39741</v>
      </c>
      <c r="B1679" s="54">
        <v>0.43835648148148149</v>
      </c>
      <c r="C1679">
        <v>38.82</v>
      </c>
      <c r="D1679">
        <v>1</v>
      </c>
      <c r="E1679">
        <v>8</v>
      </c>
    </row>
    <row r="1680" spans="1:5" x14ac:dyDescent="0.3">
      <c r="A1680" s="53">
        <v>39741</v>
      </c>
      <c r="B1680" s="54">
        <v>0.44877314814814812</v>
      </c>
      <c r="C1680">
        <v>15.88</v>
      </c>
      <c r="D1680">
        <v>1</v>
      </c>
      <c r="E1680">
        <v>8</v>
      </c>
    </row>
    <row r="1681" spans="1:5" x14ac:dyDescent="0.3">
      <c r="A1681" s="53">
        <v>39741</v>
      </c>
      <c r="B1681" s="54">
        <v>0.4591898148148148</v>
      </c>
      <c r="C1681">
        <v>11.76</v>
      </c>
      <c r="D1681">
        <v>1</v>
      </c>
      <c r="E1681">
        <v>8</v>
      </c>
    </row>
    <row r="1682" spans="1:5" x14ac:dyDescent="0.3">
      <c r="A1682" s="53">
        <v>39741</v>
      </c>
      <c r="B1682" s="54">
        <v>0.46960648148148149</v>
      </c>
      <c r="C1682">
        <v>12.94</v>
      </c>
      <c r="D1682">
        <v>1</v>
      </c>
      <c r="E1682">
        <v>8</v>
      </c>
    </row>
    <row r="1683" spans="1:5" x14ac:dyDescent="0.3">
      <c r="A1683" s="53">
        <v>39741</v>
      </c>
      <c r="B1683" s="54">
        <v>0.48002314814814812</v>
      </c>
      <c r="C1683">
        <v>10</v>
      </c>
      <c r="D1683">
        <v>1</v>
      </c>
      <c r="E1683">
        <v>8</v>
      </c>
    </row>
    <row r="1684" spans="1:5" x14ac:dyDescent="0.3">
      <c r="A1684" s="53">
        <v>39741</v>
      </c>
      <c r="B1684" s="54">
        <v>0.4904398148148148</v>
      </c>
      <c r="C1684">
        <v>10</v>
      </c>
      <c r="D1684">
        <v>1</v>
      </c>
      <c r="E1684">
        <v>8</v>
      </c>
    </row>
    <row r="1685" spans="1:5" x14ac:dyDescent="0.3">
      <c r="A1685" s="53">
        <v>39741</v>
      </c>
      <c r="B1685" s="54">
        <v>0.50085648148148143</v>
      </c>
      <c r="C1685">
        <v>10</v>
      </c>
      <c r="D1685">
        <v>1</v>
      </c>
      <c r="E1685">
        <v>8</v>
      </c>
    </row>
    <row r="1686" spans="1:5" x14ac:dyDescent="0.3">
      <c r="A1686" s="53">
        <v>39741</v>
      </c>
      <c r="B1686" s="54">
        <v>0.51127314814814817</v>
      </c>
      <c r="C1686">
        <v>7.65</v>
      </c>
      <c r="D1686">
        <v>1</v>
      </c>
      <c r="E1686">
        <v>8</v>
      </c>
    </row>
    <row r="1687" spans="1:5" x14ac:dyDescent="0.3">
      <c r="A1687" s="53">
        <v>39741</v>
      </c>
      <c r="B1687" s="54">
        <v>0.5216898148148148</v>
      </c>
      <c r="C1687">
        <v>6.47</v>
      </c>
      <c r="D1687">
        <v>1</v>
      </c>
      <c r="E1687">
        <v>8</v>
      </c>
    </row>
    <row r="1688" spans="1:5" x14ac:dyDescent="0.3">
      <c r="A1688" s="53">
        <v>39741</v>
      </c>
      <c r="B1688" s="54">
        <v>0.53210648148148143</v>
      </c>
      <c r="C1688">
        <v>6.47</v>
      </c>
      <c r="D1688">
        <v>1</v>
      </c>
      <c r="E1688">
        <v>8</v>
      </c>
    </row>
    <row r="1689" spans="1:5" x14ac:dyDescent="0.3">
      <c r="A1689" s="53">
        <v>39741</v>
      </c>
      <c r="B1689" s="54">
        <v>0.54252314814814817</v>
      </c>
      <c r="C1689">
        <v>5.88</v>
      </c>
      <c r="D1689">
        <v>1</v>
      </c>
      <c r="E1689">
        <v>8</v>
      </c>
    </row>
    <row r="1690" spans="1:5" x14ac:dyDescent="0.3">
      <c r="A1690" s="53">
        <v>39741</v>
      </c>
      <c r="B1690" s="54">
        <v>0.5529398148148148</v>
      </c>
      <c r="C1690">
        <v>4.71</v>
      </c>
      <c r="D1690">
        <v>1</v>
      </c>
      <c r="E1690">
        <v>8</v>
      </c>
    </row>
    <row r="1691" spans="1:5" x14ac:dyDescent="0.3">
      <c r="A1691" s="53">
        <v>39741</v>
      </c>
      <c r="B1691" s="54">
        <v>0.56335648148148143</v>
      </c>
      <c r="C1691">
        <v>4.71</v>
      </c>
      <c r="D1691">
        <v>1</v>
      </c>
      <c r="E1691">
        <v>8</v>
      </c>
    </row>
    <row r="1692" spans="1:5" x14ac:dyDescent="0.3">
      <c r="A1692" s="53">
        <v>39741</v>
      </c>
      <c r="B1692" s="54">
        <v>0.57377314814814817</v>
      </c>
      <c r="C1692">
        <v>5.29</v>
      </c>
      <c r="D1692">
        <v>1</v>
      </c>
      <c r="E1692">
        <v>8</v>
      </c>
    </row>
    <row r="1693" spans="1:5" x14ac:dyDescent="0.3">
      <c r="A1693" s="53">
        <v>39741</v>
      </c>
      <c r="B1693" s="54">
        <v>0.5841898148148148</v>
      </c>
      <c r="C1693">
        <v>5.29</v>
      </c>
      <c r="D1693">
        <v>1</v>
      </c>
      <c r="E1693">
        <v>8</v>
      </c>
    </row>
    <row r="1694" spans="1:5" x14ac:dyDescent="0.3">
      <c r="A1694" s="53">
        <v>39741</v>
      </c>
      <c r="B1694" s="54">
        <v>0.59460648148148143</v>
      </c>
      <c r="C1694">
        <v>4.71</v>
      </c>
      <c r="D1694">
        <v>1</v>
      </c>
      <c r="E1694">
        <v>8</v>
      </c>
    </row>
    <row r="1695" spans="1:5" x14ac:dyDescent="0.3">
      <c r="A1695" s="53">
        <v>39741</v>
      </c>
      <c r="B1695" s="54">
        <v>0.60502314814814817</v>
      </c>
      <c r="C1695">
        <v>4.71</v>
      </c>
      <c r="D1695">
        <v>1</v>
      </c>
      <c r="E1695">
        <v>8</v>
      </c>
    </row>
    <row r="1696" spans="1:5" x14ac:dyDescent="0.3">
      <c r="A1696" s="53">
        <v>39741</v>
      </c>
      <c r="B1696" s="54">
        <v>0.6154398148148148</v>
      </c>
      <c r="C1696">
        <v>4.71</v>
      </c>
      <c r="D1696">
        <v>1</v>
      </c>
      <c r="E1696">
        <v>8</v>
      </c>
    </row>
    <row r="1697" spans="1:5" x14ac:dyDescent="0.3">
      <c r="A1697" s="53">
        <v>39741</v>
      </c>
      <c r="B1697" s="54">
        <v>0.62585648148148143</v>
      </c>
      <c r="C1697">
        <v>4.71</v>
      </c>
      <c r="D1697">
        <v>1</v>
      </c>
      <c r="E1697">
        <v>8</v>
      </c>
    </row>
    <row r="1698" spans="1:5" x14ac:dyDescent="0.3">
      <c r="A1698" s="53">
        <v>39741</v>
      </c>
      <c r="B1698" s="54">
        <v>0.63627314814814817</v>
      </c>
      <c r="C1698">
        <v>4.71</v>
      </c>
      <c r="D1698">
        <v>1</v>
      </c>
      <c r="E1698">
        <v>8</v>
      </c>
    </row>
    <row r="1699" spans="1:5" x14ac:dyDescent="0.3">
      <c r="A1699" s="53">
        <v>39741</v>
      </c>
      <c r="B1699" s="54">
        <v>0.6466898148148148</v>
      </c>
      <c r="C1699">
        <v>4.71</v>
      </c>
      <c r="D1699">
        <v>1</v>
      </c>
      <c r="E1699">
        <v>8</v>
      </c>
    </row>
    <row r="1700" spans="1:5" x14ac:dyDescent="0.3">
      <c r="A1700" s="53">
        <v>39741</v>
      </c>
      <c r="B1700" s="54">
        <v>0.65710648148148143</v>
      </c>
      <c r="C1700">
        <v>4.71</v>
      </c>
      <c r="D1700">
        <v>1</v>
      </c>
      <c r="E1700">
        <v>8</v>
      </c>
    </row>
    <row r="1701" spans="1:5" x14ac:dyDescent="0.3">
      <c r="A1701" s="53">
        <v>39741</v>
      </c>
      <c r="B1701" s="54">
        <v>0.66752314814814817</v>
      </c>
      <c r="C1701">
        <v>4.12</v>
      </c>
      <c r="D1701">
        <v>1</v>
      </c>
      <c r="E1701">
        <v>8</v>
      </c>
    </row>
    <row r="1702" spans="1:5" x14ac:dyDescent="0.3">
      <c r="A1702" s="53">
        <v>39741</v>
      </c>
      <c r="B1702" s="54">
        <v>0.67793981481481491</v>
      </c>
      <c r="C1702">
        <v>4.71</v>
      </c>
      <c r="D1702">
        <v>1</v>
      </c>
      <c r="E1702">
        <v>8</v>
      </c>
    </row>
    <row r="1703" spans="1:5" x14ac:dyDescent="0.3">
      <c r="A1703" s="53">
        <v>39741</v>
      </c>
      <c r="B1703" s="54">
        <v>0.68835648148148154</v>
      </c>
      <c r="C1703">
        <v>4.12</v>
      </c>
      <c r="D1703">
        <v>1</v>
      </c>
      <c r="E1703">
        <v>8</v>
      </c>
    </row>
    <row r="1704" spans="1:5" x14ac:dyDescent="0.3">
      <c r="A1704" s="53">
        <v>39741</v>
      </c>
      <c r="B1704" s="54">
        <v>0.69877314814814817</v>
      </c>
      <c r="C1704">
        <v>4.12</v>
      </c>
      <c r="D1704">
        <v>1</v>
      </c>
      <c r="E1704">
        <v>8</v>
      </c>
    </row>
    <row r="1705" spans="1:5" x14ac:dyDescent="0.3">
      <c r="A1705" s="53">
        <v>39741</v>
      </c>
      <c r="B1705" s="54">
        <v>0.70918981481481491</v>
      </c>
      <c r="C1705">
        <v>4.12</v>
      </c>
      <c r="D1705">
        <v>1</v>
      </c>
      <c r="E1705">
        <v>8</v>
      </c>
    </row>
    <row r="1706" spans="1:5" x14ac:dyDescent="0.3">
      <c r="A1706" s="53">
        <v>39741</v>
      </c>
      <c r="B1706" s="54">
        <v>0.71960648148148154</v>
      </c>
      <c r="C1706">
        <v>4.12</v>
      </c>
      <c r="D1706">
        <v>1</v>
      </c>
      <c r="E1706">
        <v>8</v>
      </c>
    </row>
    <row r="1707" spans="1:5" x14ac:dyDescent="0.3">
      <c r="A1707" s="53">
        <v>39741</v>
      </c>
      <c r="B1707" s="54">
        <v>0.73002314814814817</v>
      </c>
      <c r="C1707">
        <v>4.12</v>
      </c>
      <c r="D1707">
        <v>1</v>
      </c>
      <c r="E1707">
        <v>8</v>
      </c>
    </row>
    <row r="1708" spans="1:5" x14ac:dyDescent="0.3">
      <c r="A1708" s="53">
        <v>39741</v>
      </c>
      <c r="B1708" s="54">
        <v>0.74043981481481491</v>
      </c>
      <c r="C1708">
        <v>4.71</v>
      </c>
      <c r="D1708">
        <v>1</v>
      </c>
      <c r="E1708">
        <v>8</v>
      </c>
    </row>
    <row r="1709" spans="1:5" x14ac:dyDescent="0.3">
      <c r="A1709" s="53">
        <v>39741</v>
      </c>
      <c r="B1709" s="54">
        <v>0.75085648148148154</v>
      </c>
      <c r="C1709">
        <v>5.88</v>
      </c>
      <c r="D1709">
        <v>1</v>
      </c>
      <c r="E1709">
        <v>8</v>
      </c>
    </row>
    <row r="1710" spans="1:5" x14ac:dyDescent="0.3">
      <c r="A1710" s="53">
        <v>39741</v>
      </c>
      <c r="B1710" s="54">
        <v>0.76127314814814817</v>
      </c>
      <c r="C1710">
        <v>7.06</v>
      </c>
      <c r="D1710">
        <v>1</v>
      </c>
      <c r="E1710">
        <v>8</v>
      </c>
    </row>
    <row r="1711" spans="1:5" x14ac:dyDescent="0.3">
      <c r="A1711" s="53">
        <v>39741</v>
      </c>
      <c r="B1711" s="54">
        <v>0.77168981481481491</v>
      </c>
      <c r="C1711">
        <v>10.59</v>
      </c>
      <c r="D1711">
        <v>1</v>
      </c>
      <c r="E1711">
        <v>8</v>
      </c>
    </row>
    <row r="1712" spans="1:5" x14ac:dyDescent="0.3">
      <c r="A1712" s="53">
        <v>39741</v>
      </c>
      <c r="B1712" s="54">
        <v>0.78210648148148154</v>
      </c>
      <c r="C1712">
        <v>11.18</v>
      </c>
      <c r="D1712">
        <v>1</v>
      </c>
      <c r="E1712">
        <v>8</v>
      </c>
    </row>
    <row r="1713" spans="1:5" x14ac:dyDescent="0.3">
      <c r="A1713" s="53">
        <v>39741</v>
      </c>
      <c r="B1713" s="54">
        <v>0.79252314814814817</v>
      </c>
      <c r="C1713">
        <v>11.76</v>
      </c>
      <c r="D1713">
        <v>1</v>
      </c>
      <c r="E1713">
        <v>8</v>
      </c>
    </row>
    <row r="1714" spans="1:5" x14ac:dyDescent="0.3">
      <c r="A1714" s="53">
        <v>39741</v>
      </c>
      <c r="B1714" s="54">
        <v>0.80293981481481491</v>
      </c>
      <c r="C1714">
        <v>13.53</v>
      </c>
      <c r="D1714">
        <v>1</v>
      </c>
      <c r="E1714">
        <v>8</v>
      </c>
    </row>
    <row r="1715" spans="1:5" x14ac:dyDescent="0.3">
      <c r="A1715" s="53">
        <v>39741</v>
      </c>
      <c r="B1715" s="54">
        <v>0.81335648148148154</v>
      </c>
      <c r="C1715">
        <v>11.76</v>
      </c>
      <c r="D1715">
        <v>1</v>
      </c>
      <c r="E1715">
        <v>8</v>
      </c>
    </row>
    <row r="1716" spans="1:5" x14ac:dyDescent="0.3">
      <c r="A1716" s="53">
        <v>39741</v>
      </c>
      <c r="B1716" s="54">
        <v>0.82377314814814817</v>
      </c>
      <c r="C1716">
        <v>11.76</v>
      </c>
      <c r="D1716">
        <v>1</v>
      </c>
      <c r="E1716">
        <v>8</v>
      </c>
    </row>
    <row r="1717" spans="1:5" x14ac:dyDescent="0.3">
      <c r="A1717" s="53">
        <v>39741</v>
      </c>
      <c r="B1717" s="54">
        <v>0.83418981481481491</v>
      </c>
      <c r="C1717">
        <v>11.76</v>
      </c>
      <c r="D1717">
        <v>1</v>
      </c>
      <c r="E1717">
        <v>8</v>
      </c>
    </row>
    <row r="1718" spans="1:5" x14ac:dyDescent="0.3">
      <c r="A1718" s="53">
        <v>39741</v>
      </c>
      <c r="B1718" s="54">
        <v>0.84460648148148154</v>
      </c>
      <c r="C1718">
        <v>11.76</v>
      </c>
      <c r="D1718">
        <v>1</v>
      </c>
      <c r="E1718">
        <v>8</v>
      </c>
    </row>
    <row r="1719" spans="1:5" x14ac:dyDescent="0.3">
      <c r="A1719" s="53">
        <v>39741</v>
      </c>
      <c r="B1719" s="54">
        <v>0.85502314814814817</v>
      </c>
      <c r="C1719">
        <v>10.59</v>
      </c>
      <c r="D1719">
        <v>1</v>
      </c>
      <c r="E1719">
        <v>8</v>
      </c>
    </row>
    <row r="1720" spans="1:5" x14ac:dyDescent="0.3">
      <c r="A1720" s="53">
        <v>39741</v>
      </c>
      <c r="B1720" s="54">
        <v>0.86543981481481491</v>
      </c>
      <c r="C1720">
        <v>10.59</v>
      </c>
      <c r="D1720">
        <v>1</v>
      </c>
      <c r="E1720">
        <v>8</v>
      </c>
    </row>
    <row r="1721" spans="1:5" x14ac:dyDescent="0.3">
      <c r="A1721" s="53">
        <v>39741</v>
      </c>
      <c r="B1721" s="54">
        <v>0.87585648148148154</v>
      </c>
      <c r="C1721">
        <v>11.18</v>
      </c>
      <c r="D1721">
        <v>1</v>
      </c>
      <c r="E1721">
        <v>8</v>
      </c>
    </row>
    <row r="1722" spans="1:5" x14ac:dyDescent="0.3">
      <c r="A1722" s="53">
        <v>39741</v>
      </c>
      <c r="B1722" s="54">
        <v>0.88627314814814817</v>
      </c>
      <c r="C1722">
        <v>11.18</v>
      </c>
      <c r="D1722">
        <v>1</v>
      </c>
      <c r="E1722">
        <v>8</v>
      </c>
    </row>
    <row r="1723" spans="1:5" x14ac:dyDescent="0.3">
      <c r="A1723" s="53">
        <v>39741</v>
      </c>
      <c r="B1723" s="54">
        <v>0.89668981481481491</v>
      </c>
      <c r="C1723">
        <v>11.18</v>
      </c>
      <c r="D1723">
        <v>1</v>
      </c>
      <c r="E1723">
        <v>8</v>
      </c>
    </row>
    <row r="1724" spans="1:5" x14ac:dyDescent="0.3">
      <c r="A1724" s="53">
        <v>39741</v>
      </c>
      <c r="B1724" s="54">
        <v>0.90710648148148154</v>
      </c>
      <c r="C1724">
        <v>11.18</v>
      </c>
      <c r="D1724">
        <v>1</v>
      </c>
      <c r="E1724">
        <v>8</v>
      </c>
    </row>
    <row r="1725" spans="1:5" x14ac:dyDescent="0.3">
      <c r="A1725" s="53">
        <v>39741</v>
      </c>
      <c r="B1725" s="54">
        <v>0.91752314814814817</v>
      </c>
      <c r="C1725">
        <v>11.18</v>
      </c>
      <c r="D1725">
        <v>1</v>
      </c>
      <c r="E1725">
        <v>8</v>
      </c>
    </row>
    <row r="1726" spans="1:5" x14ac:dyDescent="0.3">
      <c r="A1726" s="53">
        <v>39741</v>
      </c>
      <c r="B1726" s="54">
        <v>0.92793981481481491</v>
      </c>
      <c r="C1726">
        <v>10.59</v>
      </c>
      <c r="D1726">
        <v>1</v>
      </c>
      <c r="E1726">
        <v>8</v>
      </c>
    </row>
    <row r="1727" spans="1:5" x14ac:dyDescent="0.3">
      <c r="A1727" s="53">
        <v>39741</v>
      </c>
      <c r="B1727" s="54">
        <v>0.93835648148148154</v>
      </c>
      <c r="C1727">
        <v>10</v>
      </c>
      <c r="D1727">
        <v>1</v>
      </c>
      <c r="E1727">
        <v>8</v>
      </c>
    </row>
    <row r="1728" spans="1:5" x14ac:dyDescent="0.3">
      <c r="A1728" s="53">
        <v>39741</v>
      </c>
      <c r="B1728" s="54">
        <v>0.94877314814814817</v>
      </c>
      <c r="C1728">
        <v>10</v>
      </c>
      <c r="D1728">
        <v>1</v>
      </c>
      <c r="E1728">
        <v>8</v>
      </c>
    </row>
    <row r="1729" spans="1:5" x14ac:dyDescent="0.3">
      <c r="A1729" s="53">
        <v>39741</v>
      </c>
      <c r="B1729" s="54">
        <v>0.95918981481481491</v>
      </c>
      <c r="C1729">
        <v>9.41</v>
      </c>
      <c r="D1729">
        <v>1</v>
      </c>
      <c r="E1729">
        <v>8</v>
      </c>
    </row>
    <row r="1730" spans="1:5" x14ac:dyDescent="0.3">
      <c r="A1730" s="53">
        <v>39741</v>
      </c>
      <c r="B1730" s="54">
        <v>0.96960648148148154</v>
      </c>
      <c r="C1730">
        <v>9.41</v>
      </c>
      <c r="D1730">
        <v>1</v>
      </c>
      <c r="E1730">
        <v>8</v>
      </c>
    </row>
    <row r="1731" spans="1:5" x14ac:dyDescent="0.3">
      <c r="A1731" s="53">
        <v>39741</v>
      </c>
      <c r="B1731" s="54">
        <v>0.98002314814814817</v>
      </c>
      <c r="C1731">
        <v>8.82</v>
      </c>
      <c r="D1731">
        <v>1</v>
      </c>
      <c r="E1731">
        <v>8</v>
      </c>
    </row>
    <row r="1732" spans="1:5" x14ac:dyDescent="0.3">
      <c r="A1732" s="53">
        <v>39741</v>
      </c>
      <c r="B1732" s="54">
        <v>0.99043981481481491</v>
      </c>
      <c r="C1732">
        <v>8.82</v>
      </c>
      <c r="D1732">
        <v>1</v>
      </c>
      <c r="E1732">
        <v>8</v>
      </c>
    </row>
    <row r="1733" spans="1:5" x14ac:dyDescent="0.3">
      <c r="A1733" s="53">
        <v>39742</v>
      </c>
      <c r="B1733" s="54">
        <v>8.564814814814815E-4</v>
      </c>
      <c r="C1733">
        <v>10</v>
      </c>
      <c r="D1733">
        <v>1</v>
      </c>
      <c r="E1733">
        <v>8</v>
      </c>
    </row>
    <row r="1734" spans="1:5" x14ac:dyDescent="0.3">
      <c r="A1734" s="53">
        <v>39742</v>
      </c>
      <c r="B1734" s="54">
        <v>1.1273148148148148E-2</v>
      </c>
      <c r="C1734">
        <v>10.59</v>
      </c>
      <c r="D1734">
        <v>1</v>
      </c>
      <c r="E1734">
        <v>8</v>
      </c>
    </row>
    <row r="1735" spans="1:5" x14ac:dyDescent="0.3">
      <c r="A1735" s="53">
        <v>39742</v>
      </c>
      <c r="B1735" s="54">
        <v>2.1689814814814815E-2</v>
      </c>
      <c r="C1735">
        <v>10.59</v>
      </c>
      <c r="D1735">
        <v>1</v>
      </c>
      <c r="E1735">
        <v>8</v>
      </c>
    </row>
    <row r="1736" spans="1:5" x14ac:dyDescent="0.3">
      <c r="A1736" s="53">
        <v>39742</v>
      </c>
      <c r="B1736" s="54">
        <v>3.2106481481481479E-2</v>
      </c>
      <c r="C1736">
        <v>11.76</v>
      </c>
      <c r="D1736">
        <v>1</v>
      </c>
      <c r="E1736">
        <v>8</v>
      </c>
    </row>
    <row r="1737" spans="1:5" x14ac:dyDescent="0.3">
      <c r="A1737" s="53">
        <v>39742</v>
      </c>
      <c r="B1737" s="54">
        <v>4.252314814814815E-2</v>
      </c>
      <c r="C1737">
        <v>34.119999999999997</v>
      </c>
      <c r="D1737">
        <v>1</v>
      </c>
      <c r="E1737">
        <v>8</v>
      </c>
    </row>
    <row r="1738" spans="1:5" x14ac:dyDescent="0.3">
      <c r="A1738" s="53">
        <v>39742</v>
      </c>
      <c r="B1738" s="54">
        <v>5.2939814814814821E-2</v>
      </c>
      <c r="C1738">
        <v>100</v>
      </c>
      <c r="D1738">
        <v>1</v>
      </c>
      <c r="E1738">
        <v>8</v>
      </c>
    </row>
    <row r="1739" spans="1:5" x14ac:dyDescent="0.3">
      <c r="A1739" s="53">
        <v>39742</v>
      </c>
      <c r="B1739" s="54">
        <v>6.3356481481481486E-2</v>
      </c>
      <c r="C1739">
        <v>100</v>
      </c>
      <c r="D1739">
        <v>1</v>
      </c>
      <c r="E1739">
        <v>8</v>
      </c>
    </row>
    <row r="1740" spans="1:5" x14ac:dyDescent="0.3">
      <c r="A1740" s="53">
        <v>39742</v>
      </c>
      <c r="B1740" s="54">
        <v>7.3773148148148157E-2</v>
      </c>
      <c r="C1740">
        <v>100</v>
      </c>
      <c r="D1740">
        <v>1</v>
      </c>
      <c r="E1740">
        <v>8</v>
      </c>
    </row>
    <row r="1741" spans="1:5" x14ac:dyDescent="0.3">
      <c r="A1741" s="53">
        <v>39742</v>
      </c>
      <c r="B1741" s="54">
        <v>8.4189814814814815E-2</v>
      </c>
      <c r="C1741">
        <v>100</v>
      </c>
      <c r="D1741">
        <v>1</v>
      </c>
      <c r="E1741">
        <v>8</v>
      </c>
    </row>
    <row r="1742" spans="1:5" x14ac:dyDescent="0.3">
      <c r="A1742" s="53">
        <v>39742</v>
      </c>
      <c r="B1742" s="54">
        <v>9.4606481481481486E-2</v>
      </c>
      <c r="C1742">
        <v>100</v>
      </c>
      <c r="D1742">
        <v>1</v>
      </c>
      <c r="E1742">
        <v>8</v>
      </c>
    </row>
    <row r="1743" spans="1:5" x14ac:dyDescent="0.3">
      <c r="A1743" s="53">
        <v>39742</v>
      </c>
      <c r="B1743" s="54">
        <v>0.10502314814814816</v>
      </c>
      <c r="C1743">
        <v>95.88</v>
      </c>
      <c r="D1743">
        <v>1</v>
      </c>
      <c r="E1743">
        <v>8</v>
      </c>
    </row>
    <row r="1744" spans="1:5" x14ac:dyDescent="0.3">
      <c r="A1744" s="53">
        <v>39742</v>
      </c>
      <c r="B1744" s="54">
        <v>0.11543981481481481</v>
      </c>
      <c r="C1744">
        <v>86.47</v>
      </c>
      <c r="D1744">
        <v>1</v>
      </c>
      <c r="E1744">
        <v>8</v>
      </c>
    </row>
    <row r="1745" spans="1:5" x14ac:dyDescent="0.3">
      <c r="A1745" s="53">
        <v>39742</v>
      </c>
      <c r="B1745" s="54">
        <v>0.12585648148148149</v>
      </c>
      <c r="C1745">
        <v>93.53</v>
      </c>
      <c r="D1745">
        <v>1</v>
      </c>
      <c r="E1745">
        <v>8</v>
      </c>
    </row>
    <row r="1746" spans="1:5" x14ac:dyDescent="0.3">
      <c r="A1746" s="53">
        <v>39742</v>
      </c>
      <c r="B1746" s="54">
        <v>0.13627314814814814</v>
      </c>
      <c r="C1746">
        <v>90.59</v>
      </c>
      <c r="D1746">
        <v>1</v>
      </c>
      <c r="E1746">
        <v>8</v>
      </c>
    </row>
    <row r="1747" spans="1:5" x14ac:dyDescent="0.3">
      <c r="A1747" s="53">
        <v>39742</v>
      </c>
      <c r="B1747" s="54">
        <v>0.14668981481481483</v>
      </c>
      <c r="C1747">
        <v>98.24</v>
      </c>
      <c r="D1747">
        <v>1</v>
      </c>
      <c r="E1747">
        <v>8</v>
      </c>
    </row>
    <row r="1748" spans="1:5" x14ac:dyDescent="0.3">
      <c r="A1748" s="53">
        <v>39742</v>
      </c>
      <c r="B1748" s="54">
        <v>0.15710648148148149</v>
      </c>
      <c r="C1748">
        <v>100</v>
      </c>
      <c r="D1748">
        <v>1</v>
      </c>
      <c r="E1748">
        <v>8</v>
      </c>
    </row>
    <row r="1749" spans="1:5" x14ac:dyDescent="0.3">
      <c r="A1749" s="53">
        <v>39742</v>
      </c>
      <c r="B1749" s="54">
        <v>0.16752314814814814</v>
      </c>
      <c r="C1749">
        <v>100</v>
      </c>
      <c r="D1749">
        <v>1</v>
      </c>
      <c r="E1749">
        <v>8</v>
      </c>
    </row>
    <row r="1750" spans="1:5" x14ac:dyDescent="0.3">
      <c r="A1750" s="53">
        <v>39742</v>
      </c>
      <c r="B1750" s="54">
        <v>0.1779398148148148</v>
      </c>
      <c r="C1750">
        <v>100</v>
      </c>
      <c r="D1750">
        <v>1</v>
      </c>
      <c r="E1750">
        <v>8</v>
      </c>
    </row>
    <row r="1751" spans="1:5" x14ac:dyDescent="0.3">
      <c r="A1751" s="53">
        <v>39742</v>
      </c>
      <c r="B1751" s="54">
        <v>0.18835648148148146</v>
      </c>
      <c r="C1751">
        <v>100</v>
      </c>
      <c r="D1751">
        <v>1</v>
      </c>
      <c r="E1751">
        <v>8</v>
      </c>
    </row>
    <row r="1752" spans="1:5" x14ac:dyDescent="0.3">
      <c r="A1752" s="53">
        <v>39742</v>
      </c>
      <c r="B1752" s="54">
        <v>0.19877314814814814</v>
      </c>
      <c r="C1752">
        <v>94.12</v>
      </c>
      <c r="D1752">
        <v>1</v>
      </c>
      <c r="E1752">
        <v>8</v>
      </c>
    </row>
    <row r="1753" spans="1:5" x14ac:dyDescent="0.3">
      <c r="A1753" s="53">
        <v>39742</v>
      </c>
      <c r="B1753" s="54">
        <v>0.2091898148148148</v>
      </c>
      <c r="C1753">
        <v>100</v>
      </c>
      <c r="D1753">
        <v>1</v>
      </c>
      <c r="E1753">
        <v>8</v>
      </c>
    </row>
    <row r="1754" spans="1:5" x14ac:dyDescent="0.3">
      <c r="A1754" s="53">
        <v>39742</v>
      </c>
      <c r="B1754" s="54">
        <v>0.21960648148148146</v>
      </c>
      <c r="C1754">
        <v>92.35</v>
      </c>
      <c r="D1754">
        <v>1</v>
      </c>
      <c r="E1754">
        <v>8</v>
      </c>
    </row>
    <row r="1755" spans="1:5" x14ac:dyDescent="0.3">
      <c r="A1755" s="53">
        <v>39742</v>
      </c>
      <c r="B1755" s="54">
        <v>0.23002314814814814</v>
      </c>
      <c r="C1755">
        <v>95.29</v>
      </c>
      <c r="D1755">
        <v>1</v>
      </c>
      <c r="E1755">
        <v>8</v>
      </c>
    </row>
    <row r="1756" spans="1:5" x14ac:dyDescent="0.3">
      <c r="A1756" s="53">
        <v>39742</v>
      </c>
      <c r="B1756" s="54">
        <v>0.2404398148148148</v>
      </c>
      <c r="C1756">
        <v>98.24</v>
      </c>
      <c r="D1756">
        <v>1</v>
      </c>
      <c r="E1756">
        <v>8</v>
      </c>
    </row>
    <row r="1757" spans="1:5" x14ac:dyDescent="0.3">
      <c r="A1757" s="53">
        <v>39742</v>
      </c>
      <c r="B1757" s="54">
        <v>0.25085648148148149</v>
      </c>
      <c r="C1757">
        <v>94.12</v>
      </c>
      <c r="D1757">
        <v>1</v>
      </c>
      <c r="E1757">
        <v>8</v>
      </c>
    </row>
    <row r="1758" spans="1:5" x14ac:dyDescent="0.3">
      <c r="A1758" s="53">
        <v>39742</v>
      </c>
      <c r="B1758" s="54">
        <v>0.26127314814814812</v>
      </c>
      <c r="C1758">
        <v>87.65</v>
      </c>
      <c r="D1758">
        <v>1</v>
      </c>
      <c r="E1758">
        <v>8</v>
      </c>
    </row>
    <row r="1759" spans="1:5" x14ac:dyDescent="0.3">
      <c r="A1759" s="53">
        <v>39742</v>
      </c>
      <c r="B1759" s="54">
        <v>0.2716898148148148</v>
      </c>
      <c r="C1759">
        <v>79.41</v>
      </c>
      <c r="D1759">
        <v>1</v>
      </c>
      <c r="E1759">
        <v>8</v>
      </c>
    </row>
    <row r="1760" spans="1:5" x14ac:dyDescent="0.3">
      <c r="A1760" s="53">
        <v>39742</v>
      </c>
      <c r="B1760" s="54">
        <v>0.28210648148148149</v>
      </c>
      <c r="C1760">
        <v>80.59</v>
      </c>
      <c r="D1760">
        <v>1</v>
      </c>
      <c r="E1760">
        <v>8</v>
      </c>
    </row>
    <row r="1761" spans="1:5" x14ac:dyDescent="0.3">
      <c r="A1761" s="53">
        <v>39742</v>
      </c>
      <c r="B1761" s="54">
        <v>0.29252314814814812</v>
      </c>
      <c r="C1761">
        <v>100</v>
      </c>
      <c r="D1761">
        <v>1</v>
      </c>
      <c r="E1761">
        <v>8</v>
      </c>
    </row>
    <row r="1762" spans="1:5" x14ac:dyDescent="0.3">
      <c r="A1762" s="53">
        <v>39742</v>
      </c>
      <c r="B1762" s="54">
        <v>0.3029398148148148</v>
      </c>
      <c r="C1762">
        <v>88.24</v>
      </c>
      <c r="D1762">
        <v>1</v>
      </c>
      <c r="E1762">
        <v>8</v>
      </c>
    </row>
    <row r="1763" spans="1:5" x14ac:dyDescent="0.3">
      <c r="A1763" s="53">
        <v>39742</v>
      </c>
      <c r="B1763" s="54">
        <v>0.31335648148148149</v>
      </c>
      <c r="C1763">
        <v>91.18</v>
      </c>
      <c r="D1763">
        <v>1</v>
      </c>
      <c r="E1763">
        <v>8</v>
      </c>
    </row>
    <row r="1764" spans="1:5" x14ac:dyDescent="0.3">
      <c r="A1764" s="53">
        <v>39742</v>
      </c>
      <c r="B1764" s="54">
        <v>0.32377314814814812</v>
      </c>
      <c r="C1764">
        <v>87.65</v>
      </c>
      <c r="D1764">
        <v>1</v>
      </c>
      <c r="E1764">
        <v>8</v>
      </c>
    </row>
    <row r="1765" spans="1:5" x14ac:dyDescent="0.3">
      <c r="A1765" s="53">
        <v>39742</v>
      </c>
      <c r="B1765" s="54">
        <v>0.3341898148148148</v>
      </c>
      <c r="C1765">
        <v>84.71</v>
      </c>
      <c r="D1765">
        <v>1</v>
      </c>
      <c r="E1765">
        <v>8</v>
      </c>
    </row>
    <row r="1766" spans="1:5" x14ac:dyDescent="0.3">
      <c r="A1766" s="53">
        <v>39742</v>
      </c>
      <c r="B1766" s="54">
        <v>0.34460648148148149</v>
      </c>
      <c r="C1766">
        <v>89.41</v>
      </c>
      <c r="D1766">
        <v>1</v>
      </c>
      <c r="E1766">
        <v>8</v>
      </c>
    </row>
    <row r="1767" spans="1:5" x14ac:dyDescent="0.3">
      <c r="A1767" s="53">
        <v>39742</v>
      </c>
      <c r="B1767" s="54">
        <v>0.35502314814814812</v>
      </c>
      <c r="C1767">
        <v>81.760000000000005</v>
      </c>
      <c r="D1767">
        <v>1</v>
      </c>
      <c r="E1767">
        <v>8</v>
      </c>
    </row>
    <row r="1768" spans="1:5" x14ac:dyDescent="0.3">
      <c r="A1768" s="53">
        <v>39742</v>
      </c>
      <c r="B1768" s="54">
        <v>0.3654398148148148</v>
      </c>
      <c r="C1768">
        <v>59.41</v>
      </c>
      <c r="D1768">
        <v>1</v>
      </c>
      <c r="E1768">
        <v>8</v>
      </c>
    </row>
    <row r="1769" spans="1:5" x14ac:dyDescent="0.3">
      <c r="A1769" s="53">
        <v>39742</v>
      </c>
      <c r="B1769" s="54">
        <v>0.37585648148148149</v>
      </c>
      <c r="C1769">
        <v>57.65</v>
      </c>
      <c r="D1769">
        <v>1</v>
      </c>
      <c r="E1769">
        <v>8</v>
      </c>
    </row>
    <row r="1770" spans="1:5" x14ac:dyDescent="0.3">
      <c r="A1770" s="53">
        <v>39742</v>
      </c>
      <c r="B1770" s="54">
        <v>0.38627314814814812</v>
      </c>
      <c r="C1770">
        <v>48.82</v>
      </c>
      <c r="D1770">
        <v>1</v>
      </c>
      <c r="E1770">
        <v>8</v>
      </c>
    </row>
    <row r="1771" spans="1:5" x14ac:dyDescent="0.3">
      <c r="A1771" s="53">
        <v>39742</v>
      </c>
      <c r="B1771" s="54">
        <v>0.3966898148148148</v>
      </c>
      <c r="C1771">
        <v>38.24</v>
      </c>
      <c r="D1771">
        <v>1</v>
      </c>
      <c r="E1771">
        <v>8</v>
      </c>
    </row>
    <row r="1772" spans="1:5" x14ac:dyDescent="0.3">
      <c r="A1772" s="53">
        <v>39742</v>
      </c>
      <c r="B1772" s="54">
        <v>0.3341898148148148</v>
      </c>
      <c r="C1772">
        <v>84.71</v>
      </c>
      <c r="D1772">
        <v>1</v>
      </c>
      <c r="E1772">
        <v>9</v>
      </c>
    </row>
    <row r="1773" spans="1:5" x14ac:dyDescent="0.3">
      <c r="A1773" s="53">
        <v>39742</v>
      </c>
      <c r="B1773" s="54">
        <v>0.34460648148148149</v>
      </c>
      <c r="C1773">
        <v>89.41</v>
      </c>
      <c r="D1773">
        <v>1</v>
      </c>
      <c r="E1773">
        <v>9</v>
      </c>
    </row>
    <row r="1774" spans="1:5" x14ac:dyDescent="0.3">
      <c r="A1774" s="53">
        <v>39742</v>
      </c>
      <c r="B1774" s="54">
        <v>0.35502314814814812</v>
      </c>
      <c r="C1774">
        <v>81.760000000000005</v>
      </c>
      <c r="D1774">
        <v>1</v>
      </c>
      <c r="E1774">
        <v>9</v>
      </c>
    </row>
    <row r="1775" spans="1:5" x14ac:dyDescent="0.3">
      <c r="A1775" s="53">
        <v>39742</v>
      </c>
      <c r="B1775" s="54">
        <v>0.3654398148148148</v>
      </c>
      <c r="C1775">
        <v>59.41</v>
      </c>
      <c r="D1775">
        <v>1</v>
      </c>
      <c r="E1775">
        <v>9</v>
      </c>
    </row>
    <row r="1776" spans="1:5" x14ac:dyDescent="0.3">
      <c r="A1776" s="53">
        <v>39742</v>
      </c>
      <c r="B1776" s="54">
        <v>0.37585648148148149</v>
      </c>
      <c r="C1776">
        <v>57.65</v>
      </c>
      <c r="D1776">
        <v>1</v>
      </c>
      <c r="E1776">
        <v>9</v>
      </c>
    </row>
    <row r="1777" spans="1:5" x14ac:dyDescent="0.3">
      <c r="A1777" s="53">
        <v>39742</v>
      </c>
      <c r="B1777" s="54">
        <v>0.38627314814814812</v>
      </c>
      <c r="C1777">
        <v>48.82</v>
      </c>
      <c r="D1777">
        <v>1</v>
      </c>
      <c r="E1777">
        <v>9</v>
      </c>
    </row>
    <row r="1778" spans="1:5" x14ac:dyDescent="0.3">
      <c r="A1778" s="53">
        <v>39742</v>
      </c>
      <c r="B1778" s="54">
        <v>0.3966898148148148</v>
      </c>
      <c r="C1778">
        <v>38.24</v>
      </c>
      <c r="D1778">
        <v>1</v>
      </c>
      <c r="E1778">
        <v>9</v>
      </c>
    </row>
    <row r="1779" spans="1:5" x14ac:dyDescent="0.3">
      <c r="A1779" s="53">
        <v>39742</v>
      </c>
      <c r="B1779" s="54">
        <v>0.40710648148148149</v>
      </c>
      <c r="C1779">
        <v>40</v>
      </c>
      <c r="D1779">
        <v>1</v>
      </c>
      <c r="E1779">
        <v>9</v>
      </c>
    </row>
    <row r="1780" spans="1:5" x14ac:dyDescent="0.3">
      <c r="A1780" s="53">
        <v>39742</v>
      </c>
      <c r="B1780" s="54">
        <v>0.41752314814814812</v>
      </c>
      <c r="C1780">
        <v>33.53</v>
      </c>
      <c r="D1780">
        <v>1</v>
      </c>
      <c r="E1780">
        <v>9</v>
      </c>
    </row>
    <row r="1781" spans="1:5" x14ac:dyDescent="0.3">
      <c r="A1781" s="53">
        <v>39742</v>
      </c>
      <c r="B1781" s="54">
        <v>0.4279398148148148</v>
      </c>
      <c r="C1781">
        <v>30.59</v>
      </c>
      <c r="D1781">
        <v>1</v>
      </c>
      <c r="E1781">
        <v>9</v>
      </c>
    </row>
    <row r="1782" spans="1:5" x14ac:dyDescent="0.3">
      <c r="A1782" s="53">
        <v>39742</v>
      </c>
      <c r="B1782" s="54">
        <v>0.43835648148148149</v>
      </c>
      <c r="C1782">
        <v>26.47</v>
      </c>
      <c r="D1782">
        <v>1</v>
      </c>
      <c r="E1782">
        <v>9</v>
      </c>
    </row>
    <row r="1783" spans="1:5" x14ac:dyDescent="0.3">
      <c r="A1783" s="53">
        <v>39742</v>
      </c>
      <c r="B1783" s="54">
        <v>0.44877314814814812</v>
      </c>
      <c r="C1783">
        <v>24.12</v>
      </c>
      <c r="D1783">
        <v>1</v>
      </c>
      <c r="E1783">
        <v>9</v>
      </c>
    </row>
    <row r="1784" spans="1:5" x14ac:dyDescent="0.3">
      <c r="A1784" s="53">
        <v>39742</v>
      </c>
      <c r="B1784" s="54">
        <v>0.4591898148148148</v>
      </c>
      <c r="C1784">
        <v>21.18</v>
      </c>
      <c r="D1784">
        <v>1</v>
      </c>
      <c r="E1784">
        <v>9</v>
      </c>
    </row>
    <row r="1785" spans="1:5" x14ac:dyDescent="0.3">
      <c r="A1785" s="53">
        <v>39742</v>
      </c>
      <c r="B1785" s="54">
        <v>0.46960648148148149</v>
      </c>
      <c r="C1785">
        <v>21.18</v>
      </c>
      <c r="D1785">
        <v>1</v>
      </c>
      <c r="E1785">
        <v>9</v>
      </c>
    </row>
    <row r="1786" spans="1:5" x14ac:dyDescent="0.3">
      <c r="A1786" s="53">
        <v>39742</v>
      </c>
      <c r="B1786" s="54">
        <v>0.48002314814814812</v>
      </c>
      <c r="C1786">
        <v>100</v>
      </c>
      <c r="D1786">
        <v>1</v>
      </c>
      <c r="E1786">
        <v>9</v>
      </c>
    </row>
    <row r="1787" spans="1:5" x14ac:dyDescent="0.3">
      <c r="A1787" s="53">
        <v>39742</v>
      </c>
      <c r="B1787" s="54">
        <v>0.4904398148148148</v>
      </c>
      <c r="C1787">
        <v>100</v>
      </c>
      <c r="D1787">
        <v>1</v>
      </c>
      <c r="E1787">
        <v>9</v>
      </c>
    </row>
    <row r="1788" spans="1:5" x14ac:dyDescent="0.3">
      <c r="A1788" s="53">
        <v>39742</v>
      </c>
      <c r="B1788" s="54">
        <v>0.50085648148148143</v>
      </c>
      <c r="C1788">
        <v>100</v>
      </c>
      <c r="D1788">
        <v>1</v>
      </c>
      <c r="E1788">
        <v>9</v>
      </c>
    </row>
    <row r="1789" spans="1:5" x14ac:dyDescent="0.3">
      <c r="A1789" s="53">
        <v>39742</v>
      </c>
      <c r="B1789" s="54">
        <v>0.51127314814814817</v>
      </c>
      <c r="C1789">
        <v>100</v>
      </c>
      <c r="D1789">
        <v>1</v>
      </c>
      <c r="E1789">
        <v>9</v>
      </c>
    </row>
    <row r="1790" spans="1:5" x14ac:dyDescent="0.3">
      <c r="A1790" s="53">
        <v>39742</v>
      </c>
      <c r="B1790" s="54">
        <v>0.5216898148148148</v>
      </c>
      <c r="C1790">
        <v>44.12</v>
      </c>
      <c r="D1790">
        <v>1</v>
      </c>
      <c r="E1790">
        <v>9</v>
      </c>
    </row>
    <row r="1791" spans="1:5" x14ac:dyDescent="0.3">
      <c r="A1791" s="53">
        <v>39742</v>
      </c>
      <c r="B1791" s="54">
        <v>0.53210648148148143</v>
      </c>
      <c r="C1791">
        <v>27.65</v>
      </c>
      <c r="D1791">
        <v>1</v>
      </c>
      <c r="E1791">
        <v>9</v>
      </c>
    </row>
    <row r="1792" spans="1:5" x14ac:dyDescent="0.3">
      <c r="A1792" s="53">
        <v>39742</v>
      </c>
      <c r="B1792" s="54">
        <v>0.54252314814814817</v>
      </c>
      <c r="C1792">
        <v>10</v>
      </c>
      <c r="D1792">
        <v>1</v>
      </c>
      <c r="E1792">
        <v>9</v>
      </c>
    </row>
    <row r="1793" spans="1:5" x14ac:dyDescent="0.3">
      <c r="A1793" s="53">
        <v>39742</v>
      </c>
      <c r="B1793" s="54">
        <v>0.5529398148148148</v>
      </c>
      <c r="C1793">
        <v>7.65</v>
      </c>
      <c r="D1793">
        <v>1</v>
      </c>
      <c r="E1793">
        <v>9</v>
      </c>
    </row>
    <row r="1794" spans="1:5" x14ac:dyDescent="0.3">
      <c r="A1794" s="53">
        <v>39742</v>
      </c>
      <c r="B1794" s="54">
        <v>0.56335648148148143</v>
      </c>
      <c r="C1794">
        <v>7.06</v>
      </c>
      <c r="D1794">
        <v>1</v>
      </c>
      <c r="E1794">
        <v>9</v>
      </c>
    </row>
    <row r="1795" spans="1:5" x14ac:dyDescent="0.3">
      <c r="A1795" s="53">
        <v>39742</v>
      </c>
      <c r="B1795" s="54">
        <v>0.57377314814814817</v>
      </c>
      <c r="C1795">
        <v>7.06</v>
      </c>
      <c r="D1795">
        <v>1</v>
      </c>
      <c r="E1795">
        <v>9</v>
      </c>
    </row>
    <row r="1796" spans="1:5" x14ac:dyDescent="0.3">
      <c r="A1796" s="53">
        <v>39742</v>
      </c>
      <c r="B1796" s="54">
        <v>0.5841898148148148</v>
      </c>
      <c r="C1796">
        <v>5.29</v>
      </c>
      <c r="D1796">
        <v>1</v>
      </c>
      <c r="E1796">
        <v>9</v>
      </c>
    </row>
    <row r="1797" spans="1:5" x14ac:dyDescent="0.3">
      <c r="A1797" s="53">
        <v>39742</v>
      </c>
      <c r="B1797" s="54">
        <v>0.59460648148148143</v>
      </c>
      <c r="C1797">
        <v>5.29</v>
      </c>
      <c r="D1797">
        <v>1</v>
      </c>
      <c r="E1797">
        <v>9</v>
      </c>
    </row>
    <row r="1798" spans="1:5" x14ac:dyDescent="0.3">
      <c r="A1798" s="53">
        <v>39742</v>
      </c>
      <c r="B1798" s="54">
        <v>0.60502314814814817</v>
      </c>
      <c r="C1798">
        <v>4.71</v>
      </c>
      <c r="D1798">
        <v>1</v>
      </c>
      <c r="E1798">
        <v>9</v>
      </c>
    </row>
    <row r="1799" spans="1:5" x14ac:dyDescent="0.3">
      <c r="A1799" s="53">
        <v>39742</v>
      </c>
      <c r="B1799" s="54">
        <v>0.6154398148148148</v>
      </c>
      <c r="C1799">
        <v>4.71</v>
      </c>
      <c r="D1799">
        <v>1</v>
      </c>
      <c r="E1799">
        <v>9</v>
      </c>
    </row>
    <row r="1800" spans="1:5" x14ac:dyDescent="0.3">
      <c r="A1800" s="53">
        <v>39742</v>
      </c>
      <c r="B1800" s="54">
        <v>0.62585648148148143</v>
      </c>
      <c r="C1800">
        <v>4.71</v>
      </c>
      <c r="D1800">
        <v>1</v>
      </c>
      <c r="E1800">
        <v>9</v>
      </c>
    </row>
    <row r="1801" spans="1:5" x14ac:dyDescent="0.3">
      <c r="A1801" s="53">
        <v>39742</v>
      </c>
      <c r="B1801" s="54">
        <v>0.63627314814814817</v>
      </c>
      <c r="C1801">
        <v>4.71</v>
      </c>
      <c r="D1801">
        <v>1</v>
      </c>
      <c r="E1801">
        <v>9</v>
      </c>
    </row>
    <row r="1802" spans="1:5" x14ac:dyDescent="0.3">
      <c r="A1802" s="53">
        <v>39742</v>
      </c>
      <c r="B1802" s="54">
        <v>0.6466898148148148</v>
      </c>
      <c r="C1802">
        <v>4.71</v>
      </c>
      <c r="D1802">
        <v>1</v>
      </c>
      <c r="E1802">
        <v>9</v>
      </c>
    </row>
    <row r="1803" spans="1:5" x14ac:dyDescent="0.3">
      <c r="A1803" s="53">
        <v>39742</v>
      </c>
      <c r="B1803" s="54">
        <v>0.65710648148148143</v>
      </c>
      <c r="C1803">
        <v>4.71</v>
      </c>
      <c r="D1803">
        <v>1</v>
      </c>
      <c r="E1803">
        <v>9</v>
      </c>
    </row>
    <row r="1804" spans="1:5" x14ac:dyDescent="0.3">
      <c r="A1804" s="53">
        <v>39742</v>
      </c>
      <c r="B1804" s="54">
        <v>0.66752314814814817</v>
      </c>
      <c r="C1804">
        <v>4.12</v>
      </c>
      <c r="D1804">
        <v>1</v>
      </c>
      <c r="E1804">
        <v>9</v>
      </c>
    </row>
    <row r="1805" spans="1:5" x14ac:dyDescent="0.3">
      <c r="A1805" s="53">
        <v>39742</v>
      </c>
      <c r="B1805" s="54">
        <v>0.67793981481481491</v>
      </c>
      <c r="C1805">
        <v>4.71</v>
      </c>
      <c r="D1805">
        <v>1</v>
      </c>
      <c r="E1805">
        <v>9</v>
      </c>
    </row>
    <row r="1806" spans="1:5" x14ac:dyDescent="0.3">
      <c r="A1806" s="53">
        <v>39742</v>
      </c>
      <c r="B1806" s="54">
        <v>0.68835648148148154</v>
      </c>
      <c r="C1806">
        <v>4.12</v>
      </c>
      <c r="D1806">
        <v>1</v>
      </c>
      <c r="E1806">
        <v>9</v>
      </c>
    </row>
    <row r="1807" spans="1:5" x14ac:dyDescent="0.3">
      <c r="A1807" s="53">
        <v>39742</v>
      </c>
      <c r="B1807" s="54">
        <v>0.69877314814814817</v>
      </c>
      <c r="C1807">
        <v>4.12</v>
      </c>
      <c r="D1807">
        <v>1</v>
      </c>
      <c r="E1807">
        <v>9</v>
      </c>
    </row>
    <row r="1808" spans="1:5" x14ac:dyDescent="0.3">
      <c r="A1808" s="53">
        <v>39742</v>
      </c>
      <c r="B1808" s="54">
        <v>0.70918981481481491</v>
      </c>
      <c r="C1808">
        <v>4.71</v>
      </c>
      <c r="D1808">
        <v>1</v>
      </c>
      <c r="E1808">
        <v>9</v>
      </c>
    </row>
    <row r="1809" spans="1:5" x14ac:dyDescent="0.3">
      <c r="A1809" s="53">
        <v>39742</v>
      </c>
      <c r="B1809" s="54">
        <v>0.71960648148148154</v>
      </c>
      <c r="C1809">
        <v>5.29</v>
      </c>
      <c r="D1809">
        <v>1</v>
      </c>
      <c r="E1809">
        <v>9</v>
      </c>
    </row>
    <row r="1810" spans="1:5" x14ac:dyDescent="0.3">
      <c r="A1810" s="53">
        <v>39742</v>
      </c>
      <c r="B1810" s="54">
        <v>0.73002314814814817</v>
      </c>
      <c r="C1810">
        <v>4.12</v>
      </c>
      <c r="D1810">
        <v>1</v>
      </c>
      <c r="E1810">
        <v>9</v>
      </c>
    </row>
    <row r="1811" spans="1:5" x14ac:dyDescent="0.3">
      <c r="A1811" s="53">
        <v>39742</v>
      </c>
      <c r="B1811" s="54">
        <v>0.74043981481481491</v>
      </c>
      <c r="C1811">
        <v>4.12</v>
      </c>
      <c r="D1811">
        <v>1</v>
      </c>
      <c r="E1811">
        <v>9</v>
      </c>
    </row>
    <row r="1812" spans="1:5" x14ac:dyDescent="0.3">
      <c r="A1812" s="53">
        <v>39742</v>
      </c>
      <c r="B1812" s="54">
        <v>0.75085648148148154</v>
      </c>
      <c r="C1812">
        <v>5.29</v>
      </c>
      <c r="D1812">
        <v>1</v>
      </c>
      <c r="E1812">
        <v>9</v>
      </c>
    </row>
    <row r="1813" spans="1:5" x14ac:dyDescent="0.3">
      <c r="A1813" s="53">
        <v>39742</v>
      </c>
      <c r="B1813" s="54">
        <v>0.76127314814814817</v>
      </c>
      <c r="C1813">
        <v>5.88</v>
      </c>
      <c r="D1813">
        <v>1</v>
      </c>
      <c r="E1813">
        <v>9</v>
      </c>
    </row>
    <row r="1814" spans="1:5" x14ac:dyDescent="0.3">
      <c r="A1814" s="53">
        <v>39742</v>
      </c>
      <c r="B1814" s="54">
        <v>0.77168981481481491</v>
      </c>
      <c r="C1814">
        <v>7.65</v>
      </c>
      <c r="D1814">
        <v>1</v>
      </c>
      <c r="E1814">
        <v>9</v>
      </c>
    </row>
    <row r="1815" spans="1:5" x14ac:dyDescent="0.3">
      <c r="A1815" s="53">
        <v>39742</v>
      </c>
      <c r="B1815" s="54">
        <v>0.78210648148148154</v>
      </c>
      <c r="C1815">
        <v>10.59</v>
      </c>
      <c r="D1815">
        <v>1</v>
      </c>
      <c r="E1815">
        <v>9</v>
      </c>
    </row>
    <row r="1816" spans="1:5" x14ac:dyDescent="0.3">
      <c r="A1816" s="53">
        <v>39742</v>
      </c>
      <c r="B1816" s="54">
        <v>0.79252314814814817</v>
      </c>
      <c r="C1816">
        <v>14.12</v>
      </c>
      <c r="D1816">
        <v>1</v>
      </c>
      <c r="E1816">
        <v>9</v>
      </c>
    </row>
    <row r="1817" spans="1:5" x14ac:dyDescent="0.3">
      <c r="A1817" s="53">
        <v>39742</v>
      </c>
      <c r="B1817" s="54">
        <v>0.80293981481481491</v>
      </c>
      <c r="C1817">
        <v>76.47</v>
      </c>
      <c r="D1817">
        <v>1</v>
      </c>
      <c r="E1817">
        <v>9</v>
      </c>
    </row>
    <row r="1818" spans="1:5" x14ac:dyDescent="0.3">
      <c r="A1818" s="53">
        <v>39742</v>
      </c>
      <c r="B1818" s="54">
        <v>0.81335648148148154</v>
      </c>
      <c r="C1818">
        <v>81.180000000000007</v>
      </c>
      <c r="D1818">
        <v>1</v>
      </c>
      <c r="E1818">
        <v>9</v>
      </c>
    </row>
    <row r="1819" spans="1:5" x14ac:dyDescent="0.3">
      <c r="A1819" s="53">
        <v>39742</v>
      </c>
      <c r="B1819" s="54">
        <v>0.82377314814814817</v>
      </c>
      <c r="C1819">
        <v>82.35</v>
      </c>
      <c r="D1819">
        <v>1</v>
      </c>
      <c r="E1819">
        <v>9</v>
      </c>
    </row>
    <row r="1820" spans="1:5" x14ac:dyDescent="0.3">
      <c r="A1820" s="53">
        <v>39742</v>
      </c>
      <c r="B1820" s="54">
        <v>0.83418981481481491</v>
      </c>
      <c r="C1820">
        <v>85.29</v>
      </c>
      <c r="D1820">
        <v>1</v>
      </c>
      <c r="E1820">
        <v>9</v>
      </c>
    </row>
    <row r="1821" spans="1:5" x14ac:dyDescent="0.3">
      <c r="A1821" s="53">
        <v>39742</v>
      </c>
      <c r="B1821" s="54">
        <v>0.84460648148148154</v>
      </c>
      <c r="C1821">
        <v>100</v>
      </c>
      <c r="D1821">
        <v>1</v>
      </c>
      <c r="E1821">
        <v>9</v>
      </c>
    </row>
    <row r="1822" spans="1:5" x14ac:dyDescent="0.3">
      <c r="A1822" s="53">
        <v>39742</v>
      </c>
      <c r="B1822" s="54">
        <v>0.85502314814814817</v>
      </c>
      <c r="C1822">
        <v>100</v>
      </c>
      <c r="D1822">
        <v>1</v>
      </c>
      <c r="E1822">
        <v>9</v>
      </c>
    </row>
    <row r="1823" spans="1:5" x14ac:dyDescent="0.3">
      <c r="A1823" s="53">
        <v>39742</v>
      </c>
      <c r="B1823" s="54">
        <v>0.86543981481481491</v>
      </c>
      <c r="C1823">
        <v>98.24</v>
      </c>
      <c r="D1823">
        <v>1</v>
      </c>
      <c r="E1823">
        <v>9</v>
      </c>
    </row>
    <row r="1824" spans="1:5" x14ac:dyDescent="0.3">
      <c r="A1824" s="53">
        <v>39742</v>
      </c>
      <c r="B1824" s="54">
        <v>0.87585648148148154</v>
      </c>
      <c r="C1824">
        <v>100</v>
      </c>
      <c r="D1824">
        <v>1</v>
      </c>
      <c r="E1824">
        <v>9</v>
      </c>
    </row>
    <row r="1825" spans="1:5" x14ac:dyDescent="0.3">
      <c r="A1825" s="53">
        <v>39742</v>
      </c>
      <c r="B1825" s="54">
        <v>0.88627314814814817</v>
      </c>
      <c r="C1825">
        <v>98.82</v>
      </c>
      <c r="D1825">
        <v>1</v>
      </c>
      <c r="E1825">
        <v>9</v>
      </c>
    </row>
    <row r="1826" spans="1:5" x14ac:dyDescent="0.3">
      <c r="A1826" s="53">
        <v>39742</v>
      </c>
      <c r="B1826" s="54">
        <v>0.89668981481481491</v>
      </c>
      <c r="C1826">
        <v>100</v>
      </c>
      <c r="D1826">
        <v>1</v>
      </c>
      <c r="E1826">
        <v>9</v>
      </c>
    </row>
    <row r="1827" spans="1:5" x14ac:dyDescent="0.3">
      <c r="A1827" s="53">
        <v>39742</v>
      </c>
      <c r="B1827" s="54">
        <v>0.90710648148148154</v>
      </c>
      <c r="C1827">
        <v>99.41</v>
      </c>
      <c r="D1827">
        <v>1</v>
      </c>
      <c r="E1827">
        <v>9</v>
      </c>
    </row>
    <row r="1828" spans="1:5" x14ac:dyDescent="0.3">
      <c r="A1828" s="53">
        <v>39742</v>
      </c>
      <c r="B1828" s="54">
        <v>0.91752314814814817</v>
      </c>
      <c r="C1828">
        <v>93.53</v>
      </c>
      <c r="D1828">
        <v>1</v>
      </c>
      <c r="E1828">
        <v>9</v>
      </c>
    </row>
    <row r="1829" spans="1:5" x14ac:dyDescent="0.3">
      <c r="A1829" s="53">
        <v>39742</v>
      </c>
      <c r="B1829" s="54">
        <v>0.92793981481481491</v>
      </c>
      <c r="C1829">
        <v>88.24</v>
      </c>
      <c r="D1829">
        <v>1</v>
      </c>
      <c r="E1829">
        <v>9</v>
      </c>
    </row>
    <row r="1830" spans="1:5" x14ac:dyDescent="0.3">
      <c r="A1830" s="53">
        <v>39742</v>
      </c>
      <c r="B1830" s="54">
        <v>0.93835648148148154</v>
      </c>
      <c r="C1830">
        <v>85.88</v>
      </c>
      <c r="D1830">
        <v>1</v>
      </c>
      <c r="E1830">
        <v>9</v>
      </c>
    </row>
    <row r="1831" spans="1:5" x14ac:dyDescent="0.3">
      <c r="A1831" s="53">
        <v>39742</v>
      </c>
      <c r="B1831" s="54">
        <v>0.94877314814814817</v>
      </c>
      <c r="C1831">
        <v>84.12</v>
      </c>
      <c r="D1831">
        <v>1</v>
      </c>
      <c r="E1831">
        <v>9</v>
      </c>
    </row>
    <row r="1832" spans="1:5" x14ac:dyDescent="0.3">
      <c r="A1832" s="53">
        <v>39742</v>
      </c>
      <c r="B1832" s="54">
        <v>0.95918981481481491</v>
      </c>
      <c r="C1832">
        <v>66.47</v>
      </c>
      <c r="D1832">
        <v>1</v>
      </c>
      <c r="E1832">
        <v>9</v>
      </c>
    </row>
    <row r="1833" spans="1:5" x14ac:dyDescent="0.3">
      <c r="A1833" s="53">
        <v>39742</v>
      </c>
      <c r="B1833" s="54">
        <v>0.96960648148148154</v>
      </c>
      <c r="C1833">
        <v>61.18</v>
      </c>
      <c r="D1833">
        <v>1</v>
      </c>
      <c r="E1833">
        <v>9</v>
      </c>
    </row>
    <row r="1834" spans="1:5" x14ac:dyDescent="0.3">
      <c r="A1834" s="53">
        <v>39742</v>
      </c>
      <c r="B1834" s="54">
        <v>0.98002314814814817</v>
      </c>
      <c r="C1834">
        <v>60.59</v>
      </c>
      <c r="D1834">
        <v>1</v>
      </c>
      <c r="E1834">
        <v>9</v>
      </c>
    </row>
    <row r="1835" spans="1:5" x14ac:dyDescent="0.3">
      <c r="A1835" s="53">
        <v>39742</v>
      </c>
      <c r="B1835" s="54">
        <v>0.99043981481481491</v>
      </c>
      <c r="C1835">
        <v>62.94</v>
      </c>
      <c r="D1835">
        <v>1</v>
      </c>
      <c r="E1835">
        <v>9</v>
      </c>
    </row>
    <row r="1836" spans="1:5" x14ac:dyDescent="0.3">
      <c r="A1836" s="53">
        <v>39743</v>
      </c>
      <c r="B1836" s="54">
        <v>8.564814814814815E-4</v>
      </c>
      <c r="C1836">
        <v>78.239999999999995</v>
      </c>
      <c r="D1836">
        <v>1</v>
      </c>
      <c r="E1836">
        <v>9</v>
      </c>
    </row>
    <row r="1837" spans="1:5" x14ac:dyDescent="0.3">
      <c r="A1837" s="53">
        <v>39743</v>
      </c>
      <c r="B1837" s="54">
        <v>1.1273148148148148E-2</v>
      </c>
      <c r="C1837">
        <v>75.290000000000006</v>
      </c>
      <c r="D1837">
        <v>1</v>
      </c>
      <c r="E1837">
        <v>9</v>
      </c>
    </row>
    <row r="1838" spans="1:5" x14ac:dyDescent="0.3">
      <c r="A1838" s="53">
        <v>39743</v>
      </c>
      <c r="B1838" s="54">
        <v>2.1689814814814815E-2</v>
      </c>
      <c r="C1838">
        <v>72.349999999999994</v>
      </c>
      <c r="D1838">
        <v>1</v>
      </c>
      <c r="E1838">
        <v>9</v>
      </c>
    </row>
    <row r="1839" spans="1:5" x14ac:dyDescent="0.3">
      <c r="A1839" s="53">
        <v>39743</v>
      </c>
      <c r="B1839" s="54">
        <v>3.2106481481481479E-2</v>
      </c>
      <c r="C1839">
        <v>75.290000000000006</v>
      </c>
      <c r="D1839">
        <v>1</v>
      </c>
      <c r="E1839">
        <v>9</v>
      </c>
    </row>
    <row r="1840" spans="1:5" x14ac:dyDescent="0.3">
      <c r="A1840" s="53">
        <v>39743</v>
      </c>
      <c r="B1840" s="54">
        <v>4.252314814814815E-2</v>
      </c>
      <c r="C1840">
        <v>78.819999999999993</v>
      </c>
      <c r="D1840">
        <v>1</v>
      </c>
      <c r="E1840">
        <v>9</v>
      </c>
    </row>
    <row r="1841" spans="1:5" x14ac:dyDescent="0.3">
      <c r="A1841" s="53">
        <v>39743</v>
      </c>
      <c r="B1841" s="54">
        <v>5.2939814814814821E-2</v>
      </c>
      <c r="C1841">
        <v>78.239999999999995</v>
      </c>
      <c r="D1841">
        <v>1</v>
      </c>
      <c r="E1841">
        <v>9</v>
      </c>
    </row>
    <row r="1842" spans="1:5" x14ac:dyDescent="0.3">
      <c r="A1842" s="53">
        <v>39743</v>
      </c>
      <c r="B1842" s="54">
        <v>6.3356481481481486E-2</v>
      </c>
      <c r="C1842">
        <v>72.94</v>
      </c>
      <c r="D1842">
        <v>1</v>
      </c>
      <c r="E1842">
        <v>9</v>
      </c>
    </row>
    <row r="1843" spans="1:5" x14ac:dyDescent="0.3">
      <c r="A1843" s="53">
        <v>39743</v>
      </c>
      <c r="B1843" s="54">
        <v>7.3773148148148157E-2</v>
      </c>
      <c r="C1843">
        <v>64.709999999999994</v>
      </c>
      <c r="D1843">
        <v>1</v>
      </c>
      <c r="E1843">
        <v>9</v>
      </c>
    </row>
    <row r="1844" spans="1:5" x14ac:dyDescent="0.3">
      <c r="A1844" s="53">
        <v>39743</v>
      </c>
      <c r="B1844" s="54">
        <v>8.4189814814814815E-2</v>
      </c>
      <c r="C1844">
        <v>71.760000000000005</v>
      </c>
      <c r="D1844">
        <v>1</v>
      </c>
      <c r="E1844">
        <v>9</v>
      </c>
    </row>
    <row r="1845" spans="1:5" x14ac:dyDescent="0.3">
      <c r="A1845" s="53">
        <v>39743</v>
      </c>
      <c r="B1845" s="54">
        <v>9.4606481481481486E-2</v>
      </c>
      <c r="C1845">
        <v>70.59</v>
      </c>
      <c r="D1845">
        <v>1</v>
      </c>
      <c r="E1845">
        <v>9</v>
      </c>
    </row>
    <row r="1846" spans="1:5" x14ac:dyDescent="0.3">
      <c r="A1846" s="53">
        <v>39743</v>
      </c>
      <c r="B1846" s="54">
        <v>0.10502314814814816</v>
      </c>
      <c r="C1846">
        <v>70</v>
      </c>
      <c r="D1846">
        <v>1</v>
      </c>
      <c r="E1846">
        <v>9</v>
      </c>
    </row>
    <row r="1847" spans="1:5" x14ac:dyDescent="0.3">
      <c r="A1847" s="53">
        <v>39743</v>
      </c>
      <c r="B1847" s="54">
        <v>0.11543981481481481</v>
      </c>
      <c r="C1847">
        <v>85.88</v>
      </c>
      <c r="D1847">
        <v>1</v>
      </c>
      <c r="E1847">
        <v>9</v>
      </c>
    </row>
    <row r="1848" spans="1:5" x14ac:dyDescent="0.3">
      <c r="A1848" s="53">
        <v>39743</v>
      </c>
      <c r="B1848" s="54">
        <v>0.12585648148148149</v>
      </c>
      <c r="C1848">
        <v>100</v>
      </c>
      <c r="D1848">
        <v>1</v>
      </c>
      <c r="E1848">
        <v>9</v>
      </c>
    </row>
    <row r="1849" spans="1:5" x14ac:dyDescent="0.3">
      <c r="A1849" s="53">
        <v>39743</v>
      </c>
      <c r="B1849" s="54">
        <v>0.13627314814814814</v>
      </c>
      <c r="C1849">
        <v>100</v>
      </c>
      <c r="D1849">
        <v>1</v>
      </c>
      <c r="E1849">
        <v>9</v>
      </c>
    </row>
    <row r="1850" spans="1:5" x14ac:dyDescent="0.3">
      <c r="A1850" s="53">
        <v>39743</v>
      </c>
      <c r="B1850" s="54">
        <v>0.14668981481481483</v>
      </c>
      <c r="C1850">
        <v>100</v>
      </c>
      <c r="D1850">
        <v>1</v>
      </c>
      <c r="E1850">
        <v>9</v>
      </c>
    </row>
    <row r="1851" spans="1:5" x14ac:dyDescent="0.3">
      <c r="A1851" s="53">
        <v>39743</v>
      </c>
      <c r="B1851" s="54">
        <v>0.15710648148148149</v>
      </c>
      <c r="C1851">
        <v>98.82</v>
      </c>
      <c r="D1851">
        <v>1</v>
      </c>
      <c r="E1851">
        <v>9</v>
      </c>
    </row>
    <row r="1852" spans="1:5" x14ac:dyDescent="0.3">
      <c r="A1852" s="53">
        <v>39743</v>
      </c>
      <c r="B1852" s="54">
        <v>0.16752314814814814</v>
      </c>
      <c r="C1852">
        <v>88.82</v>
      </c>
      <c r="D1852">
        <v>1</v>
      </c>
      <c r="E1852">
        <v>9</v>
      </c>
    </row>
    <row r="1853" spans="1:5" x14ac:dyDescent="0.3">
      <c r="A1853" s="53">
        <v>39743</v>
      </c>
      <c r="B1853" s="54">
        <v>0.1779398148148148</v>
      </c>
      <c r="C1853">
        <v>80</v>
      </c>
      <c r="D1853">
        <v>1</v>
      </c>
      <c r="E1853">
        <v>9</v>
      </c>
    </row>
    <row r="1854" spans="1:5" x14ac:dyDescent="0.3">
      <c r="A1854" s="53">
        <v>39743</v>
      </c>
      <c r="B1854" s="54">
        <v>0.18835648148148146</v>
      </c>
      <c r="C1854">
        <v>100</v>
      </c>
      <c r="D1854">
        <v>1</v>
      </c>
      <c r="E1854">
        <v>9</v>
      </c>
    </row>
    <row r="1855" spans="1:5" x14ac:dyDescent="0.3">
      <c r="A1855" s="53">
        <v>39743</v>
      </c>
      <c r="B1855" s="54">
        <v>0.19877314814814814</v>
      </c>
      <c r="C1855">
        <v>100</v>
      </c>
      <c r="D1855">
        <v>1</v>
      </c>
      <c r="E1855">
        <v>9</v>
      </c>
    </row>
    <row r="1856" spans="1:5" x14ac:dyDescent="0.3">
      <c r="A1856" s="53">
        <v>39743</v>
      </c>
      <c r="B1856" s="54">
        <v>0.2091898148148148</v>
      </c>
      <c r="C1856">
        <v>88.24</v>
      </c>
      <c r="D1856">
        <v>1</v>
      </c>
      <c r="E1856">
        <v>9</v>
      </c>
    </row>
    <row r="1857" spans="1:5" x14ac:dyDescent="0.3">
      <c r="A1857" s="53">
        <v>39743</v>
      </c>
      <c r="B1857" s="54">
        <v>0.21960648148148146</v>
      </c>
      <c r="C1857">
        <v>77.650000000000006</v>
      </c>
      <c r="D1857">
        <v>1</v>
      </c>
      <c r="E1857">
        <v>9</v>
      </c>
    </row>
    <row r="1858" spans="1:5" x14ac:dyDescent="0.3">
      <c r="A1858" s="53">
        <v>39743</v>
      </c>
      <c r="B1858" s="54">
        <v>0.23002314814814814</v>
      </c>
      <c r="C1858">
        <v>83.53</v>
      </c>
      <c r="D1858">
        <v>1</v>
      </c>
      <c r="E1858">
        <v>9</v>
      </c>
    </row>
    <row r="1859" spans="1:5" x14ac:dyDescent="0.3">
      <c r="A1859" s="53">
        <v>39743</v>
      </c>
      <c r="B1859" s="54">
        <v>0.2404398148148148</v>
      </c>
      <c r="C1859">
        <v>100</v>
      </c>
      <c r="D1859">
        <v>1</v>
      </c>
      <c r="E1859">
        <v>9</v>
      </c>
    </row>
    <row r="1860" spans="1:5" x14ac:dyDescent="0.3">
      <c r="A1860" s="53">
        <v>39743</v>
      </c>
      <c r="B1860" s="54">
        <v>0.25085648148148149</v>
      </c>
      <c r="C1860">
        <v>100</v>
      </c>
      <c r="D1860">
        <v>1</v>
      </c>
      <c r="E1860">
        <v>9</v>
      </c>
    </row>
    <row r="1861" spans="1:5" x14ac:dyDescent="0.3">
      <c r="A1861" s="53">
        <v>39743</v>
      </c>
      <c r="B1861" s="54">
        <v>0.26127314814814812</v>
      </c>
      <c r="C1861">
        <v>95.88</v>
      </c>
      <c r="D1861">
        <v>1</v>
      </c>
      <c r="E1861">
        <v>9</v>
      </c>
    </row>
    <row r="1862" spans="1:5" x14ac:dyDescent="0.3">
      <c r="A1862" s="53">
        <v>39743</v>
      </c>
      <c r="B1862" s="54">
        <v>0.2716898148148148</v>
      </c>
      <c r="C1862">
        <v>98.24</v>
      </c>
      <c r="D1862">
        <v>1</v>
      </c>
      <c r="E1862">
        <v>9</v>
      </c>
    </row>
    <row r="1863" spans="1:5" x14ac:dyDescent="0.3">
      <c r="A1863" s="53">
        <v>39743</v>
      </c>
      <c r="B1863" s="54">
        <v>0.28210648148148149</v>
      </c>
      <c r="C1863">
        <v>90</v>
      </c>
      <c r="D1863">
        <v>1</v>
      </c>
      <c r="E1863">
        <v>9</v>
      </c>
    </row>
    <row r="1864" spans="1:5" x14ac:dyDescent="0.3">
      <c r="A1864" s="53">
        <v>39743</v>
      </c>
      <c r="B1864" s="54">
        <v>0.29252314814814812</v>
      </c>
      <c r="C1864">
        <v>78.819999999999993</v>
      </c>
      <c r="D1864">
        <v>1</v>
      </c>
      <c r="E1864">
        <v>9</v>
      </c>
    </row>
    <row r="1865" spans="1:5" x14ac:dyDescent="0.3">
      <c r="A1865" s="53">
        <v>39743</v>
      </c>
      <c r="B1865" s="54">
        <v>0.3029398148148148</v>
      </c>
      <c r="C1865">
        <v>74.709999999999994</v>
      </c>
      <c r="D1865">
        <v>1</v>
      </c>
      <c r="E1865">
        <v>9</v>
      </c>
    </row>
    <row r="1866" spans="1:5" x14ac:dyDescent="0.3">
      <c r="A1866" s="53">
        <v>39743</v>
      </c>
      <c r="B1866" s="54">
        <v>0.31335648148148149</v>
      </c>
      <c r="C1866">
        <v>74.12</v>
      </c>
      <c r="D1866">
        <v>1</v>
      </c>
      <c r="E1866">
        <v>9</v>
      </c>
    </row>
    <row r="1867" spans="1:5" x14ac:dyDescent="0.3">
      <c r="A1867" s="53">
        <v>39743</v>
      </c>
      <c r="B1867" s="54">
        <v>0.32377314814814812</v>
      </c>
      <c r="C1867">
        <v>71.760000000000005</v>
      </c>
      <c r="D1867">
        <v>1</v>
      </c>
      <c r="E1867">
        <v>9</v>
      </c>
    </row>
    <row r="1868" spans="1:5" x14ac:dyDescent="0.3">
      <c r="A1868" s="53">
        <v>39743</v>
      </c>
      <c r="B1868" s="54">
        <v>0.31335648148148149</v>
      </c>
      <c r="C1868">
        <v>74.12</v>
      </c>
      <c r="D1868">
        <v>1</v>
      </c>
      <c r="E1868">
        <v>10</v>
      </c>
    </row>
    <row r="1869" spans="1:5" x14ac:dyDescent="0.3">
      <c r="A1869" s="53">
        <v>39743</v>
      </c>
      <c r="B1869" s="54">
        <v>0.32377314814814812</v>
      </c>
      <c r="C1869">
        <v>71.760000000000005</v>
      </c>
      <c r="D1869">
        <v>1</v>
      </c>
      <c r="E1869">
        <v>10</v>
      </c>
    </row>
    <row r="1870" spans="1:5" x14ac:dyDescent="0.3">
      <c r="A1870" s="53">
        <v>39743</v>
      </c>
      <c r="B1870" s="54">
        <v>0.3341898148148148</v>
      </c>
      <c r="C1870">
        <v>34.119999999999997</v>
      </c>
      <c r="D1870">
        <v>1</v>
      </c>
      <c r="E1870">
        <v>10</v>
      </c>
    </row>
    <row r="1871" spans="1:5" x14ac:dyDescent="0.3">
      <c r="A1871" s="53">
        <v>39743</v>
      </c>
      <c r="B1871" s="54">
        <v>0.34460648148148149</v>
      </c>
      <c r="C1871">
        <v>31.18</v>
      </c>
      <c r="D1871">
        <v>1</v>
      </c>
      <c r="E1871">
        <v>10</v>
      </c>
    </row>
    <row r="1872" spans="1:5" x14ac:dyDescent="0.3">
      <c r="A1872" s="53">
        <v>39743</v>
      </c>
      <c r="B1872" s="54">
        <v>0.35502314814814812</v>
      </c>
      <c r="C1872">
        <v>20.59</v>
      </c>
      <c r="D1872">
        <v>1</v>
      </c>
      <c r="E1872">
        <v>10</v>
      </c>
    </row>
    <row r="1873" spans="1:5" x14ac:dyDescent="0.3">
      <c r="A1873" s="53">
        <v>39743</v>
      </c>
      <c r="B1873" s="54">
        <v>0.3654398148148148</v>
      </c>
      <c r="C1873">
        <v>14.71</v>
      </c>
      <c r="D1873">
        <v>1</v>
      </c>
      <c r="E1873">
        <v>10</v>
      </c>
    </row>
    <row r="1874" spans="1:5" x14ac:dyDescent="0.3">
      <c r="A1874" s="53">
        <v>39743</v>
      </c>
      <c r="B1874" s="54">
        <v>0.37585648148148149</v>
      </c>
      <c r="C1874">
        <v>14.12</v>
      </c>
      <c r="D1874">
        <v>1</v>
      </c>
      <c r="E1874">
        <v>10</v>
      </c>
    </row>
    <row r="1875" spans="1:5" x14ac:dyDescent="0.3">
      <c r="A1875" s="53">
        <v>39743</v>
      </c>
      <c r="B1875" s="54">
        <v>0.38627314814814812</v>
      </c>
      <c r="C1875">
        <v>12.94</v>
      </c>
      <c r="D1875">
        <v>1</v>
      </c>
      <c r="E1875">
        <v>10</v>
      </c>
    </row>
    <row r="1876" spans="1:5" x14ac:dyDescent="0.3">
      <c r="A1876" s="53">
        <v>39743</v>
      </c>
      <c r="B1876" s="54">
        <v>0.3966898148148148</v>
      </c>
      <c r="C1876">
        <v>9.41</v>
      </c>
      <c r="D1876">
        <v>1</v>
      </c>
      <c r="E1876">
        <v>10</v>
      </c>
    </row>
    <row r="1877" spans="1:5" x14ac:dyDescent="0.3">
      <c r="A1877" s="53">
        <v>39743</v>
      </c>
      <c r="B1877" s="54">
        <v>0.40710648148148149</v>
      </c>
      <c r="C1877">
        <v>8.24</v>
      </c>
      <c r="D1877">
        <v>1</v>
      </c>
      <c r="E1877">
        <v>10</v>
      </c>
    </row>
    <row r="1878" spans="1:5" x14ac:dyDescent="0.3">
      <c r="A1878" s="53">
        <v>39743</v>
      </c>
      <c r="B1878" s="54">
        <v>0.41752314814814812</v>
      </c>
      <c r="C1878">
        <v>6.47</v>
      </c>
      <c r="D1878">
        <v>1</v>
      </c>
      <c r="E1878">
        <v>10</v>
      </c>
    </row>
    <row r="1879" spans="1:5" x14ac:dyDescent="0.3">
      <c r="A1879" s="53">
        <v>39743</v>
      </c>
      <c r="B1879" s="54">
        <v>0.4279398148148148</v>
      </c>
      <c r="C1879">
        <v>5.88</v>
      </c>
      <c r="D1879">
        <v>1</v>
      </c>
      <c r="E1879">
        <v>10</v>
      </c>
    </row>
    <row r="1880" spans="1:5" x14ac:dyDescent="0.3">
      <c r="A1880" s="53">
        <v>39743</v>
      </c>
      <c r="B1880" s="54">
        <v>0.43835648148148149</v>
      </c>
      <c r="C1880">
        <v>5.88</v>
      </c>
      <c r="D1880">
        <v>1</v>
      </c>
      <c r="E1880">
        <v>10</v>
      </c>
    </row>
    <row r="1881" spans="1:5" x14ac:dyDescent="0.3">
      <c r="A1881" s="53">
        <v>39743</v>
      </c>
      <c r="B1881" s="54">
        <v>0.44877314814814812</v>
      </c>
      <c r="C1881">
        <v>5.29</v>
      </c>
      <c r="D1881">
        <v>1</v>
      </c>
      <c r="E1881">
        <v>10</v>
      </c>
    </row>
    <row r="1882" spans="1:5" x14ac:dyDescent="0.3">
      <c r="A1882" s="53">
        <v>39743</v>
      </c>
      <c r="B1882" s="54">
        <v>0.4591898148148148</v>
      </c>
      <c r="C1882">
        <v>5.29</v>
      </c>
      <c r="D1882">
        <v>1</v>
      </c>
      <c r="E1882">
        <v>10</v>
      </c>
    </row>
    <row r="1883" spans="1:5" x14ac:dyDescent="0.3">
      <c r="A1883" s="53">
        <v>39743</v>
      </c>
      <c r="B1883" s="54">
        <v>0.46960648148148149</v>
      </c>
      <c r="C1883">
        <v>5.29</v>
      </c>
      <c r="D1883">
        <v>1</v>
      </c>
      <c r="E1883">
        <v>10</v>
      </c>
    </row>
    <row r="1884" spans="1:5" x14ac:dyDescent="0.3">
      <c r="A1884" s="53">
        <v>39743</v>
      </c>
      <c r="B1884" s="54">
        <v>0.48002314814814812</v>
      </c>
      <c r="C1884">
        <v>5.29</v>
      </c>
      <c r="D1884">
        <v>1</v>
      </c>
      <c r="E1884">
        <v>10</v>
      </c>
    </row>
    <row r="1885" spans="1:5" x14ac:dyDescent="0.3">
      <c r="A1885" s="53">
        <v>39743</v>
      </c>
      <c r="B1885" s="54">
        <v>0.4904398148148148</v>
      </c>
      <c r="C1885">
        <v>5.29</v>
      </c>
      <c r="D1885">
        <v>1</v>
      </c>
      <c r="E1885">
        <v>10</v>
      </c>
    </row>
    <row r="1886" spans="1:5" x14ac:dyDescent="0.3">
      <c r="A1886" s="53">
        <v>39743</v>
      </c>
      <c r="B1886" s="54">
        <v>0.50085648148148143</v>
      </c>
      <c r="C1886">
        <v>5.29</v>
      </c>
      <c r="D1886">
        <v>1</v>
      </c>
      <c r="E1886">
        <v>10</v>
      </c>
    </row>
    <row r="1887" spans="1:5" x14ac:dyDescent="0.3">
      <c r="A1887" s="53">
        <v>39743</v>
      </c>
      <c r="B1887" s="54">
        <v>0.51127314814814817</v>
      </c>
      <c r="C1887">
        <v>5.29</v>
      </c>
      <c r="D1887">
        <v>1</v>
      </c>
      <c r="E1887">
        <v>10</v>
      </c>
    </row>
    <row r="1888" spans="1:5" x14ac:dyDescent="0.3">
      <c r="A1888" s="53">
        <v>39743</v>
      </c>
      <c r="B1888" s="54">
        <v>0.5216898148148148</v>
      </c>
      <c r="C1888">
        <v>4.71</v>
      </c>
      <c r="D1888">
        <v>1</v>
      </c>
      <c r="E1888">
        <v>10</v>
      </c>
    </row>
    <row r="1889" spans="1:5" x14ac:dyDescent="0.3">
      <c r="A1889" s="53">
        <v>39743</v>
      </c>
      <c r="B1889" s="54">
        <v>0.53210648148148143</v>
      </c>
      <c r="C1889">
        <v>4.71</v>
      </c>
      <c r="D1889">
        <v>1</v>
      </c>
      <c r="E1889">
        <v>10</v>
      </c>
    </row>
    <row r="1890" spans="1:5" x14ac:dyDescent="0.3">
      <c r="A1890" s="53">
        <v>39743</v>
      </c>
      <c r="B1890" s="54">
        <v>0.54252314814814817</v>
      </c>
      <c r="C1890">
        <v>5.29</v>
      </c>
      <c r="D1890">
        <v>1</v>
      </c>
      <c r="E1890">
        <v>10</v>
      </c>
    </row>
    <row r="1891" spans="1:5" x14ac:dyDescent="0.3">
      <c r="A1891" s="53">
        <v>39743</v>
      </c>
      <c r="B1891" s="54">
        <v>0.5529398148148148</v>
      </c>
      <c r="C1891">
        <v>4.71</v>
      </c>
      <c r="D1891">
        <v>1</v>
      </c>
      <c r="E1891">
        <v>10</v>
      </c>
    </row>
    <row r="1892" spans="1:5" x14ac:dyDescent="0.3">
      <c r="A1892" s="53">
        <v>39743</v>
      </c>
      <c r="B1892" s="54">
        <v>0.56335648148148143</v>
      </c>
      <c r="C1892">
        <v>4.71</v>
      </c>
      <c r="D1892">
        <v>1</v>
      </c>
      <c r="E1892">
        <v>10</v>
      </c>
    </row>
    <row r="1893" spans="1:5" x14ac:dyDescent="0.3">
      <c r="A1893" s="53">
        <v>39743</v>
      </c>
      <c r="B1893" s="54">
        <v>0.57377314814814817</v>
      </c>
      <c r="C1893">
        <v>5.29</v>
      </c>
      <c r="D1893">
        <v>1</v>
      </c>
      <c r="E1893">
        <v>10</v>
      </c>
    </row>
    <row r="1894" spans="1:5" x14ac:dyDescent="0.3">
      <c r="A1894" s="53">
        <v>39743</v>
      </c>
      <c r="B1894" s="54">
        <v>0.5841898148148148</v>
      </c>
      <c r="C1894">
        <v>4.12</v>
      </c>
      <c r="D1894">
        <v>1</v>
      </c>
      <c r="E1894">
        <v>10</v>
      </c>
    </row>
    <row r="1895" spans="1:5" x14ac:dyDescent="0.3">
      <c r="A1895" s="53">
        <v>39743</v>
      </c>
      <c r="B1895" s="54">
        <v>0.59460648148148143</v>
      </c>
      <c r="C1895">
        <v>4.12</v>
      </c>
      <c r="D1895">
        <v>1</v>
      </c>
      <c r="E1895">
        <v>10</v>
      </c>
    </row>
    <row r="1896" spans="1:5" x14ac:dyDescent="0.3">
      <c r="A1896" s="53">
        <v>39743</v>
      </c>
      <c r="B1896" s="54">
        <v>0.60502314814814817</v>
      </c>
      <c r="C1896">
        <v>4.12</v>
      </c>
      <c r="D1896">
        <v>1</v>
      </c>
      <c r="E1896">
        <v>10</v>
      </c>
    </row>
    <row r="1897" spans="1:5" x14ac:dyDescent="0.3">
      <c r="A1897" s="53">
        <v>39743</v>
      </c>
      <c r="B1897" s="54">
        <v>0.6154398148148148</v>
      </c>
      <c r="C1897">
        <v>4.12</v>
      </c>
      <c r="D1897">
        <v>1</v>
      </c>
      <c r="E1897">
        <v>10</v>
      </c>
    </row>
    <row r="1898" spans="1:5" x14ac:dyDescent="0.3">
      <c r="A1898" s="53">
        <v>39743</v>
      </c>
      <c r="B1898" s="54">
        <v>0.62585648148148143</v>
      </c>
      <c r="C1898">
        <v>4.12</v>
      </c>
      <c r="D1898">
        <v>1</v>
      </c>
      <c r="E1898">
        <v>10</v>
      </c>
    </row>
    <row r="1899" spans="1:5" x14ac:dyDescent="0.3">
      <c r="A1899" s="53">
        <v>39743</v>
      </c>
      <c r="B1899" s="54">
        <v>0.63627314814814817</v>
      </c>
      <c r="C1899">
        <v>4.12</v>
      </c>
      <c r="D1899">
        <v>1</v>
      </c>
      <c r="E1899">
        <v>10</v>
      </c>
    </row>
    <row r="1900" spans="1:5" x14ac:dyDescent="0.3">
      <c r="A1900" s="53">
        <v>39743</v>
      </c>
      <c r="B1900" s="54">
        <v>0.6466898148148148</v>
      </c>
      <c r="C1900">
        <v>4.12</v>
      </c>
      <c r="D1900">
        <v>1</v>
      </c>
      <c r="E1900">
        <v>10</v>
      </c>
    </row>
    <row r="1901" spans="1:5" x14ac:dyDescent="0.3">
      <c r="A1901" s="53">
        <v>39743</v>
      </c>
      <c r="B1901" s="54">
        <v>0.65710648148148143</v>
      </c>
      <c r="C1901">
        <v>4.12</v>
      </c>
      <c r="D1901">
        <v>1</v>
      </c>
      <c r="E1901">
        <v>10</v>
      </c>
    </row>
    <row r="1902" spans="1:5" x14ac:dyDescent="0.3">
      <c r="A1902" s="53">
        <v>39743</v>
      </c>
      <c r="B1902" s="54">
        <v>0.66752314814814817</v>
      </c>
      <c r="C1902">
        <v>4.12</v>
      </c>
      <c r="D1902">
        <v>1</v>
      </c>
      <c r="E1902">
        <v>10</v>
      </c>
    </row>
    <row r="1903" spans="1:5" x14ac:dyDescent="0.3">
      <c r="A1903" s="53">
        <v>39743</v>
      </c>
      <c r="B1903" s="54">
        <v>0.67793981481481491</v>
      </c>
      <c r="C1903">
        <v>4.12</v>
      </c>
      <c r="D1903">
        <v>1</v>
      </c>
      <c r="E1903">
        <v>10</v>
      </c>
    </row>
    <row r="1904" spans="1:5" x14ac:dyDescent="0.3">
      <c r="A1904" s="53">
        <v>39743</v>
      </c>
      <c r="B1904" s="54">
        <v>0.68835648148148154</v>
      </c>
      <c r="C1904">
        <v>4.12</v>
      </c>
      <c r="D1904">
        <v>1</v>
      </c>
      <c r="E1904">
        <v>10</v>
      </c>
    </row>
    <row r="1905" spans="1:5" x14ac:dyDescent="0.3">
      <c r="A1905" s="53">
        <v>39743</v>
      </c>
      <c r="B1905" s="54">
        <v>0.69877314814814817</v>
      </c>
      <c r="C1905">
        <v>4.12</v>
      </c>
      <c r="D1905">
        <v>1</v>
      </c>
      <c r="E1905">
        <v>10</v>
      </c>
    </row>
    <row r="1906" spans="1:5" x14ac:dyDescent="0.3">
      <c r="A1906" s="53">
        <v>39743</v>
      </c>
      <c r="B1906" s="54">
        <v>0.70918981481481491</v>
      </c>
      <c r="C1906">
        <v>4.12</v>
      </c>
      <c r="D1906">
        <v>1</v>
      </c>
      <c r="E1906">
        <v>10</v>
      </c>
    </row>
    <row r="1907" spans="1:5" x14ac:dyDescent="0.3">
      <c r="A1907" s="53">
        <v>39743</v>
      </c>
      <c r="B1907" s="54">
        <v>0.71960648148148154</v>
      </c>
      <c r="C1907">
        <v>3.53</v>
      </c>
      <c r="D1907">
        <v>1</v>
      </c>
      <c r="E1907">
        <v>10</v>
      </c>
    </row>
    <row r="1908" spans="1:5" x14ac:dyDescent="0.3">
      <c r="A1908" s="53">
        <v>39743</v>
      </c>
      <c r="B1908" s="54">
        <v>0.73002314814814817</v>
      </c>
      <c r="C1908">
        <v>3.53</v>
      </c>
      <c r="D1908">
        <v>1</v>
      </c>
      <c r="E1908">
        <v>10</v>
      </c>
    </row>
    <row r="1909" spans="1:5" x14ac:dyDescent="0.3">
      <c r="A1909" s="53">
        <v>39743</v>
      </c>
      <c r="B1909" s="54">
        <v>0.74043981481481491</v>
      </c>
      <c r="C1909">
        <v>3.53</v>
      </c>
      <c r="D1909">
        <v>1</v>
      </c>
      <c r="E1909">
        <v>10</v>
      </c>
    </row>
    <row r="1910" spans="1:5" x14ac:dyDescent="0.3">
      <c r="A1910" s="53">
        <v>39743</v>
      </c>
      <c r="B1910" s="54">
        <v>0.75085648148148154</v>
      </c>
      <c r="C1910">
        <v>3.53</v>
      </c>
      <c r="D1910">
        <v>1</v>
      </c>
      <c r="E1910">
        <v>10</v>
      </c>
    </row>
    <row r="1911" spans="1:5" x14ac:dyDescent="0.3">
      <c r="A1911" s="53">
        <v>39743</v>
      </c>
      <c r="B1911" s="54">
        <v>0.76127314814814817</v>
      </c>
      <c r="C1911">
        <v>4.12</v>
      </c>
      <c r="D1911">
        <v>1</v>
      </c>
      <c r="E1911">
        <v>10</v>
      </c>
    </row>
    <row r="1912" spans="1:5" x14ac:dyDescent="0.3">
      <c r="A1912" s="53">
        <v>39743</v>
      </c>
      <c r="B1912" s="54">
        <v>0.77168981481481491</v>
      </c>
      <c r="C1912">
        <v>5.29</v>
      </c>
      <c r="D1912">
        <v>1</v>
      </c>
      <c r="E1912">
        <v>10</v>
      </c>
    </row>
    <row r="1913" spans="1:5" x14ac:dyDescent="0.3">
      <c r="A1913" s="53">
        <v>39743</v>
      </c>
      <c r="B1913" s="54">
        <v>0.78210648148148154</v>
      </c>
      <c r="C1913">
        <v>6.47</v>
      </c>
      <c r="D1913">
        <v>1</v>
      </c>
      <c r="E1913">
        <v>10</v>
      </c>
    </row>
    <row r="1914" spans="1:5" x14ac:dyDescent="0.3">
      <c r="A1914" s="53">
        <v>39743</v>
      </c>
      <c r="B1914" s="54">
        <v>0.79252314814814817</v>
      </c>
      <c r="C1914">
        <v>9.41</v>
      </c>
      <c r="D1914">
        <v>1</v>
      </c>
      <c r="E1914">
        <v>10</v>
      </c>
    </row>
    <row r="1915" spans="1:5" x14ac:dyDescent="0.3">
      <c r="A1915" s="53">
        <v>39743</v>
      </c>
      <c r="B1915" s="54">
        <v>0.80293981481481491</v>
      </c>
      <c r="C1915">
        <v>21.76</v>
      </c>
      <c r="D1915">
        <v>1</v>
      </c>
      <c r="E1915">
        <v>10</v>
      </c>
    </row>
    <row r="1916" spans="1:5" x14ac:dyDescent="0.3">
      <c r="A1916" s="53">
        <v>39743</v>
      </c>
      <c r="B1916" s="54">
        <v>0.81335648148148154</v>
      </c>
      <c r="C1916">
        <v>72.94</v>
      </c>
      <c r="D1916">
        <v>1</v>
      </c>
      <c r="E1916">
        <v>10</v>
      </c>
    </row>
    <row r="1917" spans="1:5" x14ac:dyDescent="0.3">
      <c r="A1917" s="53">
        <v>39743</v>
      </c>
      <c r="B1917" s="54">
        <v>0.82377314814814817</v>
      </c>
      <c r="C1917">
        <v>91.18</v>
      </c>
      <c r="D1917">
        <v>1</v>
      </c>
      <c r="E1917">
        <v>10</v>
      </c>
    </row>
    <row r="1918" spans="1:5" x14ac:dyDescent="0.3">
      <c r="A1918" s="53">
        <v>39743</v>
      </c>
      <c r="B1918" s="54">
        <v>0.83418981481481491</v>
      </c>
      <c r="C1918">
        <v>75.290000000000006</v>
      </c>
      <c r="D1918">
        <v>1</v>
      </c>
      <c r="E1918">
        <v>10</v>
      </c>
    </row>
    <row r="1919" spans="1:5" x14ac:dyDescent="0.3">
      <c r="A1919" s="53">
        <v>39743</v>
      </c>
      <c r="B1919" s="54">
        <v>0.84460648148148154</v>
      </c>
      <c r="C1919">
        <v>86.47</v>
      </c>
      <c r="D1919">
        <v>1</v>
      </c>
      <c r="E1919">
        <v>10</v>
      </c>
    </row>
    <row r="1920" spans="1:5" x14ac:dyDescent="0.3">
      <c r="A1920" s="53">
        <v>39743</v>
      </c>
      <c r="B1920" s="54">
        <v>0.85502314814814817</v>
      </c>
      <c r="C1920">
        <v>71.760000000000005</v>
      </c>
      <c r="D1920">
        <v>1</v>
      </c>
      <c r="E1920">
        <v>10</v>
      </c>
    </row>
    <row r="1921" spans="1:5" x14ac:dyDescent="0.3">
      <c r="A1921" s="53">
        <v>39743</v>
      </c>
      <c r="B1921" s="54">
        <v>0.86543981481481491</v>
      </c>
      <c r="C1921">
        <v>81.760000000000005</v>
      </c>
      <c r="D1921">
        <v>1</v>
      </c>
      <c r="E1921">
        <v>10</v>
      </c>
    </row>
    <row r="1922" spans="1:5" x14ac:dyDescent="0.3">
      <c r="A1922" s="53">
        <v>39743</v>
      </c>
      <c r="B1922" s="54">
        <v>0.87585648148148154</v>
      </c>
      <c r="C1922">
        <v>80.59</v>
      </c>
      <c r="D1922">
        <v>1</v>
      </c>
      <c r="E1922">
        <v>10</v>
      </c>
    </row>
    <row r="1923" spans="1:5" x14ac:dyDescent="0.3">
      <c r="A1923" s="53">
        <v>39743</v>
      </c>
      <c r="B1923" s="54">
        <v>0.88627314814814817</v>
      </c>
      <c r="C1923">
        <v>97.65</v>
      </c>
      <c r="D1923">
        <v>1</v>
      </c>
      <c r="E1923">
        <v>10</v>
      </c>
    </row>
    <row r="1924" spans="1:5" x14ac:dyDescent="0.3">
      <c r="A1924" s="53">
        <v>39743</v>
      </c>
      <c r="B1924" s="54">
        <v>0.89668981481481491</v>
      </c>
      <c r="C1924">
        <v>99.41</v>
      </c>
      <c r="D1924">
        <v>1</v>
      </c>
      <c r="E1924">
        <v>10</v>
      </c>
    </row>
    <row r="1925" spans="1:5" x14ac:dyDescent="0.3">
      <c r="A1925" s="53">
        <v>39743</v>
      </c>
      <c r="B1925" s="54">
        <v>0.90710648148148154</v>
      </c>
      <c r="C1925">
        <v>99.41</v>
      </c>
      <c r="D1925">
        <v>1</v>
      </c>
      <c r="E1925">
        <v>10</v>
      </c>
    </row>
    <row r="1926" spans="1:5" x14ac:dyDescent="0.3">
      <c r="A1926" s="53">
        <v>39743</v>
      </c>
      <c r="B1926" s="54">
        <v>0.91752314814814817</v>
      </c>
      <c r="C1926">
        <v>98.24</v>
      </c>
      <c r="D1926">
        <v>1</v>
      </c>
      <c r="E1926">
        <v>10</v>
      </c>
    </row>
    <row r="1927" spans="1:5" x14ac:dyDescent="0.3">
      <c r="A1927" s="53">
        <v>39743</v>
      </c>
      <c r="B1927" s="54">
        <v>0.92793981481481491</v>
      </c>
      <c r="C1927">
        <v>98.24</v>
      </c>
      <c r="D1927">
        <v>1</v>
      </c>
      <c r="E1927">
        <v>10</v>
      </c>
    </row>
    <row r="1928" spans="1:5" x14ac:dyDescent="0.3">
      <c r="A1928" s="53">
        <v>39743</v>
      </c>
      <c r="B1928" s="54">
        <v>0.93835648148148154</v>
      </c>
      <c r="C1928">
        <v>99.41</v>
      </c>
      <c r="D1928">
        <v>1</v>
      </c>
      <c r="E1928">
        <v>10</v>
      </c>
    </row>
    <row r="1929" spans="1:5" x14ac:dyDescent="0.3">
      <c r="A1929" s="53">
        <v>39743</v>
      </c>
      <c r="B1929" s="54">
        <v>0.94877314814814817</v>
      </c>
      <c r="C1929">
        <v>100</v>
      </c>
      <c r="D1929">
        <v>1</v>
      </c>
      <c r="E1929">
        <v>10</v>
      </c>
    </row>
    <row r="1930" spans="1:5" x14ac:dyDescent="0.3">
      <c r="A1930" s="53">
        <v>39743</v>
      </c>
      <c r="B1930" s="54">
        <v>0.95918981481481491</v>
      </c>
      <c r="C1930">
        <v>100</v>
      </c>
      <c r="D1930">
        <v>1</v>
      </c>
      <c r="E1930">
        <v>10</v>
      </c>
    </row>
    <row r="1931" spans="1:5" x14ac:dyDescent="0.3">
      <c r="A1931" s="53">
        <v>39743</v>
      </c>
      <c r="B1931" s="54">
        <v>0.96960648148148154</v>
      </c>
      <c r="C1931">
        <v>100</v>
      </c>
      <c r="D1931">
        <v>1</v>
      </c>
      <c r="E1931">
        <v>10</v>
      </c>
    </row>
    <row r="1932" spans="1:5" x14ac:dyDescent="0.3">
      <c r="A1932" s="53">
        <v>39743</v>
      </c>
      <c r="B1932" s="54">
        <v>0.98002314814814817</v>
      </c>
      <c r="C1932">
        <v>100</v>
      </c>
      <c r="D1932">
        <v>1</v>
      </c>
      <c r="E1932">
        <v>10</v>
      </c>
    </row>
    <row r="1933" spans="1:5" x14ac:dyDescent="0.3">
      <c r="A1933" s="53">
        <v>39743</v>
      </c>
      <c r="B1933" s="54">
        <v>0.99043981481481491</v>
      </c>
      <c r="C1933">
        <v>100</v>
      </c>
      <c r="D1933">
        <v>1</v>
      </c>
      <c r="E1933">
        <v>10</v>
      </c>
    </row>
    <row r="1934" spans="1:5" x14ac:dyDescent="0.3">
      <c r="A1934" s="53">
        <v>39744</v>
      </c>
      <c r="B1934" s="54">
        <v>8.564814814814815E-4</v>
      </c>
      <c r="C1934">
        <v>100</v>
      </c>
      <c r="D1934">
        <v>1</v>
      </c>
      <c r="E1934">
        <v>10</v>
      </c>
    </row>
    <row r="1935" spans="1:5" x14ac:dyDescent="0.3">
      <c r="A1935" s="53">
        <v>39744</v>
      </c>
      <c r="B1935" s="54">
        <v>1.1273148148148148E-2</v>
      </c>
      <c r="C1935">
        <v>100</v>
      </c>
      <c r="D1935">
        <v>1</v>
      </c>
      <c r="E1935">
        <v>10</v>
      </c>
    </row>
    <row r="1936" spans="1:5" x14ac:dyDescent="0.3">
      <c r="A1936" s="53">
        <v>39744</v>
      </c>
      <c r="B1936" s="54">
        <v>2.1689814814814815E-2</v>
      </c>
      <c r="C1936">
        <v>100</v>
      </c>
      <c r="D1936">
        <v>1</v>
      </c>
      <c r="E1936">
        <v>10</v>
      </c>
    </row>
    <row r="1937" spans="1:5" x14ac:dyDescent="0.3">
      <c r="A1937" s="53">
        <v>39744</v>
      </c>
      <c r="B1937" s="54">
        <v>3.2106481481481479E-2</v>
      </c>
      <c r="C1937">
        <v>100</v>
      </c>
      <c r="D1937">
        <v>1</v>
      </c>
      <c r="E1937">
        <v>10</v>
      </c>
    </row>
    <row r="1938" spans="1:5" x14ac:dyDescent="0.3">
      <c r="A1938" s="53">
        <v>39744</v>
      </c>
      <c r="B1938" s="54">
        <v>4.252314814814815E-2</v>
      </c>
      <c r="C1938">
        <v>100</v>
      </c>
      <c r="D1938">
        <v>1</v>
      </c>
      <c r="E1938">
        <v>10</v>
      </c>
    </row>
    <row r="1939" spans="1:5" x14ac:dyDescent="0.3">
      <c r="A1939" s="53">
        <v>39744</v>
      </c>
      <c r="B1939" s="54">
        <v>5.2939814814814821E-2</v>
      </c>
      <c r="C1939">
        <v>100</v>
      </c>
      <c r="D1939">
        <v>1</v>
      </c>
      <c r="E1939">
        <v>10</v>
      </c>
    </row>
    <row r="1940" spans="1:5" x14ac:dyDescent="0.3">
      <c r="A1940" s="53">
        <v>39744</v>
      </c>
      <c r="B1940" s="54">
        <v>6.3356481481481486E-2</v>
      </c>
      <c r="C1940">
        <v>100</v>
      </c>
      <c r="D1940">
        <v>1</v>
      </c>
      <c r="E1940">
        <v>10</v>
      </c>
    </row>
    <row r="1941" spans="1:5" x14ac:dyDescent="0.3">
      <c r="A1941" s="53">
        <v>39744</v>
      </c>
      <c r="B1941" s="54">
        <v>7.3773148148148157E-2</v>
      </c>
      <c r="C1941">
        <v>100</v>
      </c>
      <c r="D1941">
        <v>1</v>
      </c>
      <c r="E1941">
        <v>10</v>
      </c>
    </row>
    <row r="1942" spans="1:5" x14ac:dyDescent="0.3">
      <c r="A1942" s="53">
        <v>39744</v>
      </c>
      <c r="B1942" s="54">
        <v>8.4189814814814815E-2</v>
      </c>
      <c r="C1942">
        <v>100</v>
      </c>
      <c r="D1942">
        <v>1</v>
      </c>
      <c r="E1942">
        <v>10</v>
      </c>
    </row>
    <row r="1943" spans="1:5" x14ac:dyDescent="0.3">
      <c r="A1943" s="53">
        <v>39744</v>
      </c>
      <c r="B1943" s="54">
        <v>9.4606481481481486E-2</v>
      </c>
      <c r="C1943">
        <v>100</v>
      </c>
      <c r="D1943">
        <v>1</v>
      </c>
      <c r="E1943">
        <v>10</v>
      </c>
    </row>
    <row r="1944" spans="1:5" x14ac:dyDescent="0.3">
      <c r="A1944" s="53">
        <v>39744</v>
      </c>
      <c r="B1944" s="54">
        <v>0.10502314814814816</v>
      </c>
      <c r="C1944">
        <v>100</v>
      </c>
      <c r="D1944">
        <v>1</v>
      </c>
      <c r="E1944">
        <v>10</v>
      </c>
    </row>
    <row r="1945" spans="1:5" x14ac:dyDescent="0.3">
      <c r="A1945" s="53">
        <v>39744</v>
      </c>
      <c r="B1945" s="54">
        <v>0.11543981481481481</v>
      </c>
      <c r="C1945">
        <v>100</v>
      </c>
      <c r="D1945">
        <v>1</v>
      </c>
      <c r="E1945">
        <v>10</v>
      </c>
    </row>
    <row r="1946" spans="1:5" x14ac:dyDescent="0.3">
      <c r="A1946" s="53">
        <v>39744</v>
      </c>
      <c r="B1946" s="54">
        <v>0.12585648148148149</v>
      </c>
      <c r="C1946">
        <v>100</v>
      </c>
      <c r="D1946">
        <v>1</v>
      </c>
      <c r="E1946">
        <v>10</v>
      </c>
    </row>
    <row r="1947" spans="1:5" x14ac:dyDescent="0.3">
      <c r="A1947" s="53">
        <v>39744</v>
      </c>
      <c r="B1947" s="54">
        <v>0.13627314814814814</v>
      </c>
      <c r="C1947">
        <v>100</v>
      </c>
      <c r="D1947">
        <v>1</v>
      </c>
      <c r="E1947">
        <v>10</v>
      </c>
    </row>
    <row r="1948" spans="1:5" x14ac:dyDescent="0.3">
      <c r="A1948" s="53">
        <v>39744</v>
      </c>
      <c r="B1948" s="54">
        <v>0.14668981481481483</v>
      </c>
      <c r="C1948">
        <v>100</v>
      </c>
      <c r="D1948">
        <v>1</v>
      </c>
      <c r="E1948">
        <v>10</v>
      </c>
    </row>
    <row r="1949" spans="1:5" x14ac:dyDescent="0.3">
      <c r="A1949" s="53">
        <v>39744</v>
      </c>
      <c r="B1949" s="54">
        <v>0.15710648148148149</v>
      </c>
      <c r="C1949">
        <v>100</v>
      </c>
      <c r="D1949">
        <v>1</v>
      </c>
      <c r="E1949">
        <v>10</v>
      </c>
    </row>
    <row r="1950" spans="1:5" x14ac:dyDescent="0.3">
      <c r="A1950" s="53">
        <v>39744</v>
      </c>
      <c r="B1950" s="54">
        <v>0.16752314814814814</v>
      </c>
      <c r="C1950">
        <v>100</v>
      </c>
      <c r="D1950">
        <v>1</v>
      </c>
      <c r="E1950">
        <v>10</v>
      </c>
    </row>
    <row r="1951" spans="1:5" x14ac:dyDescent="0.3">
      <c r="A1951" s="53">
        <v>39744</v>
      </c>
      <c r="B1951" s="54">
        <v>0.1779398148148148</v>
      </c>
      <c r="C1951">
        <v>100</v>
      </c>
      <c r="D1951">
        <v>1</v>
      </c>
      <c r="E1951">
        <v>10</v>
      </c>
    </row>
    <row r="1952" spans="1:5" x14ac:dyDescent="0.3">
      <c r="A1952" s="53">
        <v>39744</v>
      </c>
      <c r="B1952" s="54">
        <v>0.18835648148148146</v>
      </c>
      <c r="C1952">
        <v>100</v>
      </c>
      <c r="D1952">
        <v>1</v>
      </c>
      <c r="E1952">
        <v>10</v>
      </c>
    </row>
    <row r="1953" spans="1:5" x14ac:dyDescent="0.3">
      <c r="A1953" s="53">
        <v>39744</v>
      </c>
      <c r="B1953" s="54">
        <v>0.19877314814814814</v>
      </c>
      <c r="C1953">
        <v>100</v>
      </c>
      <c r="D1953">
        <v>1</v>
      </c>
      <c r="E1953">
        <v>10</v>
      </c>
    </row>
    <row r="1954" spans="1:5" x14ac:dyDescent="0.3">
      <c r="A1954" s="53">
        <v>39744</v>
      </c>
      <c r="B1954" s="54">
        <v>0.2091898148148148</v>
      </c>
      <c r="C1954">
        <v>100</v>
      </c>
      <c r="D1954">
        <v>1</v>
      </c>
      <c r="E1954">
        <v>10</v>
      </c>
    </row>
    <row r="1955" spans="1:5" x14ac:dyDescent="0.3">
      <c r="A1955" s="53">
        <v>39744</v>
      </c>
      <c r="B1955" s="54">
        <v>0.21960648148148146</v>
      </c>
      <c r="C1955">
        <v>100</v>
      </c>
      <c r="D1955">
        <v>1</v>
      </c>
      <c r="E1955">
        <v>10</v>
      </c>
    </row>
    <row r="1956" spans="1:5" x14ac:dyDescent="0.3">
      <c r="A1956" s="53">
        <v>39744</v>
      </c>
      <c r="B1956" s="54">
        <v>0.23002314814814814</v>
      </c>
      <c r="C1956">
        <v>100</v>
      </c>
      <c r="D1956">
        <v>1</v>
      </c>
      <c r="E1956">
        <v>10</v>
      </c>
    </row>
    <row r="1957" spans="1:5" x14ac:dyDescent="0.3">
      <c r="A1957" s="53">
        <v>39744</v>
      </c>
      <c r="B1957" s="54">
        <v>0.2404398148148148</v>
      </c>
      <c r="C1957">
        <v>100</v>
      </c>
      <c r="D1957">
        <v>1</v>
      </c>
      <c r="E1957">
        <v>10</v>
      </c>
    </row>
    <row r="1958" spans="1:5" x14ac:dyDescent="0.3">
      <c r="A1958" s="53">
        <v>39744</v>
      </c>
      <c r="B1958" s="54">
        <v>0.25085648148148149</v>
      </c>
      <c r="C1958">
        <v>100</v>
      </c>
      <c r="D1958">
        <v>1</v>
      </c>
      <c r="E1958">
        <v>10</v>
      </c>
    </row>
    <row r="1959" spans="1:5" x14ac:dyDescent="0.3">
      <c r="A1959" s="53">
        <v>39744</v>
      </c>
      <c r="B1959" s="54">
        <v>0.26127314814814812</v>
      </c>
      <c r="C1959">
        <v>91.76</v>
      </c>
      <c r="D1959">
        <v>1</v>
      </c>
      <c r="E1959">
        <v>10</v>
      </c>
    </row>
    <row r="1960" spans="1:5" x14ac:dyDescent="0.3">
      <c r="A1960" s="53">
        <v>39744</v>
      </c>
      <c r="B1960" s="54">
        <v>0.2716898148148148</v>
      </c>
      <c r="C1960">
        <v>92.35</v>
      </c>
      <c r="D1960">
        <v>1</v>
      </c>
      <c r="E1960">
        <v>10</v>
      </c>
    </row>
    <row r="1961" spans="1:5" x14ac:dyDescent="0.3">
      <c r="A1961" s="53">
        <v>39744</v>
      </c>
      <c r="B1961" s="54">
        <v>0.28210648148148149</v>
      </c>
      <c r="C1961">
        <v>99.41</v>
      </c>
      <c r="D1961">
        <v>1</v>
      </c>
      <c r="E1961">
        <v>10</v>
      </c>
    </row>
    <row r="1962" spans="1:5" x14ac:dyDescent="0.3">
      <c r="A1962" s="53">
        <v>39744</v>
      </c>
      <c r="B1962" s="54">
        <v>0.29252314814814812</v>
      </c>
      <c r="C1962">
        <v>91.76</v>
      </c>
      <c r="D1962">
        <v>1</v>
      </c>
      <c r="E1962">
        <v>10</v>
      </c>
    </row>
    <row r="1963" spans="1:5" x14ac:dyDescent="0.3">
      <c r="A1963" s="53">
        <v>39744</v>
      </c>
      <c r="B1963" s="54">
        <v>0.3029398148148148</v>
      </c>
      <c r="C1963">
        <v>87.06</v>
      </c>
      <c r="D1963">
        <v>1</v>
      </c>
      <c r="E1963">
        <v>10</v>
      </c>
    </row>
    <row r="1964" spans="1:5" x14ac:dyDescent="0.3">
      <c r="A1964" s="53">
        <v>39744</v>
      </c>
      <c r="B1964" s="54">
        <v>0.3341898148148148</v>
      </c>
      <c r="C1964">
        <v>68.819999999999993</v>
      </c>
      <c r="D1964">
        <v>1</v>
      </c>
      <c r="E1964">
        <v>11</v>
      </c>
    </row>
    <row r="1965" spans="1:5" x14ac:dyDescent="0.3">
      <c r="A1965" s="53">
        <v>39744</v>
      </c>
      <c r="B1965" s="54">
        <v>0.34460648148148149</v>
      </c>
      <c r="C1965">
        <v>62.94</v>
      </c>
      <c r="D1965">
        <v>1</v>
      </c>
      <c r="E1965">
        <v>11</v>
      </c>
    </row>
    <row r="1966" spans="1:5" x14ac:dyDescent="0.3">
      <c r="A1966" s="53">
        <v>39744</v>
      </c>
      <c r="B1966" s="54">
        <v>0.35502314814814812</v>
      </c>
      <c r="C1966">
        <v>51.76</v>
      </c>
      <c r="D1966">
        <v>1</v>
      </c>
      <c r="E1966">
        <v>11</v>
      </c>
    </row>
    <row r="1967" spans="1:5" x14ac:dyDescent="0.3">
      <c r="A1967" s="53">
        <v>39744</v>
      </c>
      <c r="B1967" s="54">
        <v>0.3654398148148148</v>
      </c>
      <c r="C1967">
        <v>32.94</v>
      </c>
      <c r="D1967">
        <v>1</v>
      </c>
      <c r="E1967">
        <v>11</v>
      </c>
    </row>
    <row r="1968" spans="1:5" x14ac:dyDescent="0.3">
      <c r="A1968" s="53">
        <v>39744</v>
      </c>
      <c r="B1968" s="54">
        <v>0.37585648148148149</v>
      </c>
      <c r="C1968">
        <v>24.71</v>
      </c>
      <c r="D1968">
        <v>1</v>
      </c>
      <c r="E1968">
        <v>11</v>
      </c>
    </row>
    <row r="1969" spans="1:5" x14ac:dyDescent="0.3">
      <c r="A1969" s="53">
        <v>39744</v>
      </c>
      <c r="B1969" s="54">
        <v>0.38627314814814812</v>
      </c>
      <c r="C1969">
        <v>17.059999999999999</v>
      </c>
      <c r="D1969">
        <v>1</v>
      </c>
      <c r="E1969">
        <v>11</v>
      </c>
    </row>
    <row r="1970" spans="1:5" x14ac:dyDescent="0.3">
      <c r="A1970" s="53">
        <v>39744</v>
      </c>
      <c r="B1970" s="54">
        <v>0.3966898148148148</v>
      </c>
      <c r="C1970">
        <v>13.53</v>
      </c>
      <c r="D1970">
        <v>1</v>
      </c>
      <c r="E1970">
        <v>11</v>
      </c>
    </row>
    <row r="1971" spans="1:5" x14ac:dyDescent="0.3">
      <c r="A1971" s="53">
        <v>39744</v>
      </c>
      <c r="B1971" s="54">
        <v>0.40710648148148149</v>
      </c>
      <c r="C1971">
        <v>10</v>
      </c>
      <c r="D1971">
        <v>1</v>
      </c>
      <c r="E1971">
        <v>11</v>
      </c>
    </row>
    <row r="1972" spans="1:5" x14ac:dyDescent="0.3">
      <c r="A1972" s="53">
        <v>39744</v>
      </c>
      <c r="B1972" s="54">
        <v>0.41752314814814812</v>
      </c>
      <c r="C1972">
        <v>7.06</v>
      </c>
      <c r="D1972">
        <v>1</v>
      </c>
      <c r="E1972">
        <v>11</v>
      </c>
    </row>
    <row r="1973" spans="1:5" x14ac:dyDescent="0.3">
      <c r="A1973" s="53">
        <v>39744</v>
      </c>
      <c r="B1973" s="54">
        <v>0.4279398148148148</v>
      </c>
      <c r="C1973">
        <v>7.06</v>
      </c>
      <c r="D1973">
        <v>1</v>
      </c>
      <c r="E1973">
        <v>11</v>
      </c>
    </row>
    <row r="1974" spans="1:5" x14ac:dyDescent="0.3">
      <c r="A1974" s="53">
        <v>39744</v>
      </c>
      <c r="B1974" s="54">
        <v>0.43835648148148149</v>
      </c>
      <c r="C1974">
        <v>5.88</v>
      </c>
      <c r="D1974">
        <v>1</v>
      </c>
      <c r="E1974">
        <v>11</v>
      </c>
    </row>
    <row r="1975" spans="1:5" x14ac:dyDescent="0.3">
      <c r="A1975" s="53">
        <v>39744</v>
      </c>
      <c r="B1975" s="54">
        <v>0.44877314814814812</v>
      </c>
      <c r="C1975">
        <v>5.88</v>
      </c>
      <c r="D1975">
        <v>1</v>
      </c>
      <c r="E1975">
        <v>11</v>
      </c>
    </row>
    <row r="1976" spans="1:5" x14ac:dyDescent="0.3">
      <c r="A1976" s="53">
        <v>39744</v>
      </c>
      <c r="B1976" s="54">
        <v>0.4591898148148148</v>
      </c>
      <c r="C1976">
        <v>5.29</v>
      </c>
      <c r="D1976">
        <v>1</v>
      </c>
      <c r="E1976">
        <v>11</v>
      </c>
    </row>
    <row r="1977" spans="1:5" x14ac:dyDescent="0.3">
      <c r="A1977" s="53">
        <v>39744</v>
      </c>
      <c r="B1977" s="54">
        <v>0.46960648148148149</v>
      </c>
      <c r="C1977">
        <v>5.29</v>
      </c>
      <c r="D1977">
        <v>1</v>
      </c>
      <c r="E1977">
        <v>11</v>
      </c>
    </row>
    <row r="1978" spans="1:5" x14ac:dyDescent="0.3">
      <c r="A1978" s="53">
        <v>39744</v>
      </c>
      <c r="B1978" s="54">
        <v>0.48002314814814812</v>
      </c>
      <c r="C1978">
        <v>4.71</v>
      </c>
      <c r="D1978">
        <v>1</v>
      </c>
      <c r="E1978">
        <v>11</v>
      </c>
    </row>
    <row r="1979" spans="1:5" x14ac:dyDescent="0.3">
      <c r="A1979" s="53">
        <v>39744</v>
      </c>
      <c r="B1979" s="54">
        <v>0.4904398148148148</v>
      </c>
      <c r="C1979">
        <v>5.29</v>
      </c>
      <c r="D1979">
        <v>1</v>
      </c>
      <c r="E1979">
        <v>11</v>
      </c>
    </row>
    <row r="1980" spans="1:5" x14ac:dyDescent="0.3">
      <c r="A1980" s="53">
        <v>39744</v>
      </c>
      <c r="B1980" s="54">
        <v>0.50085648148148143</v>
      </c>
      <c r="C1980">
        <v>5.29</v>
      </c>
      <c r="D1980">
        <v>1</v>
      </c>
      <c r="E1980">
        <v>11</v>
      </c>
    </row>
    <row r="1981" spans="1:5" x14ac:dyDescent="0.3">
      <c r="A1981" s="53">
        <v>39744</v>
      </c>
      <c r="B1981" s="54">
        <v>0.51127314814814817</v>
      </c>
      <c r="C1981">
        <v>4.71</v>
      </c>
      <c r="D1981">
        <v>1</v>
      </c>
      <c r="E1981">
        <v>11</v>
      </c>
    </row>
    <row r="1982" spans="1:5" x14ac:dyDescent="0.3">
      <c r="A1982" s="53">
        <v>39744</v>
      </c>
      <c r="B1982" s="54">
        <v>0.5216898148148148</v>
      </c>
      <c r="C1982">
        <v>4.71</v>
      </c>
      <c r="D1982">
        <v>1</v>
      </c>
      <c r="E1982">
        <v>11</v>
      </c>
    </row>
    <row r="1983" spans="1:5" x14ac:dyDescent="0.3">
      <c r="A1983" s="53">
        <v>39744</v>
      </c>
      <c r="B1983" s="54">
        <v>0.53210648148148143</v>
      </c>
      <c r="C1983">
        <v>5.29</v>
      </c>
      <c r="D1983">
        <v>1</v>
      </c>
      <c r="E1983">
        <v>11</v>
      </c>
    </row>
    <row r="1984" spans="1:5" x14ac:dyDescent="0.3">
      <c r="A1984" s="53">
        <v>39744</v>
      </c>
      <c r="B1984" s="54">
        <v>0.54252314814814817</v>
      </c>
      <c r="C1984">
        <v>5.29</v>
      </c>
      <c r="D1984">
        <v>1</v>
      </c>
      <c r="E1984">
        <v>11</v>
      </c>
    </row>
    <row r="1985" spans="1:5" x14ac:dyDescent="0.3">
      <c r="A1985" s="53">
        <v>39744</v>
      </c>
      <c r="B1985" s="54">
        <v>0.5529398148148148</v>
      </c>
      <c r="C1985">
        <v>5.29</v>
      </c>
      <c r="D1985">
        <v>1</v>
      </c>
      <c r="E1985">
        <v>11</v>
      </c>
    </row>
    <row r="1986" spans="1:5" x14ac:dyDescent="0.3">
      <c r="A1986" s="53">
        <v>39744</v>
      </c>
      <c r="B1986" s="54">
        <v>0.56335648148148143</v>
      </c>
      <c r="C1986">
        <v>4.71</v>
      </c>
      <c r="D1986">
        <v>1</v>
      </c>
      <c r="E1986">
        <v>11</v>
      </c>
    </row>
    <row r="1987" spans="1:5" x14ac:dyDescent="0.3">
      <c r="A1987" s="53">
        <v>39744</v>
      </c>
      <c r="B1987" s="54">
        <v>0.57377314814814817</v>
      </c>
      <c r="C1987">
        <v>4.71</v>
      </c>
      <c r="D1987">
        <v>1</v>
      </c>
      <c r="E1987">
        <v>11</v>
      </c>
    </row>
    <row r="1988" spans="1:5" x14ac:dyDescent="0.3">
      <c r="A1988" s="53">
        <v>39744</v>
      </c>
      <c r="B1988" s="54">
        <v>0.5841898148148148</v>
      </c>
      <c r="C1988">
        <v>4.71</v>
      </c>
      <c r="D1988">
        <v>1</v>
      </c>
      <c r="E1988">
        <v>11</v>
      </c>
    </row>
    <row r="1989" spans="1:5" x14ac:dyDescent="0.3">
      <c r="A1989" s="53">
        <v>39744</v>
      </c>
      <c r="B1989" s="54">
        <v>0.59460648148148143</v>
      </c>
      <c r="C1989">
        <v>4.12</v>
      </c>
      <c r="D1989">
        <v>1</v>
      </c>
      <c r="E1989">
        <v>11</v>
      </c>
    </row>
    <row r="1990" spans="1:5" x14ac:dyDescent="0.3">
      <c r="A1990" s="53">
        <v>39744</v>
      </c>
      <c r="B1990" s="54">
        <v>0.60502314814814817</v>
      </c>
      <c r="C1990">
        <v>4.12</v>
      </c>
      <c r="D1990">
        <v>1</v>
      </c>
      <c r="E1990">
        <v>11</v>
      </c>
    </row>
    <row r="1991" spans="1:5" x14ac:dyDescent="0.3">
      <c r="A1991" s="53">
        <v>39744</v>
      </c>
      <c r="B1991" s="54">
        <v>0.6154398148148148</v>
      </c>
      <c r="C1991">
        <v>4.71</v>
      </c>
      <c r="D1991">
        <v>1</v>
      </c>
      <c r="E1991">
        <v>11</v>
      </c>
    </row>
    <row r="1992" spans="1:5" x14ac:dyDescent="0.3">
      <c r="A1992" s="53">
        <v>39744</v>
      </c>
      <c r="B1992" s="54">
        <v>0.62585648148148143</v>
      </c>
      <c r="C1992">
        <v>4.71</v>
      </c>
      <c r="D1992">
        <v>1</v>
      </c>
      <c r="E1992">
        <v>11</v>
      </c>
    </row>
    <row r="1993" spans="1:5" x14ac:dyDescent="0.3">
      <c r="A1993" s="53">
        <v>39744</v>
      </c>
      <c r="B1993" s="54">
        <v>0.63627314814814817</v>
      </c>
      <c r="C1993">
        <v>4.71</v>
      </c>
      <c r="D1993">
        <v>1</v>
      </c>
      <c r="E1993">
        <v>11</v>
      </c>
    </row>
    <row r="1994" spans="1:5" x14ac:dyDescent="0.3">
      <c r="A1994" s="53">
        <v>39744</v>
      </c>
      <c r="B1994" s="54">
        <v>0.6466898148148148</v>
      </c>
      <c r="C1994">
        <v>4.71</v>
      </c>
      <c r="D1994">
        <v>1</v>
      </c>
      <c r="E1994">
        <v>11</v>
      </c>
    </row>
    <row r="1995" spans="1:5" x14ac:dyDescent="0.3">
      <c r="A1995" s="53">
        <v>39744</v>
      </c>
      <c r="B1995" s="54">
        <v>0.65710648148148143</v>
      </c>
      <c r="C1995">
        <v>4.71</v>
      </c>
      <c r="D1995">
        <v>1</v>
      </c>
      <c r="E1995">
        <v>11</v>
      </c>
    </row>
    <row r="1996" spans="1:5" x14ac:dyDescent="0.3">
      <c r="A1996" s="53">
        <v>39744</v>
      </c>
      <c r="B1996" s="54">
        <v>0.66752314814814817</v>
      </c>
      <c r="C1996">
        <v>4.71</v>
      </c>
      <c r="D1996">
        <v>1</v>
      </c>
      <c r="E1996">
        <v>11</v>
      </c>
    </row>
    <row r="1997" spans="1:5" x14ac:dyDescent="0.3">
      <c r="A1997" s="53">
        <v>39744</v>
      </c>
      <c r="B1997" s="54">
        <v>0.67793981481481491</v>
      </c>
      <c r="C1997">
        <v>4.12</v>
      </c>
      <c r="D1997">
        <v>1</v>
      </c>
      <c r="E1997">
        <v>11</v>
      </c>
    </row>
    <row r="1998" spans="1:5" x14ac:dyDescent="0.3">
      <c r="A1998" s="53">
        <v>39744</v>
      </c>
      <c r="B1998" s="54">
        <v>0.68835648148148154</v>
      </c>
      <c r="C1998">
        <v>4.12</v>
      </c>
      <c r="D1998">
        <v>1</v>
      </c>
      <c r="E1998">
        <v>11</v>
      </c>
    </row>
    <row r="1999" spans="1:5" x14ac:dyDescent="0.3">
      <c r="A1999" s="53">
        <v>39744</v>
      </c>
      <c r="B1999" s="54">
        <v>0.69877314814814817</v>
      </c>
      <c r="C1999">
        <v>4.12</v>
      </c>
      <c r="D1999">
        <v>1</v>
      </c>
      <c r="E1999">
        <v>11</v>
      </c>
    </row>
    <row r="2000" spans="1:5" x14ac:dyDescent="0.3">
      <c r="A2000" s="53">
        <v>39744</v>
      </c>
      <c r="B2000" s="54">
        <v>0.70918981481481491</v>
      </c>
      <c r="C2000">
        <v>4.12</v>
      </c>
      <c r="D2000">
        <v>1</v>
      </c>
      <c r="E2000">
        <v>11</v>
      </c>
    </row>
    <row r="2001" spans="1:5" x14ac:dyDescent="0.3">
      <c r="A2001" s="53">
        <v>39744</v>
      </c>
      <c r="B2001" s="54">
        <v>0.71960648148148154</v>
      </c>
      <c r="C2001">
        <v>4.12</v>
      </c>
      <c r="D2001">
        <v>1</v>
      </c>
      <c r="E2001">
        <v>11</v>
      </c>
    </row>
    <row r="2002" spans="1:5" x14ac:dyDescent="0.3">
      <c r="A2002" s="53">
        <v>39744</v>
      </c>
      <c r="B2002" s="54">
        <v>0.73002314814814817</v>
      </c>
      <c r="C2002">
        <v>4.12</v>
      </c>
      <c r="D2002">
        <v>1</v>
      </c>
      <c r="E2002">
        <v>11</v>
      </c>
    </row>
    <row r="2003" spans="1:5" x14ac:dyDescent="0.3">
      <c r="A2003" s="53">
        <v>39744</v>
      </c>
      <c r="B2003" s="54">
        <v>0.74043981481481491</v>
      </c>
      <c r="C2003">
        <v>4.12</v>
      </c>
      <c r="D2003">
        <v>1</v>
      </c>
      <c r="E2003">
        <v>11</v>
      </c>
    </row>
    <row r="2004" spans="1:5" x14ac:dyDescent="0.3">
      <c r="A2004" s="53">
        <v>39744</v>
      </c>
      <c r="B2004" s="54">
        <v>0.75085648148148154</v>
      </c>
      <c r="C2004">
        <v>4.12</v>
      </c>
      <c r="D2004">
        <v>1</v>
      </c>
      <c r="E2004">
        <v>11</v>
      </c>
    </row>
    <row r="2005" spans="1:5" x14ac:dyDescent="0.3">
      <c r="A2005" s="53">
        <v>39744</v>
      </c>
      <c r="B2005" s="54">
        <v>0.76127314814814817</v>
      </c>
      <c r="C2005">
        <v>7.65</v>
      </c>
      <c r="D2005">
        <v>1</v>
      </c>
      <c r="E2005">
        <v>11</v>
      </c>
    </row>
    <row r="2006" spans="1:5" x14ac:dyDescent="0.3">
      <c r="A2006" s="53">
        <v>39744</v>
      </c>
      <c r="B2006" s="54">
        <v>0.77168981481481491</v>
      </c>
      <c r="C2006">
        <v>18.239999999999998</v>
      </c>
      <c r="D2006">
        <v>1</v>
      </c>
      <c r="E2006">
        <v>11</v>
      </c>
    </row>
    <row r="2007" spans="1:5" x14ac:dyDescent="0.3">
      <c r="A2007" s="53">
        <v>39744</v>
      </c>
      <c r="B2007" s="54">
        <v>0.78210648148148154</v>
      </c>
      <c r="C2007">
        <v>37.06</v>
      </c>
      <c r="D2007">
        <v>1</v>
      </c>
      <c r="E2007">
        <v>11</v>
      </c>
    </row>
    <row r="2008" spans="1:5" x14ac:dyDescent="0.3">
      <c r="A2008" s="53">
        <v>39744</v>
      </c>
      <c r="B2008" s="54">
        <v>0.79252314814814817</v>
      </c>
      <c r="C2008">
        <v>35.29</v>
      </c>
      <c r="D2008">
        <v>1</v>
      </c>
      <c r="E2008">
        <v>11</v>
      </c>
    </row>
    <row r="2009" spans="1:5" x14ac:dyDescent="0.3">
      <c r="A2009" s="53">
        <v>39744</v>
      </c>
      <c r="B2009" s="54">
        <v>0.80293981481481491</v>
      </c>
      <c r="C2009">
        <v>33.53</v>
      </c>
      <c r="D2009">
        <v>1</v>
      </c>
      <c r="E2009">
        <v>11</v>
      </c>
    </row>
    <row r="2010" spans="1:5" x14ac:dyDescent="0.3">
      <c r="A2010" s="53">
        <v>39744</v>
      </c>
      <c r="B2010" s="54">
        <v>0.81335648148148154</v>
      </c>
      <c r="C2010">
        <v>61.76</v>
      </c>
      <c r="D2010">
        <v>1</v>
      </c>
      <c r="E2010">
        <v>11</v>
      </c>
    </row>
    <row r="2011" spans="1:5" x14ac:dyDescent="0.3">
      <c r="A2011" s="53">
        <v>39744</v>
      </c>
      <c r="B2011" s="54">
        <v>0.82377314814814817</v>
      </c>
      <c r="C2011">
        <v>74.709999999999994</v>
      </c>
      <c r="D2011">
        <v>1</v>
      </c>
      <c r="E2011">
        <v>11</v>
      </c>
    </row>
    <row r="2012" spans="1:5" x14ac:dyDescent="0.3">
      <c r="A2012" s="53">
        <v>39744</v>
      </c>
      <c r="B2012" s="54">
        <v>0.83418981481481491</v>
      </c>
      <c r="C2012">
        <v>78.239999999999995</v>
      </c>
      <c r="D2012">
        <v>1</v>
      </c>
      <c r="E2012">
        <v>11</v>
      </c>
    </row>
    <row r="2013" spans="1:5" x14ac:dyDescent="0.3">
      <c r="A2013" s="53">
        <v>39744</v>
      </c>
      <c r="B2013" s="54">
        <v>0.84460648148148154</v>
      </c>
      <c r="C2013">
        <v>82.94</v>
      </c>
      <c r="D2013">
        <v>1</v>
      </c>
      <c r="E2013">
        <v>11</v>
      </c>
    </row>
    <row r="2014" spans="1:5" x14ac:dyDescent="0.3">
      <c r="A2014" s="53">
        <v>39744</v>
      </c>
      <c r="B2014" s="54">
        <v>0.85502314814814817</v>
      </c>
      <c r="C2014">
        <v>95.29</v>
      </c>
      <c r="D2014">
        <v>1</v>
      </c>
      <c r="E2014">
        <v>11</v>
      </c>
    </row>
    <row r="2015" spans="1:5" x14ac:dyDescent="0.3">
      <c r="A2015" s="53">
        <v>39744</v>
      </c>
      <c r="B2015" s="54">
        <v>0.86543981481481491</v>
      </c>
      <c r="C2015">
        <v>84.12</v>
      </c>
      <c r="D2015">
        <v>1</v>
      </c>
      <c r="E2015">
        <v>11</v>
      </c>
    </row>
    <row r="2016" spans="1:5" x14ac:dyDescent="0.3">
      <c r="A2016" s="53">
        <v>39744</v>
      </c>
      <c r="B2016" s="54">
        <v>0.87585648148148154</v>
      </c>
      <c r="C2016">
        <v>82.94</v>
      </c>
      <c r="D2016">
        <v>1</v>
      </c>
      <c r="E2016">
        <v>11</v>
      </c>
    </row>
    <row r="2017" spans="1:5" x14ac:dyDescent="0.3">
      <c r="A2017" s="53">
        <v>39744</v>
      </c>
      <c r="B2017" s="54">
        <v>0.88627314814814817</v>
      </c>
      <c r="C2017">
        <v>61.76</v>
      </c>
      <c r="D2017">
        <v>1</v>
      </c>
      <c r="E2017">
        <v>11</v>
      </c>
    </row>
    <row r="2018" spans="1:5" x14ac:dyDescent="0.3">
      <c r="A2018" s="53">
        <v>39744</v>
      </c>
      <c r="B2018" s="54">
        <v>0.89668981481481491</v>
      </c>
      <c r="C2018">
        <v>62.35</v>
      </c>
      <c r="D2018">
        <v>1</v>
      </c>
      <c r="E2018">
        <v>11</v>
      </c>
    </row>
    <row r="2019" spans="1:5" x14ac:dyDescent="0.3">
      <c r="A2019" s="53">
        <v>39744</v>
      </c>
      <c r="B2019" s="54">
        <v>0.90710648148148154</v>
      </c>
      <c r="C2019">
        <v>54.71</v>
      </c>
      <c r="D2019">
        <v>1</v>
      </c>
      <c r="E2019">
        <v>11</v>
      </c>
    </row>
    <row r="2020" spans="1:5" x14ac:dyDescent="0.3">
      <c r="A2020" s="53">
        <v>39744</v>
      </c>
      <c r="B2020" s="54">
        <v>0.91752314814814817</v>
      </c>
      <c r="C2020">
        <v>55.29</v>
      </c>
      <c r="D2020">
        <v>1</v>
      </c>
      <c r="E2020">
        <v>11</v>
      </c>
    </row>
    <row r="2021" spans="1:5" x14ac:dyDescent="0.3">
      <c r="A2021" s="53">
        <v>39744</v>
      </c>
      <c r="B2021" s="54">
        <v>0.92793981481481491</v>
      </c>
      <c r="C2021">
        <v>39.409999999999997</v>
      </c>
      <c r="D2021">
        <v>1</v>
      </c>
      <c r="E2021">
        <v>11</v>
      </c>
    </row>
    <row r="2022" spans="1:5" x14ac:dyDescent="0.3">
      <c r="A2022" s="53">
        <v>39744</v>
      </c>
      <c r="B2022" s="54">
        <v>0.93835648148148154</v>
      </c>
      <c r="C2022">
        <v>54.12</v>
      </c>
      <c r="D2022">
        <v>1</v>
      </c>
      <c r="E2022">
        <v>11</v>
      </c>
    </row>
    <row r="2023" spans="1:5" x14ac:dyDescent="0.3">
      <c r="A2023" s="53">
        <v>39744</v>
      </c>
      <c r="B2023" s="54">
        <v>0.94877314814814817</v>
      </c>
      <c r="C2023">
        <v>43.53</v>
      </c>
      <c r="D2023">
        <v>1</v>
      </c>
      <c r="E2023">
        <v>11</v>
      </c>
    </row>
    <row r="2024" spans="1:5" x14ac:dyDescent="0.3">
      <c r="A2024" s="53">
        <v>39744</v>
      </c>
      <c r="B2024" s="54">
        <v>0.95918981481481491</v>
      </c>
      <c r="C2024">
        <v>37.06</v>
      </c>
      <c r="D2024">
        <v>1</v>
      </c>
      <c r="E2024">
        <v>11</v>
      </c>
    </row>
    <row r="2025" spans="1:5" x14ac:dyDescent="0.3">
      <c r="A2025" s="53">
        <v>39744</v>
      </c>
      <c r="B2025" s="54">
        <v>0.96960648148148154</v>
      </c>
      <c r="C2025">
        <v>42.35</v>
      </c>
      <c r="D2025">
        <v>1</v>
      </c>
      <c r="E2025">
        <v>11</v>
      </c>
    </row>
    <row r="2026" spans="1:5" x14ac:dyDescent="0.3">
      <c r="A2026" s="53">
        <v>39744</v>
      </c>
      <c r="B2026" s="54">
        <v>0.98002314814814817</v>
      </c>
      <c r="C2026">
        <v>52.35</v>
      </c>
      <c r="D2026">
        <v>1</v>
      </c>
      <c r="E2026">
        <v>11</v>
      </c>
    </row>
    <row r="2027" spans="1:5" x14ac:dyDescent="0.3">
      <c r="A2027" s="53">
        <v>39744</v>
      </c>
      <c r="B2027" s="54">
        <v>0.99043981481481491</v>
      </c>
      <c r="C2027">
        <v>45.29</v>
      </c>
      <c r="D2027">
        <v>1</v>
      </c>
      <c r="E2027">
        <v>11</v>
      </c>
    </row>
    <row r="2028" spans="1:5" x14ac:dyDescent="0.3">
      <c r="A2028" s="53">
        <v>39745</v>
      </c>
      <c r="B2028" s="54">
        <v>8.564814814814815E-4</v>
      </c>
      <c r="C2028">
        <v>43.53</v>
      </c>
      <c r="D2028">
        <v>1</v>
      </c>
      <c r="E2028">
        <v>11</v>
      </c>
    </row>
    <row r="2029" spans="1:5" x14ac:dyDescent="0.3">
      <c r="A2029" s="53">
        <v>39745</v>
      </c>
      <c r="B2029" s="54">
        <v>1.1273148148148148E-2</v>
      </c>
      <c r="C2029">
        <v>35.29</v>
      </c>
      <c r="D2029">
        <v>1</v>
      </c>
      <c r="E2029">
        <v>11</v>
      </c>
    </row>
    <row r="2030" spans="1:5" x14ac:dyDescent="0.3">
      <c r="A2030" s="53">
        <v>39745</v>
      </c>
      <c r="B2030" s="54">
        <v>2.1689814814814815E-2</v>
      </c>
      <c r="C2030">
        <v>38.82</v>
      </c>
      <c r="D2030">
        <v>1</v>
      </c>
      <c r="E2030">
        <v>11</v>
      </c>
    </row>
    <row r="2031" spans="1:5" x14ac:dyDescent="0.3">
      <c r="A2031" s="53">
        <v>39745</v>
      </c>
      <c r="B2031" s="54">
        <v>3.2106481481481479E-2</v>
      </c>
      <c r="C2031">
        <v>30</v>
      </c>
      <c r="D2031">
        <v>1</v>
      </c>
      <c r="E2031">
        <v>11</v>
      </c>
    </row>
    <row r="2032" spans="1:5" x14ac:dyDescent="0.3">
      <c r="A2032" s="53">
        <v>39745</v>
      </c>
      <c r="B2032" s="54">
        <v>4.252314814814815E-2</v>
      </c>
      <c r="C2032">
        <v>50</v>
      </c>
      <c r="D2032">
        <v>1</v>
      </c>
      <c r="E2032">
        <v>11</v>
      </c>
    </row>
    <row r="2033" spans="1:5" x14ac:dyDescent="0.3">
      <c r="A2033" s="53">
        <v>39745</v>
      </c>
      <c r="B2033" s="54">
        <v>5.2939814814814821E-2</v>
      </c>
      <c r="C2033">
        <v>44.12</v>
      </c>
      <c r="D2033">
        <v>1</v>
      </c>
      <c r="E2033">
        <v>11</v>
      </c>
    </row>
    <row r="2034" spans="1:5" x14ac:dyDescent="0.3">
      <c r="A2034" s="53">
        <v>39745</v>
      </c>
      <c r="B2034" s="54">
        <v>6.3356481481481486E-2</v>
      </c>
      <c r="C2034">
        <v>38.82</v>
      </c>
      <c r="D2034">
        <v>1</v>
      </c>
      <c r="E2034">
        <v>11</v>
      </c>
    </row>
    <row r="2035" spans="1:5" x14ac:dyDescent="0.3">
      <c r="A2035" s="53">
        <v>39745</v>
      </c>
      <c r="B2035" s="54">
        <v>7.3773148148148157E-2</v>
      </c>
      <c r="C2035">
        <v>46.47</v>
      </c>
      <c r="D2035">
        <v>1</v>
      </c>
      <c r="E2035">
        <v>11</v>
      </c>
    </row>
    <row r="2036" spans="1:5" x14ac:dyDescent="0.3">
      <c r="A2036" s="53">
        <v>39745</v>
      </c>
      <c r="B2036" s="54">
        <v>8.4189814814814815E-2</v>
      </c>
      <c r="C2036">
        <v>50.59</v>
      </c>
      <c r="D2036">
        <v>1</v>
      </c>
      <c r="E2036">
        <v>11</v>
      </c>
    </row>
    <row r="2037" spans="1:5" x14ac:dyDescent="0.3">
      <c r="A2037" s="53">
        <v>39745</v>
      </c>
      <c r="B2037" s="54">
        <v>9.4606481481481486E-2</v>
      </c>
      <c r="C2037">
        <v>47.06</v>
      </c>
      <c r="D2037">
        <v>1</v>
      </c>
      <c r="E2037">
        <v>11</v>
      </c>
    </row>
    <row r="2038" spans="1:5" x14ac:dyDescent="0.3">
      <c r="A2038" s="53">
        <v>39745</v>
      </c>
      <c r="B2038" s="54">
        <v>0.10502314814814816</v>
      </c>
      <c r="C2038">
        <v>51.18</v>
      </c>
      <c r="D2038">
        <v>1</v>
      </c>
      <c r="E2038">
        <v>11</v>
      </c>
    </row>
    <row r="2039" spans="1:5" x14ac:dyDescent="0.3">
      <c r="A2039" s="53">
        <v>39745</v>
      </c>
      <c r="B2039" s="54">
        <v>0.11543981481481481</v>
      </c>
      <c r="C2039">
        <v>54.12</v>
      </c>
      <c r="D2039">
        <v>1</v>
      </c>
      <c r="E2039">
        <v>11</v>
      </c>
    </row>
    <row r="2040" spans="1:5" x14ac:dyDescent="0.3">
      <c r="A2040" s="53">
        <v>39745</v>
      </c>
      <c r="B2040" s="54">
        <v>0.12585648148148149</v>
      </c>
      <c r="C2040">
        <v>57.65</v>
      </c>
      <c r="D2040">
        <v>1</v>
      </c>
      <c r="E2040">
        <v>11</v>
      </c>
    </row>
    <row r="2041" spans="1:5" x14ac:dyDescent="0.3">
      <c r="A2041" s="53">
        <v>39745</v>
      </c>
      <c r="B2041" s="54">
        <v>0.13627314814814814</v>
      </c>
      <c r="C2041">
        <v>51.76</v>
      </c>
      <c r="D2041">
        <v>1</v>
      </c>
      <c r="E2041">
        <v>11</v>
      </c>
    </row>
    <row r="2042" spans="1:5" x14ac:dyDescent="0.3">
      <c r="A2042" s="53">
        <v>39745</v>
      </c>
      <c r="B2042" s="54">
        <v>0.14668981481481483</v>
      </c>
      <c r="C2042">
        <v>51.76</v>
      </c>
      <c r="D2042">
        <v>1</v>
      </c>
      <c r="E2042">
        <v>11</v>
      </c>
    </row>
    <row r="2043" spans="1:5" x14ac:dyDescent="0.3">
      <c r="A2043" s="53">
        <v>39745</v>
      </c>
      <c r="B2043" s="54">
        <v>0.15710648148148149</v>
      </c>
      <c r="C2043">
        <v>52.94</v>
      </c>
      <c r="D2043">
        <v>1</v>
      </c>
      <c r="E2043">
        <v>11</v>
      </c>
    </row>
    <row r="2044" spans="1:5" x14ac:dyDescent="0.3">
      <c r="A2044" s="53">
        <v>39745</v>
      </c>
      <c r="B2044" s="54">
        <v>0.16752314814814814</v>
      </c>
      <c r="C2044">
        <v>55.88</v>
      </c>
      <c r="D2044">
        <v>1</v>
      </c>
      <c r="E2044">
        <v>11</v>
      </c>
    </row>
    <row r="2045" spans="1:5" x14ac:dyDescent="0.3">
      <c r="A2045" s="53">
        <v>39745</v>
      </c>
      <c r="B2045" s="54">
        <v>0.1779398148148148</v>
      </c>
      <c r="C2045">
        <v>55.88</v>
      </c>
      <c r="D2045">
        <v>1</v>
      </c>
      <c r="E2045">
        <v>11</v>
      </c>
    </row>
    <row r="2046" spans="1:5" x14ac:dyDescent="0.3">
      <c r="A2046" s="53">
        <v>39745</v>
      </c>
      <c r="B2046" s="54">
        <v>0.18835648148148146</v>
      </c>
      <c r="C2046">
        <v>55.88</v>
      </c>
      <c r="D2046">
        <v>1</v>
      </c>
      <c r="E2046">
        <v>11</v>
      </c>
    </row>
    <row r="2047" spans="1:5" x14ac:dyDescent="0.3">
      <c r="A2047" s="53">
        <v>39745</v>
      </c>
      <c r="B2047" s="54">
        <v>0.19877314814814814</v>
      </c>
      <c r="C2047">
        <v>45.88</v>
      </c>
      <c r="D2047">
        <v>1</v>
      </c>
      <c r="E2047">
        <v>11</v>
      </c>
    </row>
    <row r="2048" spans="1:5" x14ac:dyDescent="0.3">
      <c r="A2048" s="53">
        <v>39745</v>
      </c>
      <c r="B2048" s="54">
        <v>0.2091898148148148</v>
      </c>
      <c r="C2048">
        <v>37.06</v>
      </c>
      <c r="D2048">
        <v>1</v>
      </c>
      <c r="E2048">
        <v>11</v>
      </c>
    </row>
    <row r="2049" spans="1:5" x14ac:dyDescent="0.3">
      <c r="A2049" s="53">
        <v>39745</v>
      </c>
      <c r="B2049" s="54">
        <v>0.21960648148148146</v>
      </c>
      <c r="C2049">
        <v>27.06</v>
      </c>
      <c r="D2049">
        <v>1</v>
      </c>
      <c r="E2049">
        <v>11</v>
      </c>
    </row>
    <row r="2050" spans="1:5" x14ac:dyDescent="0.3">
      <c r="A2050" s="53">
        <v>39745</v>
      </c>
      <c r="B2050" s="54">
        <v>0.23002314814814814</v>
      </c>
      <c r="C2050">
        <v>29.41</v>
      </c>
      <c r="D2050">
        <v>1</v>
      </c>
      <c r="E2050">
        <v>11</v>
      </c>
    </row>
    <row r="2051" spans="1:5" x14ac:dyDescent="0.3">
      <c r="A2051" s="53">
        <v>39745</v>
      </c>
      <c r="B2051" s="54">
        <v>0.2404398148148148</v>
      </c>
      <c r="C2051">
        <v>28.82</v>
      </c>
      <c r="D2051">
        <v>1</v>
      </c>
      <c r="E2051">
        <v>11</v>
      </c>
    </row>
    <row r="2052" spans="1:5" x14ac:dyDescent="0.3">
      <c r="A2052" s="53">
        <v>39745</v>
      </c>
      <c r="B2052" s="54">
        <v>0.25085648148148149</v>
      </c>
      <c r="C2052">
        <v>25.88</v>
      </c>
      <c r="D2052">
        <v>1</v>
      </c>
      <c r="E2052">
        <v>11</v>
      </c>
    </row>
    <row r="2053" spans="1:5" x14ac:dyDescent="0.3">
      <c r="A2053" s="53">
        <v>39745</v>
      </c>
      <c r="B2053" s="54">
        <v>0.26127314814814812</v>
      </c>
      <c r="C2053">
        <v>22.94</v>
      </c>
      <c r="D2053">
        <v>1</v>
      </c>
      <c r="E2053">
        <v>11</v>
      </c>
    </row>
    <row r="2054" spans="1:5" x14ac:dyDescent="0.3">
      <c r="A2054" s="53">
        <v>39745</v>
      </c>
      <c r="B2054" s="54">
        <v>0.2716898148148148</v>
      </c>
      <c r="C2054">
        <v>22.35</v>
      </c>
      <c r="D2054">
        <v>1</v>
      </c>
      <c r="E2054">
        <v>11</v>
      </c>
    </row>
    <row r="2055" spans="1:5" x14ac:dyDescent="0.3">
      <c r="A2055" s="53">
        <v>39745</v>
      </c>
      <c r="B2055" s="54">
        <v>0.28210648148148149</v>
      </c>
      <c r="C2055">
        <v>22.35</v>
      </c>
      <c r="D2055">
        <v>1</v>
      </c>
      <c r="E2055">
        <v>11</v>
      </c>
    </row>
    <row r="2056" spans="1:5" x14ac:dyDescent="0.3">
      <c r="A2056" s="53">
        <v>39745</v>
      </c>
      <c r="B2056" s="54">
        <v>0.29252314814814812</v>
      </c>
      <c r="C2056">
        <v>25.88</v>
      </c>
      <c r="D2056">
        <v>1</v>
      </c>
      <c r="E2056">
        <v>11</v>
      </c>
    </row>
    <row r="2057" spans="1:5" x14ac:dyDescent="0.3">
      <c r="A2057" s="53">
        <v>39745</v>
      </c>
      <c r="B2057" s="54">
        <v>0.3029398148148148</v>
      </c>
      <c r="C2057">
        <v>29.41</v>
      </c>
      <c r="D2057">
        <v>1</v>
      </c>
      <c r="E2057">
        <v>11</v>
      </c>
    </row>
    <row r="2058" spans="1:5" x14ac:dyDescent="0.3">
      <c r="A2058" s="53">
        <v>39745</v>
      </c>
      <c r="B2058" s="54">
        <v>0.31335648148148149</v>
      </c>
      <c r="C2058">
        <v>23.53</v>
      </c>
      <c r="D2058">
        <v>1</v>
      </c>
      <c r="E2058">
        <v>11</v>
      </c>
    </row>
    <row r="2059" spans="1:5" x14ac:dyDescent="0.3">
      <c r="A2059" s="53">
        <v>39745</v>
      </c>
      <c r="B2059" s="54">
        <v>0.32377314814814812</v>
      </c>
      <c r="C2059">
        <v>17.059999999999999</v>
      </c>
      <c r="D2059">
        <v>1</v>
      </c>
      <c r="E2059">
        <v>11</v>
      </c>
    </row>
    <row r="2060" spans="1:5" x14ac:dyDescent="0.3">
      <c r="A2060" s="53">
        <v>39745</v>
      </c>
      <c r="B2060" s="54">
        <v>0.31335648148148149</v>
      </c>
      <c r="C2060">
        <v>23.53</v>
      </c>
      <c r="D2060">
        <v>1</v>
      </c>
      <c r="E2060">
        <v>12</v>
      </c>
    </row>
    <row r="2061" spans="1:5" x14ac:dyDescent="0.3">
      <c r="A2061" s="53">
        <v>39745</v>
      </c>
      <c r="B2061" s="54">
        <v>0.32377314814814812</v>
      </c>
      <c r="C2061">
        <v>17.059999999999999</v>
      </c>
      <c r="D2061">
        <v>1</v>
      </c>
      <c r="E2061">
        <v>12</v>
      </c>
    </row>
    <row r="2062" spans="1:5" x14ac:dyDescent="0.3">
      <c r="A2062" s="53">
        <v>39745</v>
      </c>
      <c r="B2062" s="54">
        <v>0.3341898148148148</v>
      </c>
      <c r="C2062">
        <v>18.239999999999998</v>
      </c>
      <c r="D2062">
        <v>1</v>
      </c>
      <c r="E2062">
        <v>12</v>
      </c>
    </row>
    <row r="2063" spans="1:5" x14ac:dyDescent="0.3">
      <c r="A2063" s="53">
        <v>39745</v>
      </c>
      <c r="B2063" s="54">
        <v>0.34460648148148149</v>
      </c>
      <c r="C2063">
        <v>17.059999999999999</v>
      </c>
      <c r="D2063">
        <v>1</v>
      </c>
      <c r="E2063">
        <v>12</v>
      </c>
    </row>
    <row r="2064" spans="1:5" x14ac:dyDescent="0.3">
      <c r="A2064" s="53">
        <v>39745</v>
      </c>
      <c r="B2064" s="54">
        <v>0.35502314814814812</v>
      </c>
      <c r="C2064">
        <v>12.35</v>
      </c>
      <c r="D2064">
        <v>1</v>
      </c>
      <c r="E2064">
        <v>12</v>
      </c>
    </row>
    <row r="2065" spans="1:5" x14ac:dyDescent="0.3">
      <c r="A2065" s="53">
        <v>39745</v>
      </c>
      <c r="B2065" s="54">
        <v>0.3654398148148148</v>
      </c>
      <c r="C2065">
        <v>9.41</v>
      </c>
      <c r="D2065">
        <v>1</v>
      </c>
      <c r="E2065">
        <v>12</v>
      </c>
    </row>
    <row r="2066" spans="1:5" x14ac:dyDescent="0.3">
      <c r="A2066" s="53">
        <v>39745</v>
      </c>
      <c r="B2066" s="54">
        <v>0.37585648148148149</v>
      </c>
      <c r="C2066">
        <v>7.06</v>
      </c>
      <c r="D2066">
        <v>1</v>
      </c>
      <c r="E2066">
        <v>12</v>
      </c>
    </row>
    <row r="2067" spans="1:5" x14ac:dyDescent="0.3">
      <c r="A2067" s="53">
        <v>39745</v>
      </c>
      <c r="B2067" s="54">
        <v>0.38627314814814812</v>
      </c>
      <c r="C2067">
        <v>5.88</v>
      </c>
      <c r="D2067">
        <v>1</v>
      </c>
      <c r="E2067">
        <v>12</v>
      </c>
    </row>
    <row r="2068" spans="1:5" x14ac:dyDescent="0.3">
      <c r="A2068" s="53">
        <v>39745</v>
      </c>
      <c r="B2068" s="54">
        <v>0.3966898148148148</v>
      </c>
      <c r="C2068">
        <v>5.29</v>
      </c>
      <c r="D2068">
        <v>1</v>
      </c>
      <c r="E2068">
        <v>12</v>
      </c>
    </row>
    <row r="2069" spans="1:5" x14ac:dyDescent="0.3">
      <c r="A2069" s="53">
        <v>39745</v>
      </c>
      <c r="B2069" s="54">
        <v>0.40710648148148149</v>
      </c>
      <c r="C2069">
        <v>5.29</v>
      </c>
      <c r="D2069">
        <v>1</v>
      </c>
      <c r="E2069">
        <v>12</v>
      </c>
    </row>
    <row r="2070" spans="1:5" x14ac:dyDescent="0.3">
      <c r="A2070" s="53">
        <v>39745</v>
      </c>
      <c r="B2070" s="54">
        <v>0.41752314814814812</v>
      </c>
      <c r="C2070">
        <v>4.71</v>
      </c>
      <c r="D2070">
        <v>1</v>
      </c>
      <c r="E2070">
        <v>12</v>
      </c>
    </row>
    <row r="2071" spans="1:5" x14ac:dyDescent="0.3">
      <c r="A2071" s="53">
        <v>39745</v>
      </c>
      <c r="B2071" s="54">
        <v>0.4279398148148148</v>
      </c>
      <c r="C2071">
        <v>4.71</v>
      </c>
      <c r="D2071">
        <v>1</v>
      </c>
      <c r="E2071">
        <v>12</v>
      </c>
    </row>
    <row r="2072" spans="1:5" x14ac:dyDescent="0.3">
      <c r="A2072" s="53">
        <v>39745</v>
      </c>
      <c r="B2072" s="54">
        <v>0.43835648148148149</v>
      </c>
      <c r="C2072">
        <v>4.71</v>
      </c>
      <c r="D2072">
        <v>1</v>
      </c>
      <c r="E2072">
        <v>12</v>
      </c>
    </row>
    <row r="2073" spans="1:5" x14ac:dyDescent="0.3">
      <c r="A2073" s="53">
        <v>39745</v>
      </c>
      <c r="B2073" s="54">
        <v>0.44877314814814812</v>
      </c>
      <c r="C2073">
        <v>4.71</v>
      </c>
      <c r="D2073">
        <v>1</v>
      </c>
      <c r="E2073">
        <v>12</v>
      </c>
    </row>
    <row r="2074" spans="1:5" x14ac:dyDescent="0.3">
      <c r="A2074" s="53">
        <v>39745</v>
      </c>
      <c r="B2074" s="54">
        <v>0.4591898148148148</v>
      </c>
      <c r="C2074">
        <v>4.71</v>
      </c>
      <c r="D2074">
        <v>1</v>
      </c>
      <c r="E2074">
        <v>12</v>
      </c>
    </row>
    <row r="2075" spans="1:5" x14ac:dyDescent="0.3">
      <c r="A2075" s="53">
        <v>39745</v>
      </c>
      <c r="B2075" s="54">
        <v>0.46960648148148149</v>
      </c>
      <c r="C2075">
        <v>4.71</v>
      </c>
      <c r="D2075">
        <v>1</v>
      </c>
      <c r="E2075">
        <v>12</v>
      </c>
    </row>
    <row r="2076" spans="1:5" x14ac:dyDescent="0.3">
      <c r="A2076" s="53">
        <v>39745</v>
      </c>
      <c r="B2076" s="54">
        <v>0.48002314814814812</v>
      </c>
      <c r="C2076">
        <v>4.71</v>
      </c>
      <c r="D2076">
        <v>1</v>
      </c>
      <c r="E2076">
        <v>12</v>
      </c>
    </row>
    <row r="2077" spans="1:5" x14ac:dyDescent="0.3">
      <c r="A2077" s="53">
        <v>39745</v>
      </c>
      <c r="B2077" s="54">
        <v>0.4904398148148148</v>
      </c>
      <c r="C2077">
        <v>4.71</v>
      </c>
      <c r="D2077">
        <v>1</v>
      </c>
      <c r="E2077">
        <v>12</v>
      </c>
    </row>
    <row r="2078" spans="1:5" x14ac:dyDescent="0.3">
      <c r="A2078" s="53">
        <v>39745</v>
      </c>
      <c r="B2078" s="54">
        <v>0.50085648148148143</v>
      </c>
      <c r="C2078">
        <v>4.71</v>
      </c>
      <c r="D2078">
        <v>1</v>
      </c>
      <c r="E2078">
        <v>12</v>
      </c>
    </row>
    <row r="2079" spans="1:5" x14ac:dyDescent="0.3">
      <c r="A2079" s="53">
        <v>39745</v>
      </c>
      <c r="B2079" s="54">
        <v>0.51127314814814817</v>
      </c>
      <c r="C2079">
        <v>4.12</v>
      </c>
      <c r="D2079">
        <v>1</v>
      </c>
      <c r="E2079">
        <v>12</v>
      </c>
    </row>
    <row r="2080" spans="1:5" x14ac:dyDescent="0.3">
      <c r="A2080" s="53">
        <v>39745</v>
      </c>
      <c r="B2080" s="54">
        <v>0.5216898148148148</v>
      </c>
      <c r="C2080">
        <v>4.71</v>
      </c>
      <c r="D2080">
        <v>1</v>
      </c>
      <c r="E2080">
        <v>12</v>
      </c>
    </row>
    <row r="2081" spans="1:5" x14ac:dyDescent="0.3">
      <c r="A2081" s="53">
        <v>39745</v>
      </c>
      <c r="B2081" s="54">
        <v>0.53210648148148143</v>
      </c>
      <c r="C2081">
        <v>4.12</v>
      </c>
      <c r="D2081">
        <v>1</v>
      </c>
      <c r="E2081">
        <v>12</v>
      </c>
    </row>
    <row r="2082" spans="1:5" x14ac:dyDescent="0.3">
      <c r="A2082" s="53">
        <v>39745</v>
      </c>
      <c r="B2082" s="54">
        <v>0.54252314814814817</v>
      </c>
      <c r="C2082">
        <v>4.71</v>
      </c>
      <c r="D2082">
        <v>1</v>
      </c>
      <c r="E2082">
        <v>12</v>
      </c>
    </row>
    <row r="2083" spans="1:5" x14ac:dyDescent="0.3">
      <c r="A2083" s="53">
        <v>39745</v>
      </c>
      <c r="B2083" s="54">
        <v>0.5529398148148148</v>
      </c>
      <c r="C2083">
        <v>5.29</v>
      </c>
      <c r="D2083">
        <v>1</v>
      </c>
      <c r="E2083">
        <v>12</v>
      </c>
    </row>
    <row r="2084" spans="1:5" x14ac:dyDescent="0.3">
      <c r="A2084" s="53">
        <v>39745</v>
      </c>
      <c r="B2084" s="54">
        <v>0.56335648148148143</v>
      </c>
      <c r="C2084">
        <v>5.29</v>
      </c>
      <c r="D2084">
        <v>1</v>
      </c>
      <c r="E2084">
        <v>12</v>
      </c>
    </row>
    <row r="2085" spans="1:5" x14ac:dyDescent="0.3">
      <c r="A2085" s="53">
        <v>39745</v>
      </c>
      <c r="B2085" s="54">
        <v>0.57377314814814817</v>
      </c>
      <c r="C2085">
        <v>5.29</v>
      </c>
      <c r="D2085">
        <v>1</v>
      </c>
      <c r="E2085">
        <v>12</v>
      </c>
    </row>
    <row r="2086" spans="1:5" x14ac:dyDescent="0.3">
      <c r="A2086" s="53">
        <v>39745</v>
      </c>
      <c r="B2086" s="54">
        <v>0.5841898148148148</v>
      </c>
      <c r="C2086">
        <v>4.71</v>
      </c>
      <c r="D2086">
        <v>1</v>
      </c>
      <c r="E2086">
        <v>12</v>
      </c>
    </row>
    <row r="2087" spans="1:5" x14ac:dyDescent="0.3">
      <c r="A2087" s="53">
        <v>39745</v>
      </c>
      <c r="B2087" s="54">
        <v>0.59460648148148143</v>
      </c>
      <c r="C2087">
        <v>4.71</v>
      </c>
      <c r="D2087">
        <v>1</v>
      </c>
      <c r="E2087">
        <v>12</v>
      </c>
    </row>
    <row r="2088" spans="1:5" x14ac:dyDescent="0.3">
      <c r="A2088" s="53">
        <v>39745</v>
      </c>
      <c r="B2088" s="54">
        <v>0.60502314814814817</v>
      </c>
      <c r="C2088">
        <v>4.71</v>
      </c>
      <c r="D2088">
        <v>1</v>
      </c>
      <c r="E2088">
        <v>12</v>
      </c>
    </row>
    <row r="2089" spans="1:5" x14ac:dyDescent="0.3">
      <c r="A2089" s="53">
        <v>39745</v>
      </c>
      <c r="B2089" s="54">
        <v>0.6154398148148148</v>
      </c>
      <c r="C2089">
        <v>4.71</v>
      </c>
      <c r="D2089">
        <v>1</v>
      </c>
      <c r="E2089">
        <v>12</v>
      </c>
    </row>
    <row r="2090" spans="1:5" x14ac:dyDescent="0.3">
      <c r="A2090" s="53">
        <v>39745</v>
      </c>
      <c r="B2090" s="54">
        <v>0.62585648148148143</v>
      </c>
      <c r="C2090">
        <v>4.71</v>
      </c>
      <c r="D2090">
        <v>1</v>
      </c>
      <c r="E2090">
        <v>12</v>
      </c>
    </row>
    <row r="2091" spans="1:5" x14ac:dyDescent="0.3">
      <c r="A2091" s="53">
        <v>39745</v>
      </c>
      <c r="B2091" s="54">
        <v>0.63627314814814817</v>
      </c>
      <c r="C2091">
        <v>4.71</v>
      </c>
      <c r="D2091">
        <v>1</v>
      </c>
      <c r="E2091">
        <v>12</v>
      </c>
    </row>
    <row r="2092" spans="1:5" x14ac:dyDescent="0.3">
      <c r="A2092" s="53">
        <v>39745</v>
      </c>
      <c r="B2092" s="54">
        <v>0.6466898148148148</v>
      </c>
      <c r="C2092">
        <v>4.71</v>
      </c>
      <c r="D2092">
        <v>1</v>
      </c>
      <c r="E2092">
        <v>12</v>
      </c>
    </row>
    <row r="2093" spans="1:5" x14ac:dyDescent="0.3">
      <c r="A2093" s="53">
        <v>39745</v>
      </c>
      <c r="B2093" s="54">
        <v>0.65710648148148143</v>
      </c>
      <c r="C2093">
        <v>4.71</v>
      </c>
      <c r="D2093">
        <v>1</v>
      </c>
      <c r="E2093">
        <v>12</v>
      </c>
    </row>
    <row r="2094" spans="1:5" x14ac:dyDescent="0.3">
      <c r="A2094" s="53">
        <v>39745</v>
      </c>
      <c r="B2094" s="54">
        <v>0.66752314814814817</v>
      </c>
      <c r="C2094">
        <v>4.12</v>
      </c>
      <c r="D2094">
        <v>1</v>
      </c>
      <c r="E2094">
        <v>12</v>
      </c>
    </row>
    <row r="2095" spans="1:5" x14ac:dyDescent="0.3">
      <c r="A2095" s="53">
        <v>39745</v>
      </c>
      <c r="B2095" s="54">
        <v>0.67793981481481491</v>
      </c>
      <c r="C2095">
        <v>4.12</v>
      </c>
      <c r="D2095">
        <v>1</v>
      </c>
      <c r="E2095">
        <v>12</v>
      </c>
    </row>
    <row r="2096" spans="1:5" x14ac:dyDescent="0.3">
      <c r="A2096" s="53">
        <v>39745</v>
      </c>
      <c r="B2096" s="54">
        <v>0.68835648148148154</v>
      </c>
      <c r="C2096">
        <v>4.12</v>
      </c>
      <c r="D2096">
        <v>1</v>
      </c>
      <c r="E2096">
        <v>12</v>
      </c>
    </row>
    <row r="2097" spans="1:5" x14ac:dyDescent="0.3">
      <c r="A2097" s="53">
        <v>39745</v>
      </c>
      <c r="B2097" s="54">
        <v>0.69877314814814817</v>
      </c>
      <c r="C2097">
        <v>4.12</v>
      </c>
      <c r="D2097">
        <v>1</v>
      </c>
      <c r="E2097">
        <v>12</v>
      </c>
    </row>
    <row r="2098" spans="1:5" x14ac:dyDescent="0.3">
      <c r="A2098" s="53">
        <v>39745</v>
      </c>
      <c r="B2098" s="54">
        <v>0.70918981481481491</v>
      </c>
      <c r="C2098">
        <v>4.12</v>
      </c>
      <c r="D2098">
        <v>1</v>
      </c>
      <c r="E2098">
        <v>12</v>
      </c>
    </row>
    <row r="2099" spans="1:5" x14ac:dyDescent="0.3">
      <c r="A2099" s="53">
        <v>39745</v>
      </c>
      <c r="B2099" s="54">
        <v>0.71960648148148154</v>
      </c>
      <c r="C2099">
        <v>4.12</v>
      </c>
      <c r="D2099">
        <v>1</v>
      </c>
      <c r="E2099">
        <v>12</v>
      </c>
    </row>
    <row r="2100" spans="1:5" x14ac:dyDescent="0.3">
      <c r="A2100" s="53">
        <v>39745</v>
      </c>
      <c r="B2100" s="54">
        <v>0.73002314814814817</v>
      </c>
      <c r="C2100">
        <v>4.12</v>
      </c>
      <c r="D2100">
        <v>1</v>
      </c>
      <c r="E2100">
        <v>12</v>
      </c>
    </row>
    <row r="2101" spans="1:5" x14ac:dyDescent="0.3">
      <c r="A2101" s="53">
        <v>39745</v>
      </c>
      <c r="B2101" s="54">
        <v>0.74043981481481491</v>
      </c>
      <c r="C2101">
        <v>4.12</v>
      </c>
      <c r="D2101">
        <v>1</v>
      </c>
      <c r="E2101">
        <v>12</v>
      </c>
    </row>
    <row r="2102" spans="1:5" x14ac:dyDescent="0.3">
      <c r="A2102" s="53">
        <v>39745</v>
      </c>
      <c r="B2102" s="54">
        <v>0.75085648148148154</v>
      </c>
      <c r="C2102">
        <v>4.71</v>
      </c>
      <c r="D2102">
        <v>1</v>
      </c>
      <c r="E2102">
        <v>12</v>
      </c>
    </row>
    <row r="2103" spans="1:5" x14ac:dyDescent="0.3">
      <c r="A2103" s="53">
        <v>39745</v>
      </c>
      <c r="B2103" s="54">
        <v>0.76127314814814817</v>
      </c>
      <c r="C2103">
        <v>12.94</v>
      </c>
      <c r="D2103">
        <v>1</v>
      </c>
      <c r="E2103">
        <v>12</v>
      </c>
    </row>
    <row r="2104" spans="1:5" x14ac:dyDescent="0.3">
      <c r="A2104" s="53">
        <v>39745</v>
      </c>
      <c r="B2104" s="54">
        <v>0.77168981481481491</v>
      </c>
      <c r="C2104">
        <v>21.18</v>
      </c>
      <c r="D2104">
        <v>1</v>
      </c>
      <c r="E2104">
        <v>12</v>
      </c>
    </row>
    <row r="2105" spans="1:5" x14ac:dyDescent="0.3">
      <c r="A2105" s="53">
        <v>39745</v>
      </c>
      <c r="B2105" s="54">
        <v>0.78210648148148154</v>
      </c>
      <c r="C2105">
        <v>30.59</v>
      </c>
      <c r="D2105">
        <v>1</v>
      </c>
      <c r="E2105">
        <v>12</v>
      </c>
    </row>
    <row r="2106" spans="1:5" x14ac:dyDescent="0.3">
      <c r="A2106" s="53">
        <v>39745</v>
      </c>
      <c r="B2106" s="54">
        <v>0.79252314814814817</v>
      </c>
      <c r="C2106">
        <v>49.41</v>
      </c>
      <c r="D2106">
        <v>1</v>
      </c>
      <c r="E2106">
        <v>12</v>
      </c>
    </row>
    <row r="2107" spans="1:5" x14ac:dyDescent="0.3">
      <c r="A2107" s="53">
        <v>39745</v>
      </c>
      <c r="B2107" s="54">
        <v>0.80293981481481491</v>
      </c>
      <c r="C2107">
        <v>50.59</v>
      </c>
      <c r="D2107">
        <v>1</v>
      </c>
      <c r="E2107">
        <v>12</v>
      </c>
    </row>
    <row r="2108" spans="1:5" x14ac:dyDescent="0.3">
      <c r="A2108" s="53">
        <v>39745</v>
      </c>
      <c r="B2108" s="54">
        <v>0.81335648148148154</v>
      </c>
      <c r="C2108">
        <v>47.65</v>
      </c>
      <c r="D2108">
        <v>1</v>
      </c>
      <c r="E2108">
        <v>12</v>
      </c>
    </row>
    <row r="2109" spans="1:5" x14ac:dyDescent="0.3">
      <c r="A2109" s="53">
        <v>39745</v>
      </c>
      <c r="B2109" s="54">
        <v>0.82377314814814817</v>
      </c>
      <c r="C2109">
        <v>63.53</v>
      </c>
      <c r="D2109">
        <v>1</v>
      </c>
      <c r="E2109">
        <v>12</v>
      </c>
    </row>
    <row r="2110" spans="1:5" x14ac:dyDescent="0.3">
      <c r="A2110" s="53">
        <v>39745</v>
      </c>
      <c r="B2110" s="54">
        <v>0.83418981481481491</v>
      </c>
      <c r="C2110">
        <v>77.06</v>
      </c>
      <c r="D2110">
        <v>1</v>
      </c>
      <c r="E2110">
        <v>12</v>
      </c>
    </row>
    <row r="2111" spans="1:5" x14ac:dyDescent="0.3">
      <c r="A2111" s="53">
        <v>39745</v>
      </c>
      <c r="B2111" s="54">
        <v>0.84460648148148154</v>
      </c>
      <c r="C2111">
        <v>75.88</v>
      </c>
      <c r="D2111">
        <v>1</v>
      </c>
      <c r="E2111">
        <v>12</v>
      </c>
    </row>
    <row r="2112" spans="1:5" x14ac:dyDescent="0.3">
      <c r="A2112" s="53">
        <v>39745</v>
      </c>
      <c r="B2112" s="54">
        <v>0.85502314814814817</v>
      </c>
      <c r="C2112">
        <v>72.94</v>
      </c>
      <c r="D2112">
        <v>1</v>
      </c>
      <c r="E2112">
        <v>12</v>
      </c>
    </row>
    <row r="2113" spans="1:5" x14ac:dyDescent="0.3">
      <c r="A2113" s="53">
        <v>39745</v>
      </c>
      <c r="B2113" s="54">
        <v>0.86543981481481491</v>
      </c>
      <c r="C2113">
        <v>91.18</v>
      </c>
      <c r="D2113">
        <v>1</v>
      </c>
      <c r="E2113">
        <v>12</v>
      </c>
    </row>
    <row r="2114" spans="1:5" x14ac:dyDescent="0.3">
      <c r="A2114" s="53">
        <v>39745</v>
      </c>
      <c r="B2114" s="54">
        <v>0.87585648148148154</v>
      </c>
      <c r="C2114">
        <v>94.71</v>
      </c>
      <c r="D2114">
        <v>1</v>
      </c>
      <c r="E2114">
        <v>12</v>
      </c>
    </row>
    <row r="2115" spans="1:5" x14ac:dyDescent="0.3">
      <c r="A2115" s="53">
        <v>39745</v>
      </c>
      <c r="B2115" s="54">
        <v>0.88627314814814817</v>
      </c>
      <c r="C2115">
        <v>96.47</v>
      </c>
      <c r="D2115">
        <v>1</v>
      </c>
      <c r="E2115">
        <v>12</v>
      </c>
    </row>
    <row r="2116" spans="1:5" x14ac:dyDescent="0.3">
      <c r="A2116" s="53">
        <v>39745</v>
      </c>
      <c r="B2116" s="54">
        <v>0.89668981481481491</v>
      </c>
      <c r="C2116">
        <v>95.88</v>
      </c>
      <c r="D2116">
        <v>1</v>
      </c>
      <c r="E2116">
        <v>12</v>
      </c>
    </row>
    <row r="2117" spans="1:5" x14ac:dyDescent="0.3">
      <c r="A2117" s="53">
        <v>39745</v>
      </c>
      <c r="B2117" s="54">
        <v>0.90710648148148154</v>
      </c>
      <c r="C2117">
        <v>88.82</v>
      </c>
      <c r="D2117">
        <v>1</v>
      </c>
      <c r="E2117">
        <v>12</v>
      </c>
    </row>
    <row r="2118" spans="1:5" x14ac:dyDescent="0.3">
      <c r="A2118" s="53">
        <v>39745</v>
      </c>
      <c r="B2118" s="54">
        <v>0.91752314814814817</v>
      </c>
      <c r="C2118">
        <v>100</v>
      </c>
      <c r="D2118">
        <v>1</v>
      </c>
      <c r="E2118">
        <v>12</v>
      </c>
    </row>
    <row r="2119" spans="1:5" x14ac:dyDescent="0.3">
      <c r="A2119" s="53">
        <v>39745</v>
      </c>
      <c r="B2119" s="54">
        <v>0.92793981481481491</v>
      </c>
      <c r="C2119">
        <v>100</v>
      </c>
      <c r="D2119">
        <v>1</v>
      </c>
      <c r="E2119">
        <v>12</v>
      </c>
    </row>
    <row r="2120" spans="1:5" x14ac:dyDescent="0.3">
      <c r="A2120" s="53">
        <v>39745</v>
      </c>
      <c r="B2120" s="54">
        <v>0.93835648148148154</v>
      </c>
      <c r="C2120">
        <v>85.29</v>
      </c>
      <c r="D2120">
        <v>1</v>
      </c>
      <c r="E2120">
        <v>12</v>
      </c>
    </row>
    <row r="2121" spans="1:5" x14ac:dyDescent="0.3">
      <c r="A2121" s="53">
        <v>39745</v>
      </c>
      <c r="B2121" s="54">
        <v>0.94877314814814817</v>
      </c>
      <c r="C2121">
        <v>80.59</v>
      </c>
      <c r="D2121">
        <v>1</v>
      </c>
      <c r="E2121">
        <v>12</v>
      </c>
    </row>
    <row r="2122" spans="1:5" x14ac:dyDescent="0.3">
      <c r="A2122" s="53">
        <v>39745</v>
      </c>
      <c r="B2122" s="54">
        <v>0.95918981481481491</v>
      </c>
      <c r="C2122">
        <v>83.53</v>
      </c>
      <c r="D2122">
        <v>1</v>
      </c>
      <c r="E2122">
        <v>12</v>
      </c>
    </row>
    <row r="2123" spans="1:5" x14ac:dyDescent="0.3">
      <c r="A2123" s="53">
        <v>39745</v>
      </c>
      <c r="B2123" s="54">
        <v>0.96960648148148154</v>
      </c>
      <c r="C2123">
        <v>81.180000000000007</v>
      </c>
      <c r="D2123">
        <v>1</v>
      </c>
      <c r="E2123">
        <v>12</v>
      </c>
    </row>
    <row r="2124" spans="1:5" x14ac:dyDescent="0.3">
      <c r="A2124" s="53">
        <v>39745</v>
      </c>
      <c r="B2124" s="54">
        <v>0.98002314814814817</v>
      </c>
      <c r="C2124">
        <v>90</v>
      </c>
      <c r="D2124">
        <v>1</v>
      </c>
      <c r="E2124">
        <v>12</v>
      </c>
    </row>
    <row r="2125" spans="1:5" x14ac:dyDescent="0.3">
      <c r="A2125" s="53">
        <v>39745</v>
      </c>
      <c r="B2125" s="54">
        <v>0.99043981481481491</v>
      </c>
      <c r="C2125">
        <v>94.12</v>
      </c>
      <c r="D2125">
        <v>1</v>
      </c>
      <c r="E2125">
        <v>12</v>
      </c>
    </row>
    <row r="2126" spans="1:5" x14ac:dyDescent="0.3">
      <c r="A2126" s="53">
        <v>39746</v>
      </c>
      <c r="B2126" s="54">
        <v>8.564814814814815E-4</v>
      </c>
      <c r="C2126">
        <v>97.06</v>
      </c>
      <c r="D2126">
        <v>1</v>
      </c>
      <c r="E2126">
        <v>12</v>
      </c>
    </row>
    <row r="2127" spans="1:5" x14ac:dyDescent="0.3">
      <c r="A2127" s="53">
        <v>39746</v>
      </c>
      <c r="B2127" s="54">
        <v>1.1273148148148148E-2</v>
      </c>
      <c r="C2127">
        <v>85.88</v>
      </c>
      <c r="D2127">
        <v>1</v>
      </c>
      <c r="E2127">
        <v>12</v>
      </c>
    </row>
    <row r="2128" spans="1:5" x14ac:dyDescent="0.3">
      <c r="A2128" s="53">
        <v>39746</v>
      </c>
      <c r="B2128" s="54">
        <v>2.1689814814814815E-2</v>
      </c>
      <c r="C2128">
        <v>85.29</v>
      </c>
      <c r="D2128">
        <v>1</v>
      </c>
      <c r="E2128">
        <v>12</v>
      </c>
    </row>
    <row r="2129" spans="1:5" x14ac:dyDescent="0.3">
      <c r="A2129" s="53">
        <v>39746</v>
      </c>
      <c r="B2129" s="54">
        <v>3.2106481481481479E-2</v>
      </c>
      <c r="C2129">
        <v>91.76</v>
      </c>
      <c r="D2129">
        <v>1</v>
      </c>
      <c r="E2129">
        <v>12</v>
      </c>
    </row>
    <row r="2130" spans="1:5" x14ac:dyDescent="0.3">
      <c r="A2130" s="53">
        <v>39746</v>
      </c>
      <c r="B2130" s="54">
        <v>4.252314814814815E-2</v>
      </c>
      <c r="C2130">
        <v>93.53</v>
      </c>
      <c r="D2130">
        <v>1</v>
      </c>
      <c r="E2130">
        <v>12</v>
      </c>
    </row>
    <row r="2131" spans="1:5" x14ac:dyDescent="0.3">
      <c r="A2131" s="53">
        <v>39746</v>
      </c>
      <c r="B2131" s="54">
        <v>5.2939814814814821E-2</v>
      </c>
      <c r="C2131">
        <v>92.94</v>
      </c>
      <c r="D2131">
        <v>1</v>
      </c>
      <c r="E2131">
        <v>12</v>
      </c>
    </row>
    <row r="2132" spans="1:5" x14ac:dyDescent="0.3">
      <c r="A2132" s="53">
        <v>39746</v>
      </c>
      <c r="B2132" s="54">
        <v>6.3356481481481486E-2</v>
      </c>
      <c r="C2132">
        <v>88.82</v>
      </c>
      <c r="D2132">
        <v>1</v>
      </c>
      <c r="E2132">
        <v>12</v>
      </c>
    </row>
    <row r="2133" spans="1:5" x14ac:dyDescent="0.3">
      <c r="A2133" s="53">
        <v>39746</v>
      </c>
      <c r="B2133" s="54">
        <v>7.3773148148148157E-2</v>
      </c>
      <c r="C2133">
        <v>81.180000000000007</v>
      </c>
      <c r="D2133">
        <v>1</v>
      </c>
      <c r="E2133">
        <v>12</v>
      </c>
    </row>
    <row r="2134" spans="1:5" x14ac:dyDescent="0.3">
      <c r="A2134" s="53">
        <v>39746</v>
      </c>
      <c r="B2134" s="54">
        <v>8.4189814814814815E-2</v>
      </c>
      <c r="C2134">
        <v>85.29</v>
      </c>
      <c r="D2134">
        <v>1</v>
      </c>
      <c r="E2134">
        <v>12</v>
      </c>
    </row>
    <row r="2135" spans="1:5" x14ac:dyDescent="0.3">
      <c r="A2135" s="53">
        <v>39746</v>
      </c>
      <c r="B2135" s="54">
        <v>9.4606481481481486E-2</v>
      </c>
      <c r="C2135">
        <v>84.71</v>
      </c>
      <c r="D2135">
        <v>1</v>
      </c>
      <c r="E2135">
        <v>12</v>
      </c>
    </row>
    <row r="2136" spans="1:5" x14ac:dyDescent="0.3">
      <c r="A2136" s="53">
        <v>39746</v>
      </c>
      <c r="B2136" s="54">
        <v>0.10502314814814816</v>
      </c>
      <c r="C2136">
        <v>76.47</v>
      </c>
      <c r="D2136">
        <v>1</v>
      </c>
      <c r="E2136">
        <v>12</v>
      </c>
    </row>
    <row r="2137" spans="1:5" x14ac:dyDescent="0.3">
      <c r="A2137" s="53">
        <v>39746</v>
      </c>
      <c r="B2137" s="54">
        <v>0.11543981481481481</v>
      </c>
      <c r="C2137">
        <v>79.41</v>
      </c>
      <c r="D2137">
        <v>1</v>
      </c>
      <c r="E2137">
        <v>12</v>
      </c>
    </row>
    <row r="2138" spans="1:5" x14ac:dyDescent="0.3">
      <c r="A2138" s="53">
        <v>39746</v>
      </c>
      <c r="B2138" s="54">
        <v>0.12585648148148149</v>
      </c>
      <c r="C2138">
        <v>89.41</v>
      </c>
      <c r="D2138">
        <v>1</v>
      </c>
      <c r="E2138">
        <v>12</v>
      </c>
    </row>
    <row r="2139" spans="1:5" x14ac:dyDescent="0.3">
      <c r="A2139" s="53">
        <v>39746</v>
      </c>
      <c r="B2139" s="54">
        <v>0.13627314814814814</v>
      </c>
      <c r="C2139">
        <v>88.82</v>
      </c>
      <c r="D2139">
        <v>1</v>
      </c>
      <c r="E2139">
        <v>12</v>
      </c>
    </row>
    <row r="2140" spans="1:5" x14ac:dyDescent="0.3">
      <c r="A2140" s="53">
        <v>39746</v>
      </c>
      <c r="B2140" s="54">
        <v>0.14668981481481483</v>
      </c>
      <c r="C2140">
        <v>100</v>
      </c>
      <c r="D2140">
        <v>1</v>
      </c>
      <c r="E2140">
        <v>12</v>
      </c>
    </row>
    <row r="2141" spans="1:5" x14ac:dyDescent="0.3">
      <c r="A2141" s="53">
        <v>39746</v>
      </c>
      <c r="B2141" s="54">
        <v>0.15710648148148149</v>
      </c>
      <c r="C2141">
        <v>100</v>
      </c>
      <c r="D2141">
        <v>1</v>
      </c>
      <c r="E2141">
        <v>12</v>
      </c>
    </row>
    <row r="2142" spans="1:5" x14ac:dyDescent="0.3">
      <c r="A2142" s="53">
        <v>39746</v>
      </c>
      <c r="B2142" s="54">
        <v>0.16752314814814814</v>
      </c>
      <c r="C2142">
        <v>100</v>
      </c>
      <c r="D2142">
        <v>1</v>
      </c>
      <c r="E2142">
        <v>12</v>
      </c>
    </row>
    <row r="2143" spans="1:5" x14ac:dyDescent="0.3">
      <c r="A2143" s="53">
        <v>39746</v>
      </c>
      <c r="B2143" s="54">
        <v>0.1779398148148148</v>
      </c>
      <c r="C2143">
        <v>100</v>
      </c>
      <c r="D2143">
        <v>1</v>
      </c>
      <c r="E2143">
        <v>12</v>
      </c>
    </row>
    <row r="2144" spans="1:5" x14ac:dyDescent="0.3">
      <c r="A2144" s="53">
        <v>39746</v>
      </c>
      <c r="B2144" s="54">
        <v>0.18835648148148146</v>
      </c>
      <c r="C2144">
        <v>100</v>
      </c>
      <c r="D2144">
        <v>1</v>
      </c>
      <c r="E2144">
        <v>12</v>
      </c>
    </row>
    <row r="2145" spans="1:5" x14ac:dyDescent="0.3">
      <c r="A2145" s="53">
        <v>39746</v>
      </c>
      <c r="B2145" s="54">
        <v>0.19877314814814814</v>
      </c>
      <c r="C2145">
        <v>100</v>
      </c>
      <c r="D2145">
        <v>1</v>
      </c>
      <c r="E2145">
        <v>12</v>
      </c>
    </row>
    <row r="2146" spans="1:5" x14ac:dyDescent="0.3">
      <c r="A2146" s="53">
        <v>39746</v>
      </c>
      <c r="B2146" s="54">
        <v>0.2091898148148148</v>
      </c>
      <c r="C2146">
        <v>100</v>
      </c>
      <c r="D2146">
        <v>1</v>
      </c>
      <c r="E2146">
        <v>12</v>
      </c>
    </row>
    <row r="2147" spans="1:5" x14ac:dyDescent="0.3">
      <c r="A2147" s="53">
        <v>39746</v>
      </c>
      <c r="B2147" s="54">
        <v>0.21960648148148146</v>
      </c>
      <c r="C2147">
        <v>100</v>
      </c>
      <c r="D2147">
        <v>1</v>
      </c>
      <c r="E2147">
        <v>12</v>
      </c>
    </row>
    <row r="2148" spans="1:5" x14ac:dyDescent="0.3">
      <c r="A2148" s="53">
        <v>39746</v>
      </c>
      <c r="B2148" s="54">
        <v>0.23002314814814814</v>
      </c>
      <c r="C2148">
        <v>96.47</v>
      </c>
      <c r="D2148">
        <v>1</v>
      </c>
      <c r="E2148">
        <v>12</v>
      </c>
    </row>
    <row r="2149" spans="1:5" x14ac:dyDescent="0.3">
      <c r="A2149" s="53">
        <v>39746</v>
      </c>
      <c r="B2149" s="54">
        <v>0.2404398148148148</v>
      </c>
      <c r="C2149">
        <v>80.59</v>
      </c>
      <c r="D2149">
        <v>1</v>
      </c>
      <c r="E2149">
        <v>12</v>
      </c>
    </row>
    <row r="2150" spans="1:5" x14ac:dyDescent="0.3">
      <c r="A2150" s="53">
        <v>39746</v>
      </c>
      <c r="B2150" s="54">
        <v>0.25085648148148149</v>
      </c>
      <c r="C2150">
        <v>81.180000000000007</v>
      </c>
      <c r="D2150">
        <v>1</v>
      </c>
      <c r="E2150">
        <v>12</v>
      </c>
    </row>
    <row r="2151" spans="1:5" x14ac:dyDescent="0.3">
      <c r="A2151" s="53">
        <v>39746</v>
      </c>
      <c r="B2151" s="54">
        <v>0.26127314814814812</v>
      </c>
      <c r="C2151">
        <v>80.59</v>
      </c>
      <c r="D2151">
        <v>1</v>
      </c>
      <c r="E2151">
        <v>12</v>
      </c>
    </row>
    <row r="2152" spans="1:5" x14ac:dyDescent="0.3">
      <c r="A2152" s="53">
        <v>39746</v>
      </c>
      <c r="B2152" s="54">
        <v>0.2716898148148148</v>
      </c>
      <c r="C2152">
        <v>82.94</v>
      </c>
      <c r="D2152">
        <v>1</v>
      </c>
      <c r="E2152">
        <v>12</v>
      </c>
    </row>
    <row r="2153" spans="1:5" x14ac:dyDescent="0.3">
      <c r="A2153" s="53">
        <v>39746</v>
      </c>
      <c r="B2153" s="54">
        <v>0.28210648148148149</v>
      </c>
      <c r="C2153">
        <v>91.76</v>
      </c>
      <c r="D2153">
        <v>1</v>
      </c>
      <c r="E2153">
        <v>12</v>
      </c>
    </row>
    <row r="2154" spans="1:5" x14ac:dyDescent="0.3">
      <c r="A2154" s="53">
        <v>39746</v>
      </c>
      <c r="B2154" s="54">
        <v>0.29252314814814812</v>
      </c>
      <c r="C2154">
        <v>100</v>
      </c>
      <c r="D2154">
        <v>1</v>
      </c>
      <c r="E2154">
        <v>12</v>
      </c>
    </row>
    <row r="2155" spans="1:5" x14ac:dyDescent="0.3">
      <c r="A2155" s="53">
        <v>39746</v>
      </c>
      <c r="B2155" s="54">
        <v>0.3029398148148148</v>
      </c>
      <c r="C2155">
        <v>95.29</v>
      </c>
      <c r="D2155">
        <v>1</v>
      </c>
      <c r="E2155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965C7-7AE6-4810-9B74-949B22132330}">
  <dimension ref="A1:D2074"/>
  <sheetViews>
    <sheetView workbookViewId="0">
      <selection sqref="A1:D1048576"/>
    </sheetView>
  </sheetViews>
  <sheetFormatPr defaultRowHeight="14.4" x14ac:dyDescent="0.3"/>
  <cols>
    <col min="1" max="1" width="11.88671875" bestFit="1" customWidth="1"/>
    <col min="2" max="2" width="12.6640625" bestFit="1" customWidth="1"/>
  </cols>
  <sheetData>
    <row r="1" spans="1:4" x14ac:dyDescent="0.3">
      <c r="A1" t="s">
        <v>423</v>
      </c>
      <c r="B1" t="s">
        <v>448</v>
      </c>
      <c r="C1" t="s">
        <v>447</v>
      </c>
      <c r="D1" t="s">
        <v>0</v>
      </c>
    </row>
    <row r="2" spans="1:4" x14ac:dyDescent="0.3">
      <c r="A2" s="53">
        <v>39654</v>
      </c>
      <c r="B2" s="54">
        <v>0.52209490740740738</v>
      </c>
      <c r="C2">
        <v>4.12</v>
      </c>
      <c r="D2">
        <v>0</v>
      </c>
    </row>
    <row r="3" spans="1:4" x14ac:dyDescent="0.3">
      <c r="A3" s="53">
        <v>39654</v>
      </c>
      <c r="B3" s="54">
        <v>0.53251157407407412</v>
      </c>
      <c r="C3">
        <v>4.12</v>
      </c>
      <c r="D3">
        <v>0</v>
      </c>
    </row>
    <row r="4" spans="1:4" x14ac:dyDescent="0.3">
      <c r="A4" s="53">
        <v>39654</v>
      </c>
      <c r="B4" s="54">
        <v>0.54292824074074075</v>
      </c>
      <c r="C4">
        <v>4.71</v>
      </c>
      <c r="D4">
        <v>0</v>
      </c>
    </row>
    <row r="5" spans="1:4" x14ac:dyDescent="0.3">
      <c r="A5" s="53">
        <v>39654</v>
      </c>
      <c r="B5" s="54">
        <v>0.55334490740740738</v>
      </c>
      <c r="C5">
        <v>4.71</v>
      </c>
      <c r="D5">
        <v>0</v>
      </c>
    </row>
    <row r="6" spans="1:4" x14ac:dyDescent="0.3">
      <c r="A6" s="53">
        <v>39654</v>
      </c>
      <c r="B6" s="54">
        <v>0.56376157407407412</v>
      </c>
      <c r="C6">
        <v>4.12</v>
      </c>
      <c r="D6">
        <v>0</v>
      </c>
    </row>
    <row r="7" spans="1:4" x14ac:dyDescent="0.3">
      <c r="A7" s="53">
        <v>39654</v>
      </c>
      <c r="B7" s="54">
        <v>0.57417824074074075</v>
      </c>
      <c r="C7">
        <v>4.71</v>
      </c>
      <c r="D7">
        <v>0</v>
      </c>
    </row>
    <row r="8" spans="1:4" x14ac:dyDescent="0.3">
      <c r="A8" s="53">
        <v>39654</v>
      </c>
      <c r="B8" s="54">
        <v>0.58459490740740738</v>
      </c>
      <c r="C8">
        <v>4.12</v>
      </c>
      <c r="D8">
        <v>0</v>
      </c>
    </row>
    <row r="9" spans="1:4" x14ac:dyDescent="0.3">
      <c r="A9" s="53">
        <v>39654</v>
      </c>
      <c r="B9" s="54">
        <v>0.59501157407407412</v>
      </c>
      <c r="C9">
        <v>4.12</v>
      </c>
      <c r="D9">
        <v>0</v>
      </c>
    </row>
    <row r="10" spans="1:4" x14ac:dyDescent="0.3">
      <c r="A10" s="53">
        <v>39654</v>
      </c>
      <c r="B10" s="54">
        <v>0.60542824074074075</v>
      </c>
      <c r="C10">
        <v>4.71</v>
      </c>
      <c r="D10">
        <v>0</v>
      </c>
    </row>
    <row r="11" spans="1:4" x14ac:dyDescent="0.3">
      <c r="A11" s="53">
        <v>39654</v>
      </c>
      <c r="B11" s="54">
        <v>0.61584490740740738</v>
      </c>
      <c r="C11">
        <v>4.71</v>
      </c>
      <c r="D11">
        <v>0</v>
      </c>
    </row>
    <row r="12" spans="1:4" x14ac:dyDescent="0.3">
      <c r="A12" s="53">
        <v>39654</v>
      </c>
      <c r="B12" s="54">
        <v>0.62626157407407412</v>
      </c>
      <c r="C12">
        <v>4.12</v>
      </c>
      <c r="D12">
        <v>0</v>
      </c>
    </row>
    <row r="13" spans="1:4" x14ac:dyDescent="0.3">
      <c r="A13" s="53">
        <v>39654</v>
      </c>
      <c r="B13" s="54">
        <v>0.63667824074074075</v>
      </c>
      <c r="C13">
        <v>4.12</v>
      </c>
      <c r="D13">
        <v>0</v>
      </c>
    </row>
    <row r="14" spans="1:4" x14ac:dyDescent="0.3">
      <c r="A14" s="53">
        <v>39654</v>
      </c>
      <c r="B14" s="54">
        <v>0.64709490740740738</v>
      </c>
      <c r="C14">
        <v>4.12</v>
      </c>
      <c r="D14">
        <v>0</v>
      </c>
    </row>
    <row r="15" spans="1:4" x14ac:dyDescent="0.3">
      <c r="A15" s="53">
        <v>39654</v>
      </c>
      <c r="B15" s="54">
        <v>0.65751157407407412</v>
      </c>
      <c r="C15">
        <v>4.12</v>
      </c>
      <c r="D15">
        <v>0</v>
      </c>
    </row>
    <row r="16" spans="1:4" x14ac:dyDescent="0.3">
      <c r="A16" s="53">
        <v>39654</v>
      </c>
      <c r="B16" s="54">
        <v>0.66792824074074064</v>
      </c>
      <c r="C16">
        <v>4.12</v>
      </c>
      <c r="D16">
        <v>0</v>
      </c>
    </row>
    <row r="17" spans="1:4" x14ac:dyDescent="0.3">
      <c r="A17" s="53">
        <v>39654</v>
      </c>
      <c r="B17" s="54">
        <v>0.67834490740740738</v>
      </c>
      <c r="C17">
        <v>3.53</v>
      </c>
      <c r="D17">
        <v>0</v>
      </c>
    </row>
    <row r="18" spans="1:4" x14ac:dyDescent="0.3">
      <c r="A18" s="53">
        <v>39654</v>
      </c>
      <c r="B18" s="54">
        <v>0.68876157407407401</v>
      </c>
      <c r="C18">
        <v>3.53</v>
      </c>
      <c r="D18">
        <v>0</v>
      </c>
    </row>
    <row r="19" spans="1:4" x14ac:dyDescent="0.3">
      <c r="A19" s="53">
        <v>39654</v>
      </c>
      <c r="B19" s="54">
        <v>0.69917824074074064</v>
      </c>
      <c r="C19">
        <v>4.12</v>
      </c>
      <c r="D19">
        <v>0</v>
      </c>
    </row>
    <row r="20" spans="1:4" x14ac:dyDescent="0.3">
      <c r="A20" s="53">
        <v>39654</v>
      </c>
      <c r="B20" s="54">
        <v>0.70959490740740738</v>
      </c>
      <c r="C20">
        <v>4.12</v>
      </c>
      <c r="D20">
        <v>0</v>
      </c>
    </row>
    <row r="21" spans="1:4" x14ac:dyDescent="0.3">
      <c r="A21" s="53">
        <v>39654</v>
      </c>
      <c r="B21" s="54">
        <v>0.72001157407407401</v>
      </c>
      <c r="C21">
        <v>4.12</v>
      </c>
      <c r="D21">
        <v>0</v>
      </c>
    </row>
    <row r="22" spans="1:4" x14ac:dyDescent="0.3">
      <c r="A22" s="53">
        <v>39654</v>
      </c>
      <c r="B22" s="54">
        <v>0.73042824074074064</v>
      </c>
      <c r="C22">
        <v>3.53</v>
      </c>
      <c r="D22">
        <v>0</v>
      </c>
    </row>
    <row r="23" spans="1:4" x14ac:dyDescent="0.3">
      <c r="A23" s="53">
        <v>39654</v>
      </c>
      <c r="B23" s="54">
        <v>0.74084490740740738</v>
      </c>
      <c r="C23">
        <v>3.53</v>
      </c>
      <c r="D23">
        <v>0</v>
      </c>
    </row>
    <row r="24" spans="1:4" x14ac:dyDescent="0.3">
      <c r="A24" s="53">
        <v>39654</v>
      </c>
      <c r="B24" s="54">
        <v>0.75126157407407401</v>
      </c>
      <c r="C24">
        <v>4.12</v>
      </c>
      <c r="D24">
        <v>0</v>
      </c>
    </row>
    <row r="25" spans="1:4" x14ac:dyDescent="0.3">
      <c r="A25" s="53">
        <v>39654</v>
      </c>
      <c r="B25" s="54">
        <v>0.76167824074074064</v>
      </c>
      <c r="C25">
        <v>3.53</v>
      </c>
      <c r="D25">
        <v>0</v>
      </c>
    </row>
    <row r="26" spans="1:4" x14ac:dyDescent="0.3">
      <c r="A26" s="53">
        <v>39654</v>
      </c>
      <c r="B26" s="54">
        <v>0.77209490740740738</v>
      </c>
      <c r="C26">
        <v>3.53</v>
      </c>
      <c r="D26">
        <v>0</v>
      </c>
    </row>
    <row r="27" spans="1:4" x14ac:dyDescent="0.3">
      <c r="A27" s="53">
        <v>39654</v>
      </c>
      <c r="B27" s="54">
        <v>0.78251157407407401</v>
      </c>
      <c r="C27">
        <v>4.12</v>
      </c>
      <c r="D27">
        <v>0</v>
      </c>
    </row>
    <row r="28" spans="1:4" x14ac:dyDescent="0.3">
      <c r="A28" s="53">
        <v>39654</v>
      </c>
      <c r="B28" s="54">
        <v>0.79292824074074064</v>
      </c>
      <c r="C28">
        <v>3.53</v>
      </c>
      <c r="D28">
        <v>0</v>
      </c>
    </row>
    <row r="29" spans="1:4" x14ac:dyDescent="0.3">
      <c r="A29" s="53">
        <v>39654</v>
      </c>
      <c r="B29" s="54">
        <v>0.80334490740740738</v>
      </c>
      <c r="C29">
        <v>3.53</v>
      </c>
      <c r="D29">
        <v>0</v>
      </c>
    </row>
    <row r="30" spans="1:4" x14ac:dyDescent="0.3">
      <c r="A30" s="53">
        <v>39654</v>
      </c>
      <c r="B30" s="54">
        <v>0.81376157407407401</v>
      </c>
      <c r="C30">
        <v>3.53</v>
      </c>
      <c r="D30">
        <v>0</v>
      </c>
    </row>
    <row r="31" spans="1:4" x14ac:dyDescent="0.3">
      <c r="A31" s="53">
        <v>39654</v>
      </c>
      <c r="B31" s="54">
        <v>0.82417824074074064</v>
      </c>
      <c r="C31">
        <v>3.53</v>
      </c>
      <c r="D31">
        <v>0</v>
      </c>
    </row>
    <row r="32" spans="1:4" x14ac:dyDescent="0.3">
      <c r="A32" s="53">
        <v>39654</v>
      </c>
      <c r="B32" s="54">
        <v>0.83459490740740738</v>
      </c>
      <c r="C32">
        <v>3.53</v>
      </c>
      <c r="D32">
        <v>0</v>
      </c>
    </row>
    <row r="33" spans="1:4" x14ac:dyDescent="0.3">
      <c r="A33" s="53">
        <v>39654</v>
      </c>
      <c r="B33" s="54">
        <v>0.84501157407407401</v>
      </c>
      <c r="C33">
        <v>3.53</v>
      </c>
      <c r="D33">
        <v>0</v>
      </c>
    </row>
    <row r="34" spans="1:4" x14ac:dyDescent="0.3">
      <c r="A34" s="53">
        <v>39654</v>
      </c>
      <c r="B34" s="54">
        <v>0.85542824074074064</v>
      </c>
      <c r="C34">
        <v>8.82</v>
      </c>
      <c r="D34">
        <v>0</v>
      </c>
    </row>
    <row r="35" spans="1:4" x14ac:dyDescent="0.3">
      <c r="A35" s="53">
        <v>39654</v>
      </c>
      <c r="B35" s="54">
        <v>0.86584490740740738</v>
      </c>
      <c r="C35">
        <v>24.71</v>
      </c>
      <c r="D35">
        <v>0</v>
      </c>
    </row>
    <row r="36" spans="1:4" x14ac:dyDescent="0.3">
      <c r="A36" s="53">
        <v>39654</v>
      </c>
      <c r="B36" s="54">
        <v>0.87626157407407401</v>
      </c>
      <c r="C36">
        <v>38.24</v>
      </c>
      <c r="D36">
        <v>0</v>
      </c>
    </row>
    <row r="37" spans="1:4" x14ac:dyDescent="0.3">
      <c r="A37" s="53">
        <v>39654</v>
      </c>
      <c r="B37" s="54">
        <v>0.88667824074074064</v>
      </c>
      <c r="C37">
        <v>40</v>
      </c>
      <c r="D37">
        <v>0</v>
      </c>
    </row>
    <row r="38" spans="1:4" x14ac:dyDescent="0.3">
      <c r="A38" s="53">
        <v>39654</v>
      </c>
      <c r="B38" s="54">
        <v>0.89709490740740738</v>
      </c>
      <c r="C38">
        <v>44.71</v>
      </c>
      <c r="D38">
        <v>0</v>
      </c>
    </row>
    <row r="39" spans="1:4" x14ac:dyDescent="0.3">
      <c r="A39" s="53">
        <v>39654</v>
      </c>
      <c r="B39" s="54">
        <v>0.90751157407407401</v>
      </c>
      <c r="C39">
        <v>52.35</v>
      </c>
      <c r="D39">
        <v>0</v>
      </c>
    </row>
    <row r="40" spans="1:4" x14ac:dyDescent="0.3">
      <c r="A40" s="53">
        <v>39654</v>
      </c>
      <c r="B40" s="54">
        <v>0.91792824074074064</v>
      </c>
      <c r="C40">
        <v>49.41</v>
      </c>
      <c r="D40">
        <v>0</v>
      </c>
    </row>
    <row r="41" spans="1:4" x14ac:dyDescent="0.3">
      <c r="A41" s="53">
        <v>39654</v>
      </c>
      <c r="B41" s="54">
        <v>0.92834490740740738</v>
      </c>
      <c r="C41">
        <v>62.94</v>
      </c>
      <c r="D41">
        <v>0</v>
      </c>
    </row>
    <row r="42" spans="1:4" x14ac:dyDescent="0.3">
      <c r="A42" s="53">
        <v>39654</v>
      </c>
      <c r="B42" s="54">
        <v>0.93876157407407401</v>
      </c>
      <c r="C42">
        <v>68.239999999999995</v>
      </c>
      <c r="D42">
        <v>0</v>
      </c>
    </row>
    <row r="43" spans="1:4" x14ac:dyDescent="0.3">
      <c r="A43" s="53">
        <v>39654</v>
      </c>
      <c r="B43" s="54">
        <v>0.94917824074074064</v>
      </c>
      <c r="C43">
        <v>58.24</v>
      </c>
      <c r="D43">
        <v>0</v>
      </c>
    </row>
    <row r="44" spans="1:4" x14ac:dyDescent="0.3">
      <c r="A44" s="53">
        <v>39654</v>
      </c>
      <c r="B44" s="54">
        <v>0.95959490740740738</v>
      </c>
      <c r="C44">
        <v>47.06</v>
      </c>
      <c r="D44">
        <v>0</v>
      </c>
    </row>
    <row r="45" spans="1:4" x14ac:dyDescent="0.3">
      <c r="A45" s="53">
        <v>39654</v>
      </c>
      <c r="B45" s="54">
        <v>0.97001157407407401</v>
      </c>
      <c r="C45">
        <v>37.06</v>
      </c>
      <c r="D45">
        <v>0</v>
      </c>
    </row>
    <row r="46" spans="1:4" x14ac:dyDescent="0.3">
      <c r="A46" s="53">
        <v>39654</v>
      </c>
      <c r="B46" s="54">
        <v>0.98042824074074064</v>
      </c>
      <c r="C46">
        <v>32.35</v>
      </c>
      <c r="D46">
        <v>0</v>
      </c>
    </row>
    <row r="47" spans="1:4" x14ac:dyDescent="0.3">
      <c r="A47" s="53">
        <v>39654</v>
      </c>
      <c r="B47" s="54">
        <v>0.99084490740740738</v>
      </c>
      <c r="C47">
        <v>30.59</v>
      </c>
      <c r="D47">
        <v>0</v>
      </c>
    </row>
    <row r="48" spans="1:4" x14ac:dyDescent="0.3">
      <c r="A48" s="53">
        <v>39655</v>
      </c>
      <c r="B48" s="54">
        <v>1.261574074074074E-3</v>
      </c>
      <c r="C48">
        <v>30</v>
      </c>
      <c r="D48">
        <v>0</v>
      </c>
    </row>
    <row r="49" spans="1:4" x14ac:dyDescent="0.3">
      <c r="A49" s="53">
        <v>39655</v>
      </c>
      <c r="B49" s="54">
        <v>1.1678240740740741E-2</v>
      </c>
      <c r="C49">
        <v>30.59</v>
      </c>
      <c r="D49">
        <v>0</v>
      </c>
    </row>
    <row r="50" spans="1:4" x14ac:dyDescent="0.3">
      <c r="A50" s="53">
        <v>39655</v>
      </c>
      <c r="B50" s="54">
        <v>2.2094907407407407E-2</v>
      </c>
      <c r="C50">
        <v>29.41</v>
      </c>
      <c r="D50">
        <v>0</v>
      </c>
    </row>
    <row r="51" spans="1:4" x14ac:dyDescent="0.3">
      <c r="A51" s="53">
        <v>39655</v>
      </c>
      <c r="B51" s="54">
        <v>3.2511574074074075E-2</v>
      </c>
      <c r="C51">
        <v>28.24</v>
      </c>
      <c r="D51">
        <v>0</v>
      </c>
    </row>
    <row r="52" spans="1:4" x14ac:dyDescent="0.3">
      <c r="A52" s="53">
        <v>39655</v>
      </c>
      <c r="B52" s="54">
        <v>4.2928240740740746E-2</v>
      </c>
      <c r="C52">
        <v>28.24</v>
      </c>
      <c r="D52">
        <v>0</v>
      </c>
    </row>
    <row r="53" spans="1:4" x14ac:dyDescent="0.3">
      <c r="A53" s="53">
        <v>39655</v>
      </c>
      <c r="B53" s="54">
        <v>5.334490740740741E-2</v>
      </c>
      <c r="C53">
        <v>28.24</v>
      </c>
      <c r="D53">
        <v>0</v>
      </c>
    </row>
    <row r="54" spans="1:4" x14ac:dyDescent="0.3">
      <c r="A54" s="53">
        <v>39655</v>
      </c>
      <c r="B54" s="54">
        <v>6.3761574074074068E-2</v>
      </c>
      <c r="C54">
        <v>28.82</v>
      </c>
      <c r="D54">
        <v>0</v>
      </c>
    </row>
    <row r="55" spans="1:4" x14ac:dyDescent="0.3">
      <c r="A55" s="53">
        <v>39655</v>
      </c>
      <c r="B55" s="54">
        <v>7.4178240740740739E-2</v>
      </c>
      <c r="C55">
        <v>29.41</v>
      </c>
      <c r="D55">
        <v>0</v>
      </c>
    </row>
    <row r="56" spans="1:4" x14ac:dyDescent="0.3">
      <c r="A56" s="53">
        <v>39655</v>
      </c>
      <c r="B56" s="54">
        <v>8.4594907407407396E-2</v>
      </c>
      <c r="C56">
        <v>29.41</v>
      </c>
      <c r="D56">
        <v>0</v>
      </c>
    </row>
    <row r="57" spans="1:4" x14ac:dyDescent="0.3">
      <c r="A57" s="53">
        <v>39655</v>
      </c>
      <c r="B57" s="54">
        <v>9.5011574074074068E-2</v>
      </c>
      <c r="C57">
        <v>28.82</v>
      </c>
      <c r="D57">
        <v>0</v>
      </c>
    </row>
    <row r="58" spans="1:4" x14ac:dyDescent="0.3">
      <c r="A58" s="53">
        <v>39655</v>
      </c>
      <c r="B58" s="54">
        <v>0.10542824074074074</v>
      </c>
      <c r="C58">
        <v>29.41</v>
      </c>
      <c r="D58">
        <v>0</v>
      </c>
    </row>
    <row r="59" spans="1:4" x14ac:dyDescent="0.3">
      <c r="A59" s="53">
        <v>39655</v>
      </c>
      <c r="B59" s="54">
        <v>0.11584490740740742</v>
      </c>
      <c r="C59">
        <v>31.18</v>
      </c>
      <c r="D59">
        <v>0</v>
      </c>
    </row>
    <row r="60" spans="1:4" x14ac:dyDescent="0.3">
      <c r="A60" s="53">
        <v>39655</v>
      </c>
      <c r="B60" s="54">
        <v>0.12626157407407407</v>
      </c>
      <c r="C60">
        <v>31.18</v>
      </c>
      <c r="D60">
        <v>0</v>
      </c>
    </row>
    <row r="61" spans="1:4" x14ac:dyDescent="0.3">
      <c r="A61" s="53">
        <v>39655</v>
      </c>
      <c r="B61" s="54">
        <v>0.13667824074074073</v>
      </c>
      <c r="C61">
        <v>31.76</v>
      </c>
      <c r="D61">
        <v>0</v>
      </c>
    </row>
    <row r="62" spans="1:4" x14ac:dyDescent="0.3">
      <c r="A62" s="53">
        <v>39655</v>
      </c>
      <c r="B62" s="54">
        <v>0.14709490740740741</v>
      </c>
      <c r="C62">
        <v>32.35</v>
      </c>
      <c r="D62">
        <v>0</v>
      </c>
    </row>
    <row r="63" spans="1:4" x14ac:dyDescent="0.3">
      <c r="A63" s="53">
        <v>39655</v>
      </c>
      <c r="B63" s="54">
        <v>0.1575115740740741</v>
      </c>
      <c r="C63">
        <v>32.94</v>
      </c>
      <c r="D63">
        <v>0</v>
      </c>
    </row>
    <row r="64" spans="1:4" x14ac:dyDescent="0.3">
      <c r="A64" s="53">
        <v>39655</v>
      </c>
      <c r="B64" s="54">
        <v>0.16792824074074075</v>
      </c>
      <c r="C64">
        <v>35.880000000000003</v>
      </c>
      <c r="D64">
        <v>0</v>
      </c>
    </row>
    <row r="65" spans="1:4" x14ac:dyDescent="0.3">
      <c r="A65" s="53">
        <v>39655</v>
      </c>
      <c r="B65" s="54">
        <v>0.17834490740740741</v>
      </c>
      <c r="C65">
        <v>34.119999999999997</v>
      </c>
      <c r="D65">
        <v>0</v>
      </c>
    </row>
    <row r="66" spans="1:4" x14ac:dyDescent="0.3">
      <c r="A66" s="53">
        <v>39655</v>
      </c>
      <c r="B66" s="54">
        <v>0.1887615740740741</v>
      </c>
      <c r="C66">
        <v>37.65</v>
      </c>
      <c r="D66">
        <v>0</v>
      </c>
    </row>
    <row r="67" spans="1:4" x14ac:dyDescent="0.3">
      <c r="A67" s="53">
        <v>39655</v>
      </c>
      <c r="B67" s="54">
        <v>0.19917824074074075</v>
      </c>
      <c r="C67">
        <v>35.880000000000003</v>
      </c>
      <c r="D67">
        <v>0</v>
      </c>
    </row>
    <row r="68" spans="1:4" x14ac:dyDescent="0.3">
      <c r="A68" s="53">
        <v>39655</v>
      </c>
      <c r="B68" s="54">
        <v>0.20959490740740741</v>
      </c>
      <c r="C68">
        <v>39.409999999999997</v>
      </c>
      <c r="D68">
        <v>0</v>
      </c>
    </row>
    <row r="69" spans="1:4" x14ac:dyDescent="0.3">
      <c r="A69" s="53">
        <v>39655</v>
      </c>
      <c r="B69" s="54">
        <v>0.2200115740740741</v>
      </c>
      <c r="C69">
        <v>41.18</v>
      </c>
      <c r="D69">
        <v>0</v>
      </c>
    </row>
    <row r="70" spans="1:4" x14ac:dyDescent="0.3">
      <c r="A70" s="53">
        <v>39655</v>
      </c>
      <c r="B70" s="54">
        <v>0.23042824074074075</v>
      </c>
      <c r="C70">
        <v>42.94</v>
      </c>
      <c r="D70">
        <v>0</v>
      </c>
    </row>
    <row r="71" spans="1:4" x14ac:dyDescent="0.3">
      <c r="A71" s="53">
        <v>39655</v>
      </c>
      <c r="B71" s="54">
        <v>0.24084490740740741</v>
      </c>
      <c r="C71">
        <v>42.94</v>
      </c>
      <c r="D71">
        <v>0</v>
      </c>
    </row>
    <row r="72" spans="1:4" x14ac:dyDescent="0.3">
      <c r="A72" s="53">
        <v>39655</v>
      </c>
      <c r="B72" s="54">
        <v>0.25126157407407407</v>
      </c>
      <c r="C72">
        <v>46.47</v>
      </c>
      <c r="D72">
        <v>0</v>
      </c>
    </row>
    <row r="73" spans="1:4" x14ac:dyDescent="0.3">
      <c r="A73" s="53">
        <v>39655</v>
      </c>
      <c r="B73" s="54">
        <v>0.26167824074074075</v>
      </c>
      <c r="C73">
        <v>46.47</v>
      </c>
      <c r="D73">
        <v>0</v>
      </c>
    </row>
    <row r="74" spans="1:4" x14ac:dyDescent="0.3">
      <c r="A74" s="53">
        <v>39655</v>
      </c>
      <c r="B74" s="54">
        <v>0.27209490740740744</v>
      </c>
      <c r="C74">
        <v>47.06</v>
      </c>
      <c r="D74">
        <v>0</v>
      </c>
    </row>
    <row r="75" spans="1:4" x14ac:dyDescent="0.3">
      <c r="A75" s="53">
        <v>39655</v>
      </c>
      <c r="B75" s="54">
        <v>0.28251157407407407</v>
      </c>
      <c r="C75">
        <v>48.82</v>
      </c>
      <c r="D75">
        <v>0</v>
      </c>
    </row>
    <row r="76" spans="1:4" x14ac:dyDescent="0.3">
      <c r="A76" s="53">
        <v>39655</v>
      </c>
      <c r="B76" s="54">
        <v>0.29292824074074075</v>
      </c>
      <c r="C76">
        <v>46.47</v>
      </c>
      <c r="D76">
        <v>0</v>
      </c>
    </row>
    <row r="77" spans="1:4" x14ac:dyDescent="0.3">
      <c r="A77" s="53">
        <v>39655</v>
      </c>
      <c r="B77" s="54">
        <v>0.30334490740740744</v>
      </c>
      <c r="C77">
        <v>44.71</v>
      </c>
      <c r="D77">
        <v>0</v>
      </c>
    </row>
    <row r="78" spans="1:4" x14ac:dyDescent="0.3">
      <c r="A78" s="53">
        <v>39655</v>
      </c>
      <c r="B78" s="54">
        <v>0.31376157407407407</v>
      </c>
      <c r="C78">
        <v>40.590000000000003</v>
      </c>
      <c r="D78">
        <v>0</v>
      </c>
    </row>
    <row r="79" spans="1:4" x14ac:dyDescent="0.3">
      <c r="A79" s="53">
        <v>39655</v>
      </c>
      <c r="B79" s="54">
        <v>0.32417824074074075</v>
      </c>
      <c r="C79">
        <v>37.06</v>
      </c>
      <c r="D79">
        <v>0</v>
      </c>
    </row>
    <row r="80" spans="1:4" x14ac:dyDescent="0.3">
      <c r="A80" s="53">
        <v>39655</v>
      </c>
      <c r="B80" s="54">
        <v>0.33459490740740744</v>
      </c>
      <c r="C80">
        <v>34.119999999999997</v>
      </c>
      <c r="D80">
        <v>0</v>
      </c>
    </row>
    <row r="81" spans="1:4" x14ac:dyDescent="0.3">
      <c r="A81" s="53">
        <v>39655</v>
      </c>
      <c r="B81" s="54">
        <v>0.34501157407407407</v>
      </c>
      <c r="C81">
        <v>27.65</v>
      </c>
      <c r="D81">
        <v>0</v>
      </c>
    </row>
    <row r="82" spans="1:4" x14ac:dyDescent="0.3">
      <c r="A82" s="53">
        <v>39655</v>
      </c>
      <c r="B82" s="54">
        <v>0.35542824074074075</v>
      </c>
      <c r="C82">
        <v>100</v>
      </c>
      <c r="D82">
        <v>0</v>
      </c>
    </row>
    <row r="83" spans="1:4" x14ac:dyDescent="0.3">
      <c r="A83" s="53">
        <v>39655</v>
      </c>
      <c r="B83" s="54">
        <v>0.36584490740740744</v>
      </c>
      <c r="C83">
        <v>100</v>
      </c>
      <c r="D83">
        <v>0</v>
      </c>
    </row>
    <row r="84" spans="1:4" x14ac:dyDescent="0.3">
      <c r="A84" s="53">
        <v>39655</v>
      </c>
      <c r="B84" s="54">
        <v>0.37626157407407407</v>
      </c>
      <c r="C84">
        <v>100</v>
      </c>
      <c r="D84">
        <v>0</v>
      </c>
    </row>
    <row r="85" spans="1:4" x14ac:dyDescent="0.3">
      <c r="A85" s="53">
        <v>39655</v>
      </c>
      <c r="B85" s="54">
        <v>0.38667824074074075</v>
      </c>
      <c r="C85">
        <v>100</v>
      </c>
      <c r="D85">
        <v>0</v>
      </c>
    </row>
    <row r="86" spans="1:4" x14ac:dyDescent="0.3">
      <c r="A86" s="53">
        <v>39655</v>
      </c>
      <c r="B86" s="54">
        <v>0.39709490740740744</v>
      </c>
      <c r="C86">
        <v>100</v>
      </c>
      <c r="D86">
        <v>0</v>
      </c>
    </row>
    <row r="87" spans="1:4" x14ac:dyDescent="0.3">
      <c r="A87" s="53">
        <v>39655</v>
      </c>
      <c r="B87" s="54">
        <v>0.40751157407407407</v>
      </c>
      <c r="C87">
        <v>100</v>
      </c>
      <c r="D87">
        <v>0</v>
      </c>
    </row>
    <row r="88" spans="1:4" x14ac:dyDescent="0.3">
      <c r="A88" s="53">
        <v>39655</v>
      </c>
      <c r="B88" s="54">
        <v>0.41792824074074075</v>
      </c>
      <c r="C88">
        <v>100</v>
      </c>
      <c r="D88">
        <v>0</v>
      </c>
    </row>
    <row r="89" spans="1:4" x14ac:dyDescent="0.3">
      <c r="A89" s="53">
        <v>39655</v>
      </c>
      <c r="B89" s="54">
        <v>0.42834490740740744</v>
      </c>
      <c r="C89">
        <v>100</v>
      </c>
      <c r="D89">
        <v>0</v>
      </c>
    </row>
    <row r="90" spans="1:4" x14ac:dyDescent="0.3">
      <c r="A90" s="53">
        <v>39655</v>
      </c>
      <c r="B90" s="54">
        <v>0.43876157407407407</v>
      </c>
      <c r="C90">
        <v>100</v>
      </c>
      <c r="D90">
        <v>0</v>
      </c>
    </row>
    <row r="91" spans="1:4" x14ac:dyDescent="0.3">
      <c r="A91" s="53">
        <v>39655</v>
      </c>
      <c r="B91" s="54">
        <v>0.44917824074074075</v>
      </c>
      <c r="C91">
        <v>100</v>
      </c>
      <c r="D91">
        <v>0</v>
      </c>
    </row>
    <row r="92" spans="1:4" x14ac:dyDescent="0.3">
      <c r="A92" s="53">
        <v>39655</v>
      </c>
      <c r="B92" s="54">
        <v>0.45959490740740744</v>
      </c>
      <c r="C92">
        <v>100</v>
      </c>
      <c r="D92">
        <v>0</v>
      </c>
    </row>
    <row r="93" spans="1:4" x14ac:dyDescent="0.3">
      <c r="A93" s="53">
        <v>39655</v>
      </c>
      <c r="B93" s="54">
        <v>0.47001157407407407</v>
      </c>
      <c r="C93">
        <v>100</v>
      </c>
      <c r="D93">
        <v>0</v>
      </c>
    </row>
    <row r="94" spans="1:4" x14ac:dyDescent="0.3">
      <c r="A94" s="53">
        <v>39655</v>
      </c>
      <c r="B94" s="54">
        <v>0.48042824074074075</v>
      </c>
      <c r="C94">
        <v>100</v>
      </c>
      <c r="D94">
        <v>0</v>
      </c>
    </row>
    <row r="95" spans="1:4" x14ac:dyDescent="0.3">
      <c r="A95" s="53">
        <v>39655</v>
      </c>
      <c r="B95" s="54">
        <v>0.49084490740740744</v>
      </c>
      <c r="C95">
        <v>100</v>
      </c>
      <c r="D95">
        <v>0</v>
      </c>
    </row>
    <row r="96" spans="1:4" x14ac:dyDescent="0.3">
      <c r="A96" s="53">
        <v>39655</v>
      </c>
      <c r="B96" s="54">
        <v>0.50126157407407412</v>
      </c>
      <c r="C96">
        <v>40</v>
      </c>
      <c r="D96">
        <v>0</v>
      </c>
    </row>
    <row r="97" spans="1:4" x14ac:dyDescent="0.3">
      <c r="A97" s="53">
        <v>39655</v>
      </c>
      <c r="B97" s="54">
        <v>0.51167824074074075</v>
      </c>
      <c r="C97">
        <v>10.59</v>
      </c>
      <c r="D97">
        <v>0</v>
      </c>
    </row>
    <row r="98" spans="1:4" x14ac:dyDescent="0.3">
      <c r="A98" s="53">
        <v>39655</v>
      </c>
      <c r="B98" s="54">
        <v>0.52209490740740738</v>
      </c>
      <c r="C98">
        <v>7.06</v>
      </c>
      <c r="D98">
        <v>0</v>
      </c>
    </row>
    <row r="99" spans="1:4" x14ac:dyDescent="0.3">
      <c r="A99" s="53">
        <v>39655</v>
      </c>
      <c r="B99" s="54">
        <v>0.53251157407407412</v>
      </c>
      <c r="C99">
        <v>5.88</v>
      </c>
      <c r="D99">
        <v>0</v>
      </c>
    </row>
    <row r="100" spans="1:4" x14ac:dyDescent="0.3">
      <c r="A100" s="53">
        <v>39655</v>
      </c>
      <c r="B100" s="54">
        <v>0.54292824074074075</v>
      </c>
      <c r="C100">
        <v>5.29</v>
      </c>
      <c r="D100">
        <v>0</v>
      </c>
    </row>
    <row r="101" spans="1:4" x14ac:dyDescent="0.3">
      <c r="A101" s="53">
        <v>39655</v>
      </c>
      <c r="B101" s="54">
        <v>0.55334490740740738</v>
      </c>
      <c r="C101">
        <v>5.29</v>
      </c>
      <c r="D101">
        <v>0</v>
      </c>
    </row>
    <row r="102" spans="1:4" x14ac:dyDescent="0.3">
      <c r="A102" s="53">
        <v>39655</v>
      </c>
      <c r="B102" s="54">
        <v>0.56376157407407412</v>
      </c>
      <c r="C102">
        <v>5.29</v>
      </c>
      <c r="D102">
        <v>0</v>
      </c>
    </row>
    <row r="103" spans="1:4" x14ac:dyDescent="0.3">
      <c r="A103" s="53">
        <v>39655</v>
      </c>
      <c r="B103" s="54">
        <v>0.57417824074074075</v>
      </c>
      <c r="C103">
        <v>4.71</v>
      </c>
      <c r="D103">
        <v>0</v>
      </c>
    </row>
    <row r="104" spans="1:4" x14ac:dyDescent="0.3">
      <c r="A104" s="53">
        <v>39655</v>
      </c>
      <c r="B104" s="54">
        <v>0.58459490740740738</v>
      </c>
      <c r="C104">
        <v>4.71</v>
      </c>
      <c r="D104">
        <v>0</v>
      </c>
    </row>
    <row r="105" spans="1:4" x14ac:dyDescent="0.3">
      <c r="A105" s="53">
        <v>39655</v>
      </c>
      <c r="B105" s="54">
        <v>0.59501157407407412</v>
      </c>
      <c r="C105">
        <v>4.71</v>
      </c>
      <c r="D105">
        <v>0</v>
      </c>
    </row>
    <row r="106" spans="1:4" x14ac:dyDescent="0.3">
      <c r="A106" s="53">
        <v>39655</v>
      </c>
      <c r="B106" s="54">
        <v>0.60542824074074075</v>
      </c>
      <c r="C106">
        <v>5.29</v>
      </c>
      <c r="D106">
        <v>0</v>
      </c>
    </row>
    <row r="107" spans="1:4" x14ac:dyDescent="0.3">
      <c r="A107" s="53">
        <v>39655</v>
      </c>
      <c r="B107" s="54">
        <v>0.61584490740740738</v>
      </c>
      <c r="C107">
        <v>4.71</v>
      </c>
      <c r="D107">
        <v>0</v>
      </c>
    </row>
    <row r="108" spans="1:4" x14ac:dyDescent="0.3">
      <c r="A108" s="53">
        <v>39655</v>
      </c>
      <c r="B108" s="54">
        <v>0.62626157407407412</v>
      </c>
      <c r="C108">
        <v>4.71</v>
      </c>
      <c r="D108">
        <v>0</v>
      </c>
    </row>
    <row r="109" spans="1:4" x14ac:dyDescent="0.3">
      <c r="A109" s="53">
        <v>39655</v>
      </c>
      <c r="B109" s="54">
        <v>0.63667824074074075</v>
      </c>
      <c r="C109">
        <v>4.71</v>
      </c>
      <c r="D109">
        <v>0</v>
      </c>
    </row>
    <row r="110" spans="1:4" x14ac:dyDescent="0.3">
      <c r="A110" s="53">
        <v>39655</v>
      </c>
      <c r="B110" s="54">
        <v>0.64709490740740738</v>
      </c>
      <c r="C110">
        <v>4.71</v>
      </c>
      <c r="D110">
        <v>0</v>
      </c>
    </row>
    <row r="111" spans="1:4" x14ac:dyDescent="0.3">
      <c r="A111" s="53">
        <v>39655</v>
      </c>
      <c r="B111" s="54">
        <v>0.65751157407407412</v>
      </c>
      <c r="C111">
        <v>4.71</v>
      </c>
      <c r="D111">
        <v>0</v>
      </c>
    </row>
    <row r="112" spans="1:4" x14ac:dyDescent="0.3">
      <c r="A112" s="53">
        <v>39655</v>
      </c>
      <c r="B112" s="54">
        <v>0.66792824074074064</v>
      </c>
      <c r="C112">
        <v>4.12</v>
      </c>
      <c r="D112">
        <v>0</v>
      </c>
    </row>
    <row r="113" spans="1:4" x14ac:dyDescent="0.3">
      <c r="A113" s="53">
        <v>39655</v>
      </c>
      <c r="B113" s="54">
        <v>0.67834490740740738</v>
      </c>
      <c r="C113">
        <v>4.71</v>
      </c>
      <c r="D113">
        <v>0</v>
      </c>
    </row>
    <row r="114" spans="1:4" x14ac:dyDescent="0.3">
      <c r="A114" s="53">
        <v>39655</v>
      </c>
      <c r="B114" s="54">
        <v>0.68876157407407401</v>
      </c>
      <c r="C114">
        <v>4.71</v>
      </c>
      <c r="D114">
        <v>0</v>
      </c>
    </row>
    <row r="115" spans="1:4" x14ac:dyDescent="0.3">
      <c r="A115" s="53">
        <v>39655</v>
      </c>
      <c r="B115" s="54">
        <v>0.69917824074074064</v>
      </c>
      <c r="C115">
        <v>4.12</v>
      </c>
      <c r="D115">
        <v>0</v>
      </c>
    </row>
    <row r="116" spans="1:4" x14ac:dyDescent="0.3">
      <c r="A116" s="53">
        <v>39655</v>
      </c>
      <c r="B116" s="54">
        <v>0.70959490740740738</v>
      </c>
      <c r="C116">
        <v>4.71</v>
      </c>
      <c r="D116">
        <v>0</v>
      </c>
    </row>
    <row r="117" spans="1:4" x14ac:dyDescent="0.3">
      <c r="A117" s="53">
        <v>39655</v>
      </c>
      <c r="B117" s="54">
        <v>0.72001157407407401</v>
      </c>
      <c r="C117">
        <v>4.71</v>
      </c>
      <c r="D117">
        <v>0</v>
      </c>
    </row>
    <row r="118" spans="1:4" x14ac:dyDescent="0.3">
      <c r="A118" s="53">
        <v>39655</v>
      </c>
      <c r="B118" s="54">
        <v>0.73042824074074064</v>
      </c>
      <c r="C118">
        <v>4.12</v>
      </c>
      <c r="D118">
        <v>0</v>
      </c>
    </row>
    <row r="119" spans="1:4" x14ac:dyDescent="0.3">
      <c r="A119" s="53">
        <v>39655</v>
      </c>
      <c r="B119" s="54">
        <v>0.74084490740740738</v>
      </c>
      <c r="C119">
        <v>4.12</v>
      </c>
      <c r="D119">
        <v>0</v>
      </c>
    </row>
    <row r="120" spans="1:4" x14ac:dyDescent="0.3">
      <c r="A120" s="53">
        <v>39655</v>
      </c>
      <c r="B120" s="54">
        <v>0.75126157407407401</v>
      </c>
      <c r="C120">
        <v>4.71</v>
      </c>
      <c r="D120">
        <v>0</v>
      </c>
    </row>
    <row r="121" spans="1:4" x14ac:dyDescent="0.3">
      <c r="A121" s="53">
        <v>39655</v>
      </c>
      <c r="B121" s="54">
        <v>0.76167824074074064</v>
      </c>
      <c r="C121">
        <v>4.12</v>
      </c>
      <c r="D121">
        <v>0</v>
      </c>
    </row>
    <row r="122" spans="1:4" x14ac:dyDescent="0.3">
      <c r="A122" s="53">
        <v>39655</v>
      </c>
      <c r="B122" s="54">
        <v>0.77209490740740738</v>
      </c>
      <c r="C122">
        <v>4.12</v>
      </c>
      <c r="D122">
        <v>0</v>
      </c>
    </row>
    <row r="123" spans="1:4" x14ac:dyDescent="0.3">
      <c r="A123" s="53">
        <v>39655</v>
      </c>
      <c r="B123" s="54">
        <v>0.78251157407407401</v>
      </c>
      <c r="C123">
        <v>4.12</v>
      </c>
      <c r="D123">
        <v>0</v>
      </c>
    </row>
    <row r="124" spans="1:4" x14ac:dyDescent="0.3">
      <c r="A124" s="53">
        <v>39655</v>
      </c>
      <c r="B124" s="54">
        <v>0.79292824074074064</v>
      </c>
      <c r="C124">
        <v>4.12</v>
      </c>
      <c r="D124">
        <v>0</v>
      </c>
    </row>
    <row r="125" spans="1:4" x14ac:dyDescent="0.3">
      <c r="A125" s="53">
        <v>39655</v>
      </c>
      <c r="B125" s="54">
        <v>0.80334490740740738</v>
      </c>
      <c r="C125">
        <v>4.71</v>
      </c>
      <c r="D125">
        <v>0</v>
      </c>
    </row>
    <row r="126" spans="1:4" x14ac:dyDescent="0.3">
      <c r="A126" s="53">
        <v>39655</v>
      </c>
      <c r="B126" s="54">
        <v>0.81376157407407401</v>
      </c>
      <c r="C126">
        <v>4.71</v>
      </c>
      <c r="D126">
        <v>0</v>
      </c>
    </row>
    <row r="127" spans="1:4" x14ac:dyDescent="0.3">
      <c r="A127" s="53">
        <v>39655</v>
      </c>
      <c r="B127" s="54">
        <v>0.82417824074074064</v>
      </c>
      <c r="C127">
        <v>7.06</v>
      </c>
      <c r="D127">
        <v>0</v>
      </c>
    </row>
    <row r="128" spans="1:4" x14ac:dyDescent="0.3">
      <c r="A128" s="53">
        <v>39655</v>
      </c>
      <c r="B128" s="54">
        <v>0.83459490740740738</v>
      </c>
      <c r="C128">
        <v>7.65</v>
      </c>
      <c r="D128">
        <v>0</v>
      </c>
    </row>
    <row r="129" spans="1:4" x14ac:dyDescent="0.3">
      <c r="A129" s="53">
        <v>39655</v>
      </c>
      <c r="B129" s="54">
        <v>0.84501157407407401</v>
      </c>
      <c r="C129">
        <v>8.82</v>
      </c>
      <c r="D129">
        <v>0</v>
      </c>
    </row>
    <row r="130" spans="1:4" x14ac:dyDescent="0.3">
      <c r="A130" s="53">
        <v>39655</v>
      </c>
      <c r="B130" s="54">
        <v>0.85542824074074064</v>
      </c>
      <c r="C130">
        <v>8.82</v>
      </c>
      <c r="D130">
        <v>0</v>
      </c>
    </row>
    <row r="131" spans="1:4" x14ac:dyDescent="0.3">
      <c r="A131" s="53">
        <v>39655</v>
      </c>
      <c r="B131" s="54">
        <v>0.86584490740740738</v>
      </c>
      <c r="C131">
        <v>9.41</v>
      </c>
      <c r="D131">
        <v>0</v>
      </c>
    </row>
    <row r="132" spans="1:4" x14ac:dyDescent="0.3">
      <c r="A132" s="53">
        <v>39655</v>
      </c>
      <c r="B132" s="54">
        <v>0.87626157407407401</v>
      </c>
      <c r="C132">
        <v>10.59</v>
      </c>
      <c r="D132">
        <v>0</v>
      </c>
    </row>
    <row r="133" spans="1:4" x14ac:dyDescent="0.3">
      <c r="A133" s="53">
        <v>39655</v>
      </c>
      <c r="B133" s="54">
        <v>0.88667824074074064</v>
      </c>
      <c r="C133">
        <v>12.35</v>
      </c>
      <c r="D133">
        <v>0</v>
      </c>
    </row>
    <row r="134" spans="1:4" x14ac:dyDescent="0.3">
      <c r="A134" s="53">
        <v>39655</v>
      </c>
      <c r="B134" s="54">
        <v>0.89709490740740738</v>
      </c>
      <c r="C134">
        <v>18.82</v>
      </c>
      <c r="D134">
        <v>0</v>
      </c>
    </row>
    <row r="135" spans="1:4" x14ac:dyDescent="0.3">
      <c r="A135" s="53">
        <v>39655</v>
      </c>
      <c r="B135" s="54">
        <v>0.90751157407407401</v>
      </c>
      <c r="C135">
        <v>27.06</v>
      </c>
      <c r="D135">
        <v>0</v>
      </c>
    </row>
    <row r="136" spans="1:4" x14ac:dyDescent="0.3">
      <c r="A136" s="53">
        <v>39655</v>
      </c>
      <c r="B136" s="54">
        <v>0.91792824074074064</v>
      </c>
      <c r="C136">
        <v>27.06</v>
      </c>
      <c r="D136">
        <v>0</v>
      </c>
    </row>
    <row r="137" spans="1:4" x14ac:dyDescent="0.3">
      <c r="A137" s="53">
        <v>39655</v>
      </c>
      <c r="B137" s="54">
        <v>0.92834490740740738</v>
      </c>
      <c r="C137">
        <v>38.24</v>
      </c>
      <c r="D137">
        <v>0</v>
      </c>
    </row>
    <row r="138" spans="1:4" x14ac:dyDescent="0.3">
      <c r="A138" s="53">
        <v>39655</v>
      </c>
      <c r="B138" s="54">
        <v>0.93876157407407401</v>
      </c>
      <c r="C138">
        <v>62.94</v>
      </c>
      <c r="D138">
        <v>0</v>
      </c>
    </row>
    <row r="139" spans="1:4" x14ac:dyDescent="0.3">
      <c r="A139" s="53">
        <v>39655</v>
      </c>
      <c r="B139" s="54">
        <v>0.94917824074074064</v>
      </c>
      <c r="C139">
        <v>67.06</v>
      </c>
      <c r="D139">
        <v>0</v>
      </c>
    </row>
    <row r="140" spans="1:4" x14ac:dyDescent="0.3">
      <c r="A140" s="53">
        <v>39655</v>
      </c>
      <c r="B140" s="54">
        <v>0.95959490740740738</v>
      </c>
      <c r="C140">
        <v>70.59</v>
      </c>
      <c r="D140">
        <v>0</v>
      </c>
    </row>
    <row r="141" spans="1:4" x14ac:dyDescent="0.3">
      <c r="A141" s="53">
        <v>39655</v>
      </c>
      <c r="B141" s="54">
        <v>0.97001157407407401</v>
      </c>
      <c r="C141">
        <v>84.12</v>
      </c>
      <c r="D141">
        <v>0</v>
      </c>
    </row>
    <row r="142" spans="1:4" x14ac:dyDescent="0.3">
      <c r="A142" s="53">
        <v>39655</v>
      </c>
      <c r="B142" s="54">
        <v>0.98042824074074064</v>
      </c>
      <c r="C142">
        <v>90</v>
      </c>
      <c r="D142">
        <v>0</v>
      </c>
    </row>
    <row r="143" spans="1:4" x14ac:dyDescent="0.3">
      <c r="A143" s="53">
        <v>39655</v>
      </c>
      <c r="B143" s="54">
        <v>0.99084490740740738</v>
      </c>
      <c r="C143">
        <v>81.760000000000005</v>
      </c>
      <c r="D143">
        <v>0</v>
      </c>
    </row>
    <row r="144" spans="1:4" x14ac:dyDescent="0.3">
      <c r="A144" s="53">
        <v>39656</v>
      </c>
      <c r="B144" s="54">
        <v>1.261574074074074E-3</v>
      </c>
      <c r="C144">
        <v>84.12</v>
      </c>
      <c r="D144">
        <v>0</v>
      </c>
    </row>
    <row r="145" spans="1:4" x14ac:dyDescent="0.3">
      <c r="A145" s="53">
        <v>39656</v>
      </c>
      <c r="B145" s="54">
        <v>1.1678240740740741E-2</v>
      </c>
      <c r="C145">
        <v>88.82</v>
      </c>
      <c r="D145">
        <v>0</v>
      </c>
    </row>
    <row r="146" spans="1:4" x14ac:dyDescent="0.3">
      <c r="A146" s="53">
        <v>39656</v>
      </c>
      <c r="B146" s="54">
        <v>2.2094907407407407E-2</v>
      </c>
      <c r="C146">
        <v>83.53</v>
      </c>
      <c r="D146">
        <v>0</v>
      </c>
    </row>
    <row r="147" spans="1:4" x14ac:dyDescent="0.3">
      <c r="A147" s="53">
        <v>39656</v>
      </c>
      <c r="B147" s="54">
        <v>3.2511574074074075E-2</v>
      </c>
      <c r="C147">
        <v>85.88</v>
      </c>
      <c r="D147">
        <v>0</v>
      </c>
    </row>
    <row r="148" spans="1:4" x14ac:dyDescent="0.3">
      <c r="A148" s="53">
        <v>39656</v>
      </c>
      <c r="B148" s="54">
        <v>4.2928240740740746E-2</v>
      </c>
      <c r="C148">
        <v>85.29</v>
      </c>
      <c r="D148">
        <v>0</v>
      </c>
    </row>
    <row r="149" spans="1:4" x14ac:dyDescent="0.3">
      <c r="A149" s="53">
        <v>39656</v>
      </c>
      <c r="B149" s="54">
        <v>5.334490740740741E-2</v>
      </c>
      <c r="C149">
        <v>84.12</v>
      </c>
      <c r="D149">
        <v>0</v>
      </c>
    </row>
    <row r="150" spans="1:4" x14ac:dyDescent="0.3">
      <c r="A150" s="53">
        <v>39656</v>
      </c>
      <c r="B150" s="54">
        <v>6.3761574074074068E-2</v>
      </c>
      <c r="C150">
        <v>84.71</v>
      </c>
      <c r="D150">
        <v>0</v>
      </c>
    </row>
    <row r="151" spans="1:4" x14ac:dyDescent="0.3">
      <c r="A151" s="53">
        <v>39656</v>
      </c>
      <c r="B151" s="54">
        <v>7.4178240740740739E-2</v>
      </c>
      <c r="C151">
        <v>98.24</v>
      </c>
      <c r="D151">
        <v>0</v>
      </c>
    </row>
    <row r="152" spans="1:4" x14ac:dyDescent="0.3">
      <c r="A152" s="53">
        <v>39656</v>
      </c>
      <c r="B152" s="54">
        <v>8.4594907407407396E-2</v>
      </c>
      <c r="C152">
        <v>88.24</v>
      </c>
      <c r="D152">
        <v>0</v>
      </c>
    </row>
    <row r="153" spans="1:4" x14ac:dyDescent="0.3">
      <c r="A153" s="53">
        <v>39656</v>
      </c>
      <c r="B153" s="54">
        <v>9.5011574074074068E-2</v>
      </c>
      <c r="C153">
        <v>95.29</v>
      </c>
      <c r="D153">
        <v>0</v>
      </c>
    </row>
    <row r="154" spans="1:4" x14ac:dyDescent="0.3">
      <c r="A154" s="53">
        <v>39656</v>
      </c>
      <c r="B154" s="54">
        <v>0.10542824074074074</v>
      </c>
      <c r="C154">
        <v>100</v>
      </c>
      <c r="D154">
        <v>0</v>
      </c>
    </row>
    <row r="155" spans="1:4" x14ac:dyDescent="0.3">
      <c r="A155" s="53">
        <v>39656</v>
      </c>
      <c r="B155" s="54">
        <v>0.11584490740740742</v>
      </c>
      <c r="C155">
        <v>100</v>
      </c>
      <c r="D155">
        <v>0</v>
      </c>
    </row>
    <row r="156" spans="1:4" x14ac:dyDescent="0.3">
      <c r="A156" s="53">
        <v>39656</v>
      </c>
      <c r="B156" s="54">
        <v>0.12626157407407407</v>
      </c>
      <c r="C156">
        <v>92.94</v>
      </c>
      <c r="D156">
        <v>0</v>
      </c>
    </row>
    <row r="157" spans="1:4" x14ac:dyDescent="0.3">
      <c r="A157" s="53">
        <v>39656</v>
      </c>
      <c r="B157" s="54">
        <v>0.13667824074074073</v>
      </c>
      <c r="C157">
        <v>88.82</v>
      </c>
      <c r="D157">
        <v>0</v>
      </c>
    </row>
    <row r="158" spans="1:4" x14ac:dyDescent="0.3">
      <c r="A158" s="53">
        <v>39656</v>
      </c>
      <c r="B158" s="54">
        <v>0.14709490740740741</v>
      </c>
      <c r="C158">
        <v>87.65</v>
      </c>
      <c r="D158">
        <v>0</v>
      </c>
    </row>
    <row r="159" spans="1:4" x14ac:dyDescent="0.3">
      <c r="A159" s="53">
        <v>39656</v>
      </c>
      <c r="B159" s="54">
        <v>0.1575115740740741</v>
      </c>
      <c r="C159">
        <v>91.18</v>
      </c>
      <c r="D159">
        <v>0</v>
      </c>
    </row>
    <row r="160" spans="1:4" x14ac:dyDescent="0.3">
      <c r="A160" s="53">
        <v>39656</v>
      </c>
      <c r="B160" s="54">
        <v>0.16792824074074075</v>
      </c>
      <c r="C160">
        <v>82.94</v>
      </c>
      <c r="D160">
        <v>0</v>
      </c>
    </row>
    <row r="161" spans="1:4" x14ac:dyDescent="0.3">
      <c r="A161" s="53">
        <v>39656</v>
      </c>
      <c r="B161" s="54">
        <v>0.17834490740740741</v>
      </c>
      <c r="C161">
        <v>82.35</v>
      </c>
      <c r="D161">
        <v>0</v>
      </c>
    </row>
    <row r="162" spans="1:4" x14ac:dyDescent="0.3">
      <c r="A162" s="53">
        <v>39656</v>
      </c>
      <c r="B162" s="54">
        <v>0.1887615740740741</v>
      </c>
      <c r="C162">
        <v>88.24</v>
      </c>
      <c r="D162">
        <v>0</v>
      </c>
    </row>
    <row r="163" spans="1:4" x14ac:dyDescent="0.3">
      <c r="A163" s="53">
        <v>39656</v>
      </c>
      <c r="B163" s="54">
        <v>0.19917824074074075</v>
      </c>
      <c r="C163">
        <v>93.53</v>
      </c>
      <c r="D163">
        <v>0</v>
      </c>
    </row>
    <row r="164" spans="1:4" x14ac:dyDescent="0.3">
      <c r="A164" s="53">
        <v>39656</v>
      </c>
      <c r="B164" s="54">
        <v>0.20959490740740741</v>
      </c>
      <c r="C164">
        <v>98.82</v>
      </c>
      <c r="D164">
        <v>0</v>
      </c>
    </row>
    <row r="165" spans="1:4" x14ac:dyDescent="0.3">
      <c r="A165" s="53">
        <v>39656</v>
      </c>
      <c r="B165" s="54">
        <v>0.2200115740740741</v>
      </c>
      <c r="C165">
        <v>89.41</v>
      </c>
      <c r="D165">
        <v>0</v>
      </c>
    </row>
    <row r="166" spans="1:4" x14ac:dyDescent="0.3">
      <c r="A166" s="53">
        <v>39656</v>
      </c>
      <c r="B166" s="54">
        <v>0.23042824074074075</v>
      </c>
      <c r="C166">
        <v>84.12</v>
      </c>
      <c r="D166">
        <v>0</v>
      </c>
    </row>
    <row r="167" spans="1:4" x14ac:dyDescent="0.3">
      <c r="A167" s="53">
        <v>39656</v>
      </c>
      <c r="B167" s="54">
        <v>0.24084490740740741</v>
      </c>
      <c r="C167">
        <v>88.82</v>
      </c>
      <c r="D167">
        <v>0</v>
      </c>
    </row>
    <row r="168" spans="1:4" x14ac:dyDescent="0.3">
      <c r="A168" s="53">
        <v>39656</v>
      </c>
      <c r="B168" s="54">
        <v>0.25126157407407407</v>
      </c>
      <c r="C168">
        <v>88.24</v>
      </c>
      <c r="D168">
        <v>0</v>
      </c>
    </row>
    <row r="169" spans="1:4" x14ac:dyDescent="0.3">
      <c r="A169" s="53">
        <v>39656</v>
      </c>
      <c r="B169" s="54">
        <v>0.26167824074074075</v>
      </c>
      <c r="C169">
        <v>87.65</v>
      </c>
      <c r="D169">
        <v>0</v>
      </c>
    </row>
    <row r="170" spans="1:4" x14ac:dyDescent="0.3">
      <c r="A170" s="53">
        <v>39656</v>
      </c>
      <c r="B170" s="54">
        <v>0.27209490740740744</v>
      </c>
      <c r="C170">
        <v>84.71</v>
      </c>
      <c r="D170">
        <v>0</v>
      </c>
    </row>
    <row r="171" spans="1:4" x14ac:dyDescent="0.3">
      <c r="A171" s="53">
        <v>39656</v>
      </c>
      <c r="B171" s="54">
        <v>0.28251157407407407</v>
      </c>
      <c r="C171">
        <v>79.41</v>
      </c>
      <c r="D171">
        <v>0</v>
      </c>
    </row>
    <row r="172" spans="1:4" x14ac:dyDescent="0.3">
      <c r="A172" s="53">
        <v>39656</v>
      </c>
      <c r="B172" s="54">
        <v>0.29292824074074075</v>
      </c>
      <c r="C172">
        <v>78.819999999999993</v>
      </c>
      <c r="D172">
        <v>0</v>
      </c>
    </row>
    <row r="173" spans="1:4" x14ac:dyDescent="0.3">
      <c r="A173" s="53">
        <v>39656</v>
      </c>
      <c r="B173" s="54">
        <v>0.30334490740740744</v>
      </c>
      <c r="C173">
        <v>73.53</v>
      </c>
      <c r="D173">
        <v>0</v>
      </c>
    </row>
    <row r="174" spans="1:4" x14ac:dyDescent="0.3">
      <c r="A174" s="53">
        <v>39656</v>
      </c>
      <c r="B174" s="54">
        <v>0.31376157407407407</v>
      </c>
      <c r="C174">
        <v>71.180000000000007</v>
      </c>
      <c r="D174">
        <v>0</v>
      </c>
    </row>
    <row r="175" spans="1:4" x14ac:dyDescent="0.3">
      <c r="A175" s="53">
        <v>39656</v>
      </c>
      <c r="B175" s="54">
        <v>0.32417824074074075</v>
      </c>
      <c r="C175">
        <v>54.12</v>
      </c>
      <c r="D175">
        <v>0</v>
      </c>
    </row>
    <row r="176" spans="1:4" x14ac:dyDescent="0.3">
      <c r="A176" s="53">
        <v>39656</v>
      </c>
      <c r="B176" s="54">
        <v>0.33459490740740744</v>
      </c>
      <c r="C176">
        <v>35.29</v>
      </c>
      <c r="D176">
        <v>0</v>
      </c>
    </row>
    <row r="177" spans="1:4" x14ac:dyDescent="0.3">
      <c r="A177" s="53">
        <v>39656</v>
      </c>
      <c r="B177" s="54">
        <v>0.34501157407407407</v>
      </c>
      <c r="C177">
        <v>30</v>
      </c>
      <c r="D177">
        <v>0</v>
      </c>
    </row>
    <row r="178" spans="1:4" x14ac:dyDescent="0.3">
      <c r="A178" s="53">
        <v>39656</v>
      </c>
      <c r="B178" s="54">
        <v>0.35542824074074075</v>
      </c>
      <c r="C178">
        <v>20</v>
      </c>
      <c r="D178">
        <v>0</v>
      </c>
    </row>
    <row r="179" spans="1:4" x14ac:dyDescent="0.3">
      <c r="A179" s="53">
        <v>39656</v>
      </c>
      <c r="B179" s="54">
        <v>0.36584490740740744</v>
      </c>
      <c r="C179">
        <v>12.94</v>
      </c>
      <c r="D179">
        <v>0</v>
      </c>
    </row>
    <row r="180" spans="1:4" x14ac:dyDescent="0.3">
      <c r="A180" s="53">
        <v>39656</v>
      </c>
      <c r="B180" s="54">
        <v>0.37626157407407407</v>
      </c>
      <c r="C180">
        <v>11.18</v>
      </c>
      <c r="D180">
        <v>0</v>
      </c>
    </row>
    <row r="181" spans="1:4" x14ac:dyDescent="0.3">
      <c r="A181" s="53">
        <v>39656</v>
      </c>
      <c r="B181" s="54">
        <v>0.38667824074074075</v>
      </c>
      <c r="C181">
        <v>10</v>
      </c>
      <c r="D181">
        <v>0</v>
      </c>
    </row>
    <row r="182" spans="1:4" x14ac:dyDescent="0.3">
      <c r="A182" s="53">
        <v>39656</v>
      </c>
      <c r="B182" s="54">
        <v>0.39709490740740744</v>
      </c>
      <c r="C182">
        <v>8.24</v>
      </c>
      <c r="D182">
        <v>0</v>
      </c>
    </row>
    <row r="183" spans="1:4" x14ac:dyDescent="0.3">
      <c r="A183" s="53">
        <v>39656</v>
      </c>
      <c r="B183" s="54">
        <v>0.40751157407407407</v>
      </c>
      <c r="C183">
        <v>6.47</v>
      </c>
      <c r="D183">
        <v>0</v>
      </c>
    </row>
    <row r="184" spans="1:4" x14ac:dyDescent="0.3">
      <c r="A184" s="53">
        <v>39656</v>
      </c>
      <c r="B184" s="54">
        <v>0.41792824074074075</v>
      </c>
      <c r="C184">
        <v>6.47</v>
      </c>
      <c r="D184">
        <v>0</v>
      </c>
    </row>
    <row r="185" spans="1:4" x14ac:dyDescent="0.3">
      <c r="A185" s="53">
        <v>39656</v>
      </c>
      <c r="B185" s="54">
        <v>0.42834490740740744</v>
      </c>
      <c r="C185">
        <v>5.88</v>
      </c>
      <c r="D185">
        <v>0</v>
      </c>
    </row>
    <row r="186" spans="1:4" x14ac:dyDescent="0.3">
      <c r="A186" s="53">
        <v>39656</v>
      </c>
      <c r="B186" s="54">
        <v>0.43876157407407407</v>
      </c>
      <c r="C186">
        <v>5.29</v>
      </c>
      <c r="D186">
        <v>0</v>
      </c>
    </row>
    <row r="187" spans="1:4" x14ac:dyDescent="0.3">
      <c r="A187" s="53">
        <v>39656</v>
      </c>
      <c r="B187" s="54">
        <v>0.44917824074074075</v>
      </c>
      <c r="C187">
        <v>4.71</v>
      </c>
      <c r="D187">
        <v>0</v>
      </c>
    </row>
    <row r="188" spans="1:4" x14ac:dyDescent="0.3">
      <c r="A188" s="53">
        <v>39656</v>
      </c>
      <c r="B188" s="54">
        <v>0.45959490740740744</v>
      </c>
      <c r="C188">
        <v>5.29</v>
      </c>
      <c r="D188">
        <v>0</v>
      </c>
    </row>
    <row r="189" spans="1:4" x14ac:dyDescent="0.3">
      <c r="A189" s="53">
        <v>39656</v>
      </c>
      <c r="B189" s="54">
        <v>0.47001157407407407</v>
      </c>
      <c r="C189">
        <v>4.71</v>
      </c>
      <c r="D189">
        <v>0</v>
      </c>
    </row>
    <row r="190" spans="1:4" x14ac:dyDescent="0.3">
      <c r="A190" s="53">
        <v>39656</v>
      </c>
      <c r="B190" s="54">
        <v>0.48042824074074075</v>
      </c>
      <c r="C190">
        <v>4.71</v>
      </c>
      <c r="D190">
        <v>0</v>
      </c>
    </row>
    <row r="191" spans="1:4" x14ac:dyDescent="0.3">
      <c r="A191" s="53">
        <v>39656</v>
      </c>
      <c r="B191" s="54">
        <v>0.49084490740740744</v>
      </c>
      <c r="C191">
        <v>5.29</v>
      </c>
      <c r="D191">
        <v>0</v>
      </c>
    </row>
    <row r="192" spans="1:4" x14ac:dyDescent="0.3">
      <c r="A192" s="53">
        <v>39656</v>
      </c>
      <c r="B192" s="54">
        <v>0.50126157407407412</v>
      </c>
      <c r="C192">
        <v>4.71</v>
      </c>
      <c r="D192">
        <v>0</v>
      </c>
    </row>
    <row r="193" spans="1:4" x14ac:dyDescent="0.3">
      <c r="A193" s="53">
        <v>39656</v>
      </c>
      <c r="B193" s="54">
        <v>0.51167824074074075</v>
      </c>
      <c r="C193">
        <v>4.71</v>
      </c>
      <c r="D193">
        <v>0</v>
      </c>
    </row>
    <row r="194" spans="1:4" x14ac:dyDescent="0.3">
      <c r="A194" s="53">
        <v>39656</v>
      </c>
      <c r="B194" s="54">
        <v>0.52209490740740738</v>
      </c>
      <c r="C194">
        <v>4.71</v>
      </c>
      <c r="D194">
        <v>0</v>
      </c>
    </row>
    <row r="195" spans="1:4" x14ac:dyDescent="0.3">
      <c r="A195" s="53">
        <v>39656</v>
      </c>
      <c r="B195" s="54">
        <v>0.53251157407407412</v>
      </c>
      <c r="C195">
        <v>4.71</v>
      </c>
      <c r="D195">
        <v>0</v>
      </c>
    </row>
    <row r="196" spans="1:4" x14ac:dyDescent="0.3">
      <c r="A196" s="53">
        <v>39656</v>
      </c>
      <c r="B196" s="54">
        <v>0.54292824074074075</v>
      </c>
      <c r="C196">
        <v>4.71</v>
      </c>
      <c r="D196">
        <v>0</v>
      </c>
    </row>
    <row r="197" spans="1:4" x14ac:dyDescent="0.3">
      <c r="A197" s="53">
        <v>39656</v>
      </c>
      <c r="B197" s="54">
        <v>0.55334490740740738</v>
      </c>
      <c r="C197">
        <v>4.71</v>
      </c>
      <c r="D197">
        <v>0</v>
      </c>
    </row>
    <row r="198" spans="1:4" x14ac:dyDescent="0.3">
      <c r="A198" s="53">
        <v>39656</v>
      </c>
      <c r="B198" s="54">
        <v>0.56376157407407412</v>
      </c>
      <c r="C198">
        <v>5.29</v>
      </c>
      <c r="D198">
        <v>0</v>
      </c>
    </row>
    <row r="199" spans="1:4" x14ac:dyDescent="0.3">
      <c r="A199" s="53">
        <v>39656</v>
      </c>
      <c r="B199" s="54">
        <v>0.57417824074074075</v>
      </c>
      <c r="C199">
        <v>4.71</v>
      </c>
      <c r="D199">
        <v>0</v>
      </c>
    </row>
    <row r="200" spans="1:4" x14ac:dyDescent="0.3">
      <c r="A200" s="53">
        <v>39656</v>
      </c>
      <c r="B200" s="54">
        <v>0.58459490740740738</v>
      </c>
      <c r="C200">
        <v>4.71</v>
      </c>
      <c r="D200">
        <v>0</v>
      </c>
    </row>
    <row r="201" spans="1:4" x14ac:dyDescent="0.3">
      <c r="A201" s="53">
        <v>39656</v>
      </c>
      <c r="B201" s="54">
        <v>0.59501157407407412</v>
      </c>
      <c r="C201">
        <v>4.71</v>
      </c>
      <c r="D201">
        <v>0</v>
      </c>
    </row>
    <row r="202" spans="1:4" x14ac:dyDescent="0.3">
      <c r="A202" s="53">
        <v>39656</v>
      </c>
      <c r="B202" s="54">
        <v>0.60542824074074075</v>
      </c>
      <c r="C202">
        <v>4.12</v>
      </c>
      <c r="D202">
        <v>0</v>
      </c>
    </row>
    <row r="203" spans="1:4" x14ac:dyDescent="0.3">
      <c r="A203" s="53">
        <v>39656</v>
      </c>
      <c r="B203" s="54">
        <v>0.61584490740740738</v>
      </c>
      <c r="C203">
        <v>4.71</v>
      </c>
      <c r="D203">
        <v>0</v>
      </c>
    </row>
    <row r="204" spans="1:4" x14ac:dyDescent="0.3">
      <c r="A204" s="53">
        <v>39656</v>
      </c>
      <c r="B204" s="54">
        <v>0.62626157407407412</v>
      </c>
      <c r="C204">
        <v>4.71</v>
      </c>
      <c r="D204">
        <v>0</v>
      </c>
    </row>
    <row r="205" spans="1:4" x14ac:dyDescent="0.3">
      <c r="A205" s="53">
        <v>39656</v>
      </c>
      <c r="B205" s="54">
        <v>0.63667824074074075</v>
      </c>
      <c r="C205">
        <v>4.71</v>
      </c>
      <c r="D205">
        <v>0</v>
      </c>
    </row>
    <row r="206" spans="1:4" x14ac:dyDescent="0.3">
      <c r="A206" s="53">
        <v>39656</v>
      </c>
      <c r="B206" s="54">
        <v>0.64709490740740738</v>
      </c>
      <c r="C206">
        <v>4.71</v>
      </c>
      <c r="D206">
        <v>0</v>
      </c>
    </row>
    <row r="207" spans="1:4" x14ac:dyDescent="0.3">
      <c r="A207" s="53">
        <v>39656</v>
      </c>
      <c r="B207" s="54">
        <v>0.65751157407407412</v>
      </c>
      <c r="C207">
        <v>4.71</v>
      </c>
      <c r="D207">
        <v>0</v>
      </c>
    </row>
    <row r="208" spans="1:4" x14ac:dyDescent="0.3">
      <c r="A208" s="53">
        <v>39656</v>
      </c>
      <c r="B208" s="54">
        <v>0.66792824074074064</v>
      </c>
      <c r="C208">
        <v>4.71</v>
      </c>
      <c r="D208">
        <v>0</v>
      </c>
    </row>
    <row r="209" spans="1:4" x14ac:dyDescent="0.3">
      <c r="A209" s="53">
        <v>39656</v>
      </c>
      <c r="B209" s="54">
        <v>0.67834490740740738</v>
      </c>
      <c r="C209">
        <v>4.12</v>
      </c>
      <c r="D209">
        <v>0</v>
      </c>
    </row>
    <row r="210" spans="1:4" x14ac:dyDescent="0.3">
      <c r="A210" s="53">
        <v>39656</v>
      </c>
      <c r="B210" s="54">
        <v>0.68876157407407401</v>
      </c>
      <c r="C210">
        <v>4.12</v>
      </c>
      <c r="D210">
        <v>0</v>
      </c>
    </row>
    <row r="211" spans="1:4" x14ac:dyDescent="0.3">
      <c r="A211" s="53">
        <v>39656</v>
      </c>
      <c r="B211" s="54">
        <v>0.69917824074074064</v>
      </c>
      <c r="C211">
        <v>4.12</v>
      </c>
      <c r="D211">
        <v>0</v>
      </c>
    </row>
    <row r="212" spans="1:4" x14ac:dyDescent="0.3">
      <c r="A212" s="53">
        <v>39656</v>
      </c>
      <c r="B212" s="54">
        <v>0.70959490740740738</v>
      </c>
      <c r="C212">
        <v>4.12</v>
      </c>
      <c r="D212">
        <v>0</v>
      </c>
    </row>
    <row r="213" spans="1:4" x14ac:dyDescent="0.3">
      <c r="A213" s="53">
        <v>39656</v>
      </c>
      <c r="B213" s="54">
        <v>0.72001157407407401</v>
      </c>
      <c r="C213">
        <v>4.12</v>
      </c>
      <c r="D213">
        <v>0</v>
      </c>
    </row>
    <row r="214" spans="1:4" x14ac:dyDescent="0.3">
      <c r="A214" s="53">
        <v>39656</v>
      </c>
      <c r="B214" s="54">
        <v>0.73042824074074064</v>
      </c>
      <c r="C214">
        <v>4.12</v>
      </c>
      <c r="D214">
        <v>0</v>
      </c>
    </row>
    <row r="215" spans="1:4" x14ac:dyDescent="0.3">
      <c r="A215" s="53">
        <v>39656</v>
      </c>
      <c r="B215" s="54">
        <v>0.74084490740740738</v>
      </c>
      <c r="C215">
        <v>4.71</v>
      </c>
      <c r="D215">
        <v>0</v>
      </c>
    </row>
    <row r="216" spans="1:4" x14ac:dyDescent="0.3">
      <c r="A216" s="53">
        <v>39656</v>
      </c>
      <c r="B216" s="54">
        <v>0.75126157407407401</v>
      </c>
      <c r="C216">
        <v>4.12</v>
      </c>
      <c r="D216">
        <v>0</v>
      </c>
    </row>
    <row r="217" spans="1:4" x14ac:dyDescent="0.3">
      <c r="A217" s="53">
        <v>39656</v>
      </c>
      <c r="B217" s="54">
        <v>0.76167824074074064</v>
      </c>
      <c r="C217">
        <v>4.12</v>
      </c>
      <c r="D217">
        <v>0</v>
      </c>
    </row>
    <row r="218" spans="1:4" x14ac:dyDescent="0.3">
      <c r="A218" s="53">
        <v>39656</v>
      </c>
      <c r="B218" s="54">
        <v>0.77209490740740738</v>
      </c>
      <c r="C218">
        <v>4.12</v>
      </c>
      <c r="D218">
        <v>0</v>
      </c>
    </row>
    <row r="219" spans="1:4" x14ac:dyDescent="0.3">
      <c r="A219" s="53">
        <v>39656</v>
      </c>
      <c r="B219" s="54">
        <v>0.78251157407407401</v>
      </c>
      <c r="C219">
        <v>4.71</v>
      </c>
      <c r="D219">
        <v>0</v>
      </c>
    </row>
    <row r="220" spans="1:4" x14ac:dyDescent="0.3">
      <c r="A220" s="53">
        <v>39656</v>
      </c>
      <c r="B220" s="54">
        <v>0.79292824074074064</v>
      </c>
      <c r="C220">
        <v>4.71</v>
      </c>
      <c r="D220">
        <v>0</v>
      </c>
    </row>
    <row r="221" spans="1:4" x14ac:dyDescent="0.3">
      <c r="A221" s="53">
        <v>39656</v>
      </c>
      <c r="B221" s="54">
        <v>0.80334490740740738</v>
      </c>
      <c r="C221">
        <v>4.12</v>
      </c>
      <c r="D221">
        <v>0</v>
      </c>
    </row>
    <row r="222" spans="1:4" x14ac:dyDescent="0.3">
      <c r="A222" s="53">
        <v>39656</v>
      </c>
      <c r="B222" s="54">
        <v>0.81376157407407401</v>
      </c>
      <c r="C222">
        <v>4.71</v>
      </c>
      <c r="D222">
        <v>0</v>
      </c>
    </row>
    <row r="223" spans="1:4" x14ac:dyDescent="0.3">
      <c r="A223" s="53">
        <v>39656</v>
      </c>
      <c r="B223" s="54">
        <v>0.82417824074074064</v>
      </c>
      <c r="C223">
        <v>8.24</v>
      </c>
      <c r="D223">
        <v>0</v>
      </c>
    </row>
    <row r="224" spans="1:4" x14ac:dyDescent="0.3">
      <c r="A224" s="53">
        <v>39656</v>
      </c>
      <c r="B224" s="54">
        <v>0.83459490740740738</v>
      </c>
      <c r="C224">
        <v>10</v>
      </c>
      <c r="D224">
        <v>0</v>
      </c>
    </row>
    <row r="225" spans="1:4" x14ac:dyDescent="0.3">
      <c r="A225" s="53">
        <v>39656</v>
      </c>
      <c r="B225" s="54">
        <v>0.84501157407407401</v>
      </c>
      <c r="C225">
        <v>13.53</v>
      </c>
      <c r="D225">
        <v>0</v>
      </c>
    </row>
    <row r="226" spans="1:4" x14ac:dyDescent="0.3">
      <c r="A226" s="53">
        <v>39656</v>
      </c>
      <c r="B226" s="54">
        <v>0.85542824074074064</v>
      </c>
      <c r="C226">
        <v>15.88</v>
      </c>
      <c r="D226">
        <v>0</v>
      </c>
    </row>
    <row r="227" spans="1:4" x14ac:dyDescent="0.3">
      <c r="A227" s="53">
        <v>39656</v>
      </c>
      <c r="B227" s="54">
        <v>0.86584490740740738</v>
      </c>
      <c r="C227">
        <v>18.82</v>
      </c>
      <c r="D227">
        <v>0</v>
      </c>
    </row>
    <row r="228" spans="1:4" x14ac:dyDescent="0.3">
      <c r="A228" s="53">
        <v>39656</v>
      </c>
      <c r="B228" s="54">
        <v>0.87626157407407401</v>
      </c>
      <c r="C228">
        <v>21.18</v>
      </c>
      <c r="D228">
        <v>0</v>
      </c>
    </row>
    <row r="229" spans="1:4" x14ac:dyDescent="0.3">
      <c r="A229" s="53">
        <v>39656</v>
      </c>
      <c r="B229" s="54">
        <v>0.88667824074074064</v>
      </c>
      <c r="C229">
        <v>23.53</v>
      </c>
      <c r="D229">
        <v>0</v>
      </c>
    </row>
    <row r="230" spans="1:4" x14ac:dyDescent="0.3">
      <c r="A230" s="53">
        <v>39656</v>
      </c>
      <c r="B230" s="54">
        <v>0.89709490740740738</v>
      </c>
      <c r="C230">
        <v>25.88</v>
      </c>
      <c r="D230">
        <v>0</v>
      </c>
    </row>
    <row r="231" spans="1:4" x14ac:dyDescent="0.3">
      <c r="A231" s="53">
        <v>39656</v>
      </c>
      <c r="B231" s="54">
        <v>0.90751157407407401</v>
      </c>
      <c r="C231">
        <v>25.88</v>
      </c>
      <c r="D231">
        <v>0</v>
      </c>
    </row>
    <row r="232" spans="1:4" x14ac:dyDescent="0.3">
      <c r="A232" s="53">
        <v>39656</v>
      </c>
      <c r="B232" s="54">
        <v>0.91792824074074064</v>
      </c>
      <c r="C232">
        <v>28.24</v>
      </c>
      <c r="D232">
        <v>0</v>
      </c>
    </row>
    <row r="233" spans="1:4" x14ac:dyDescent="0.3">
      <c r="A233" s="53">
        <v>39656</v>
      </c>
      <c r="B233" s="54">
        <v>0.92834490740740738</v>
      </c>
      <c r="C233">
        <v>30.59</v>
      </c>
      <c r="D233">
        <v>0</v>
      </c>
    </row>
    <row r="234" spans="1:4" x14ac:dyDescent="0.3">
      <c r="A234" s="53">
        <v>39656</v>
      </c>
      <c r="B234" s="54">
        <v>0.93876157407407401</v>
      </c>
      <c r="C234">
        <v>32.35</v>
      </c>
      <c r="D234">
        <v>0</v>
      </c>
    </row>
    <row r="235" spans="1:4" x14ac:dyDescent="0.3">
      <c r="A235" s="53">
        <v>39656</v>
      </c>
      <c r="B235" s="54">
        <v>0.94917824074074064</v>
      </c>
      <c r="C235">
        <v>35.880000000000003</v>
      </c>
      <c r="D235">
        <v>0</v>
      </c>
    </row>
    <row r="236" spans="1:4" x14ac:dyDescent="0.3">
      <c r="A236" s="53">
        <v>39656</v>
      </c>
      <c r="B236" s="54">
        <v>0.95959490740740738</v>
      </c>
      <c r="C236">
        <v>41.18</v>
      </c>
      <c r="D236">
        <v>0</v>
      </c>
    </row>
    <row r="237" spans="1:4" x14ac:dyDescent="0.3">
      <c r="A237" s="53">
        <v>39656</v>
      </c>
      <c r="B237" s="54">
        <v>0.97001157407407401</v>
      </c>
      <c r="C237">
        <v>42.35</v>
      </c>
      <c r="D237">
        <v>0</v>
      </c>
    </row>
    <row r="238" spans="1:4" x14ac:dyDescent="0.3">
      <c r="A238" s="53">
        <v>39656</v>
      </c>
      <c r="B238" s="54">
        <v>0.98042824074074064</v>
      </c>
      <c r="C238">
        <v>43.53</v>
      </c>
      <c r="D238">
        <v>0</v>
      </c>
    </row>
    <row r="239" spans="1:4" x14ac:dyDescent="0.3">
      <c r="A239" s="53">
        <v>39656</v>
      </c>
      <c r="B239" s="54">
        <v>0.99084490740740738</v>
      </c>
      <c r="C239">
        <v>46.47</v>
      </c>
      <c r="D239">
        <v>0</v>
      </c>
    </row>
    <row r="240" spans="1:4" x14ac:dyDescent="0.3">
      <c r="A240" s="53">
        <v>39657</v>
      </c>
      <c r="B240" s="54">
        <v>1.261574074074074E-3</v>
      </c>
      <c r="C240">
        <v>50</v>
      </c>
      <c r="D240">
        <v>0</v>
      </c>
    </row>
    <row r="241" spans="1:4" x14ac:dyDescent="0.3">
      <c r="A241" s="53">
        <v>39657</v>
      </c>
      <c r="B241" s="54">
        <v>1.1678240740740741E-2</v>
      </c>
      <c r="C241">
        <v>54.71</v>
      </c>
      <c r="D241">
        <v>0</v>
      </c>
    </row>
    <row r="242" spans="1:4" x14ac:dyDescent="0.3">
      <c r="A242" s="53">
        <v>39657</v>
      </c>
      <c r="B242" s="54">
        <v>2.2094907407407407E-2</v>
      </c>
      <c r="C242">
        <v>54.71</v>
      </c>
      <c r="D242">
        <v>0</v>
      </c>
    </row>
    <row r="243" spans="1:4" x14ac:dyDescent="0.3">
      <c r="A243" s="53">
        <v>39657</v>
      </c>
      <c r="B243" s="54">
        <v>3.2511574074074075E-2</v>
      </c>
      <c r="C243">
        <v>53.53</v>
      </c>
      <c r="D243">
        <v>0</v>
      </c>
    </row>
    <row r="244" spans="1:4" x14ac:dyDescent="0.3">
      <c r="A244" s="53">
        <v>39657</v>
      </c>
      <c r="B244" s="54">
        <v>4.2928240740740746E-2</v>
      </c>
      <c r="C244">
        <v>54.12</v>
      </c>
      <c r="D244">
        <v>0</v>
      </c>
    </row>
    <row r="245" spans="1:4" x14ac:dyDescent="0.3">
      <c r="A245" s="53">
        <v>39657</v>
      </c>
      <c r="B245" s="54">
        <v>5.334490740740741E-2</v>
      </c>
      <c r="C245">
        <v>55.29</v>
      </c>
      <c r="D245">
        <v>0</v>
      </c>
    </row>
    <row r="246" spans="1:4" x14ac:dyDescent="0.3">
      <c r="A246" s="53">
        <v>39657</v>
      </c>
      <c r="B246" s="54">
        <v>6.3761574074074068E-2</v>
      </c>
      <c r="C246">
        <v>55.88</v>
      </c>
      <c r="D246">
        <v>0</v>
      </c>
    </row>
    <row r="247" spans="1:4" x14ac:dyDescent="0.3">
      <c r="A247" s="53">
        <v>39657</v>
      </c>
      <c r="B247" s="54">
        <v>7.4178240740740739E-2</v>
      </c>
      <c r="C247">
        <v>56.47</v>
      </c>
      <c r="D247">
        <v>0</v>
      </c>
    </row>
    <row r="248" spans="1:4" x14ac:dyDescent="0.3">
      <c r="A248" s="53">
        <v>39657</v>
      </c>
      <c r="B248" s="54">
        <v>8.4594907407407396E-2</v>
      </c>
      <c r="C248">
        <v>58.24</v>
      </c>
      <c r="D248">
        <v>0</v>
      </c>
    </row>
    <row r="249" spans="1:4" x14ac:dyDescent="0.3">
      <c r="A249" s="53">
        <v>39657</v>
      </c>
      <c r="B249" s="54">
        <v>9.5011574074074068E-2</v>
      </c>
      <c r="C249">
        <v>67.650000000000006</v>
      </c>
      <c r="D249">
        <v>0</v>
      </c>
    </row>
    <row r="250" spans="1:4" x14ac:dyDescent="0.3">
      <c r="A250" s="53">
        <v>39657</v>
      </c>
      <c r="B250" s="54">
        <v>0.10542824074074074</v>
      </c>
      <c r="C250">
        <v>73.53</v>
      </c>
      <c r="D250">
        <v>0</v>
      </c>
    </row>
    <row r="251" spans="1:4" x14ac:dyDescent="0.3">
      <c r="A251" s="53">
        <v>39657</v>
      </c>
      <c r="B251" s="54">
        <v>0.11584490740740742</v>
      </c>
      <c r="C251">
        <v>79.41</v>
      </c>
      <c r="D251">
        <v>0</v>
      </c>
    </row>
    <row r="252" spans="1:4" x14ac:dyDescent="0.3">
      <c r="A252" s="53">
        <v>39657</v>
      </c>
      <c r="B252" s="54">
        <v>0.12626157407407407</v>
      </c>
      <c r="C252">
        <v>82.35</v>
      </c>
      <c r="D252">
        <v>0</v>
      </c>
    </row>
    <row r="253" spans="1:4" x14ac:dyDescent="0.3">
      <c r="A253" s="53">
        <v>39657</v>
      </c>
      <c r="B253" s="54">
        <v>0.13667824074074073</v>
      </c>
      <c r="C253">
        <v>91.18</v>
      </c>
      <c r="D253">
        <v>0</v>
      </c>
    </row>
    <row r="254" spans="1:4" x14ac:dyDescent="0.3">
      <c r="A254" s="53">
        <v>39657</v>
      </c>
      <c r="B254" s="54">
        <v>0.14709490740740741</v>
      </c>
      <c r="C254">
        <v>92.94</v>
      </c>
      <c r="D254">
        <v>0</v>
      </c>
    </row>
    <row r="255" spans="1:4" x14ac:dyDescent="0.3">
      <c r="A255" s="53">
        <v>39657</v>
      </c>
      <c r="B255" s="54">
        <v>0.1575115740740741</v>
      </c>
      <c r="C255">
        <v>84.12</v>
      </c>
      <c r="D255">
        <v>0</v>
      </c>
    </row>
    <row r="256" spans="1:4" x14ac:dyDescent="0.3">
      <c r="A256" s="53">
        <v>39657</v>
      </c>
      <c r="B256" s="54">
        <v>0.16792824074074075</v>
      </c>
      <c r="C256">
        <v>80</v>
      </c>
      <c r="D256">
        <v>0</v>
      </c>
    </row>
    <row r="257" spans="1:4" x14ac:dyDescent="0.3">
      <c r="A257" s="53">
        <v>39657</v>
      </c>
      <c r="B257" s="54">
        <v>0.17834490740740741</v>
      </c>
      <c r="C257">
        <v>92.94</v>
      </c>
      <c r="D257">
        <v>0</v>
      </c>
    </row>
    <row r="258" spans="1:4" x14ac:dyDescent="0.3">
      <c r="A258" s="53">
        <v>39657</v>
      </c>
      <c r="B258" s="54">
        <v>0.1887615740740741</v>
      </c>
      <c r="C258">
        <v>90</v>
      </c>
      <c r="D258">
        <v>0</v>
      </c>
    </row>
    <row r="259" spans="1:4" x14ac:dyDescent="0.3">
      <c r="A259" s="53">
        <v>39657</v>
      </c>
      <c r="B259" s="54">
        <v>0.19917824074074075</v>
      </c>
      <c r="C259">
        <v>100</v>
      </c>
      <c r="D259">
        <v>0</v>
      </c>
    </row>
    <row r="260" spans="1:4" x14ac:dyDescent="0.3">
      <c r="A260" s="53">
        <v>39657</v>
      </c>
      <c r="B260" s="54">
        <v>0.20959490740740741</v>
      </c>
      <c r="C260">
        <v>96.47</v>
      </c>
      <c r="D260">
        <v>0</v>
      </c>
    </row>
    <row r="261" spans="1:4" x14ac:dyDescent="0.3">
      <c r="A261" s="53">
        <v>39657</v>
      </c>
      <c r="B261" s="54">
        <v>0.2200115740740741</v>
      </c>
      <c r="C261">
        <v>91.76</v>
      </c>
      <c r="D261">
        <v>0</v>
      </c>
    </row>
    <row r="262" spans="1:4" x14ac:dyDescent="0.3">
      <c r="A262" s="53">
        <v>39657</v>
      </c>
      <c r="B262" s="54">
        <v>0.23042824074074075</v>
      </c>
      <c r="C262">
        <v>85.88</v>
      </c>
      <c r="D262">
        <v>0</v>
      </c>
    </row>
    <row r="263" spans="1:4" x14ac:dyDescent="0.3">
      <c r="A263" s="53">
        <v>39657</v>
      </c>
      <c r="B263" s="54">
        <v>0.24084490740740741</v>
      </c>
      <c r="C263">
        <v>87.06</v>
      </c>
      <c r="D263">
        <v>0</v>
      </c>
    </row>
    <row r="264" spans="1:4" x14ac:dyDescent="0.3">
      <c r="A264" s="53">
        <v>39657</v>
      </c>
      <c r="B264" s="54">
        <v>0.25126157407407407</v>
      </c>
      <c r="C264">
        <v>80</v>
      </c>
      <c r="D264">
        <v>0</v>
      </c>
    </row>
    <row r="265" spans="1:4" x14ac:dyDescent="0.3">
      <c r="A265" s="53">
        <v>39657</v>
      </c>
      <c r="B265" s="54">
        <v>0.26167824074074075</v>
      </c>
      <c r="C265">
        <v>80</v>
      </c>
      <c r="D265">
        <v>0</v>
      </c>
    </row>
    <row r="266" spans="1:4" x14ac:dyDescent="0.3">
      <c r="A266" s="53">
        <v>39657</v>
      </c>
      <c r="B266" s="54">
        <v>0.27209490740740744</v>
      </c>
      <c r="C266">
        <v>91.76</v>
      </c>
      <c r="D266">
        <v>0</v>
      </c>
    </row>
    <row r="267" spans="1:4" x14ac:dyDescent="0.3">
      <c r="A267" s="53">
        <v>39657</v>
      </c>
      <c r="B267" s="54">
        <v>0.28251157407407407</v>
      </c>
      <c r="C267">
        <v>88.82</v>
      </c>
      <c r="D267">
        <v>0</v>
      </c>
    </row>
    <row r="268" spans="1:4" x14ac:dyDescent="0.3">
      <c r="A268" s="53">
        <v>39657</v>
      </c>
      <c r="B268" s="54">
        <v>0.29292824074074075</v>
      </c>
      <c r="C268">
        <v>96.47</v>
      </c>
      <c r="D268">
        <v>0</v>
      </c>
    </row>
    <row r="269" spans="1:4" x14ac:dyDescent="0.3">
      <c r="A269" s="53">
        <v>39657</v>
      </c>
      <c r="B269" s="54">
        <v>0.30334490740740744</v>
      </c>
      <c r="C269">
        <v>100</v>
      </c>
      <c r="D269">
        <v>0</v>
      </c>
    </row>
    <row r="270" spans="1:4" x14ac:dyDescent="0.3">
      <c r="A270" s="53">
        <v>39657</v>
      </c>
      <c r="B270" s="54">
        <v>0.31376157407407407</v>
      </c>
      <c r="C270">
        <v>100</v>
      </c>
      <c r="D270">
        <v>0</v>
      </c>
    </row>
    <row r="271" spans="1:4" x14ac:dyDescent="0.3">
      <c r="A271" s="53">
        <v>39657</v>
      </c>
      <c r="B271" s="54">
        <v>0.32417824074074075</v>
      </c>
      <c r="C271">
        <v>100</v>
      </c>
      <c r="D271">
        <v>0</v>
      </c>
    </row>
    <row r="272" spans="1:4" x14ac:dyDescent="0.3">
      <c r="A272" s="53">
        <v>39657</v>
      </c>
      <c r="B272" s="54">
        <v>0.33459490740740744</v>
      </c>
      <c r="C272">
        <v>100</v>
      </c>
      <c r="D272">
        <v>0</v>
      </c>
    </row>
    <row r="273" spans="1:4" x14ac:dyDescent="0.3">
      <c r="A273" s="53">
        <v>39657</v>
      </c>
      <c r="B273" s="54">
        <v>0.34501157407407407</v>
      </c>
      <c r="C273">
        <v>79.41</v>
      </c>
      <c r="D273">
        <v>0</v>
      </c>
    </row>
    <row r="274" spans="1:4" x14ac:dyDescent="0.3">
      <c r="A274" s="53">
        <v>39657</v>
      </c>
      <c r="B274" s="54">
        <v>0.35542824074074075</v>
      </c>
      <c r="C274">
        <v>75.290000000000006</v>
      </c>
      <c r="D274">
        <v>0</v>
      </c>
    </row>
    <row r="275" spans="1:4" x14ac:dyDescent="0.3">
      <c r="A275" s="53">
        <v>39657</v>
      </c>
      <c r="B275" s="54">
        <v>0.36584490740740744</v>
      </c>
      <c r="C275">
        <v>62.94</v>
      </c>
      <c r="D275">
        <v>0</v>
      </c>
    </row>
    <row r="276" spans="1:4" x14ac:dyDescent="0.3">
      <c r="A276" s="53">
        <v>39657</v>
      </c>
      <c r="B276" s="54">
        <v>0.37626157407407407</v>
      </c>
      <c r="C276">
        <v>38.82</v>
      </c>
      <c r="D276">
        <v>0</v>
      </c>
    </row>
    <row r="277" spans="1:4" x14ac:dyDescent="0.3">
      <c r="A277" s="53">
        <v>39657</v>
      </c>
      <c r="B277" s="54">
        <v>0.38667824074074075</v>
      </c>
      <c r="C277">
        <v>26.47</v>
      </c>
      <c r="D277">
        <v>0</v>
      </c>
    </row>
    <row r="278" spans="1:4" x14ac:dyDescent="0.3">
      <c r="A278" s="53">
        <v>39657</v>
      </c>
      <c r="B278" s="54">
        <v>0.39709490740740744</v>
      </c>
      <c r="C278">
        <v>19.41</v>
      </c>
      <c r="D278">
        <v>0</v>
      </c>
    </row>
    <row r="279" spans="1:4" x14ac:dyDescent="0.3">
      <c r="A279" s="56">
        <v>39657</v>
      </c>
      <c r="B279" s="57">
        <v>0.40751157407407407</v>
      </c>
      <c r="C279" s="58">
        <v>15.29</v>
      </c>
      <c r="D279" s="58">
        <v>0</v>
      </c>
    </row>
    <row r="280" spans="1:4" x14ac:dyDescent="0.3">
      <c r="A280" s="53">
        <v>39657</v>
      </c>
      <c r="B280" s="54">
        <v>0.41792824074074075</v>
      </c>
      <c r="C280">
        <v>12.94</v>
      </c>
      <c r="D280">
        <v>0</v>
      </c>
    </row>
    <row r="281" spans="1:4" x14ac:dyDescent="0.3">
      <c r="A281" s="53">
        <v>39657</v>
      </c>
      <c r="B281" s="54">
        <v>0.42834490740740744</v>
      </c>
      <c r="C281">
        <v>11.76</v>
      </c>
      <c r="D281">
        <v>0</v>
      </c>
    </row>
    <row r="282" spans="1:4" x14ac:dyDescent="0.3">
      <c r="A282" s="53">
        <v>39657</v>
      </c>
      <c r="B282" s="54">
        <v>0.43876157407407407</v>
      </c>
      <c r="C282">
        <v>9.41</v>
      </c>
      <c r="D282">
        <v>0</v>
      </c>
    </row>
    <row r="283" spans="1:4" x14ac:dyDescent="0.3">
      <c r="A283" s="53">
        <v>39657</v>
      </c>
      <c r="B283" s="54">
        <v>0.44917824074074075</v>
      </c>
      <c r="C283">
        <v>7.65</v>
      </c>
      <c r="D283">
        <v>0</v>
      </c>
    </row>
    <row r="284" spans="1:4" x14ac:dyDescent="0.3">
      <c r="A284" s="53">
        <v>39657</v>
      </c>
      <c r="B284" s="54">
        <v>0.45959490740740744</v>
      </c>
      <c r="C284">
        <v>6.47</v>
      </c>
      <c r="D284">
        <v>0</v>
      </c>
    </row>
    <row r="285" spans="1:4" x14ac:dyDescent="0.3">
      <c r="A285" s="53">
        <v>39657</v>
      </c>
      <c r="B285" s="54">
        <v>0.47001157407407407</v>
      </c>
      <c r="C285">
        <v>5.88</v>
      </c>
      <c r="D285">
        <v>0</v>
      </c>
    </row>
    <row r="286" spans="1:4" x14ac:dyDescent="0.3">
      <c r="A286" s="53">
        <v>39657</v>
      </c>
      <c r="B286" s="54">
        <v>0.48042824074074075</v>
      </c>
      <c r="C286">
        <v>5.29</v>
      </c>
      <c r="D286">
        <v>0</v>
      </c>
    </row>
    <row r="287" spans="1:4" x14ac:dyDescent="0.3">
      <c r="A287" s="53">
        <v>39657</v>
      </c>
      <c r="B287" s="54">
        <v>0.49084490740740744</v>
      </c>
      <c r="C287">
        <v>5.29</v>
      </c>
      <c r="D287">
        <v>0</v>
      </c>
    </row>
    <row r="288" spans="1:4" x14ac:dyDescent="0.3">
      <c r="A288" s="53">
        <v>39657</v>
      </c>
      <c r="B288" s="54">
        <v>0.50126157407407412</v>
      </c>
      <c r="C288">
        <v>4.71</v>
      </c>
      <c r="D288">
        <v>0</v>
      </c>
    </row>
    <row r="289" spans="1:4" x14ac:dyDescent="0.3">
      <c r="A289" s="53">
        <v>39657</v>
      </c>
      <c r="B289" s="54">
        <v>0.51167824074074075</v>
      </c>
      <c r="C289">
        <v>5.29</v>
      </c>
      <c r="D289">
        <v>0</v>
      </c>
    </row>
    <row r="290" spans="1:4" x14ac:dyDescent="0.3">
      <c r="A290" s="53">
        <v>39657</v>
      </c>
      <c r="B290" s="54">
        <v>0.52209490740740738</v>
      </c>
      <c r="C290">
        <v>4.71</v>
      </c>
      <c r="D290">
        <v>0</v>
      </c>
    </row>
    <row r="291" spans="1:4" x14ac:dyDescent="0.3">
      <c r="A291" s="53">
        <v>39657</v>
      </c>
      <c r="B291" s="54">
        <v>0.53251157407407412</v>
      </c>
      <c r="C291">
        <v>5.29</v>
      </c>
      <c r="D291">
        <v>0</v>
      </c>
    </row>
    <row r="292" spans="1:4" x14ac:dyDescent="0.3">
      <c r="A292" s="53">
        <v>39657</v>
      </c>
      <c r="B292" s="54">
        <v>0.54292824074074075</v>
      </c>
      <c r="C292">
        <v>5.29</v>
      </c>
      <c r="D292">
        <v>0</v>
      </c>
    </row>
    <row r="293" spans="1:4" x14ac:dyDescent="0.3">
      <c r="A293" s="53">
        <v>39657</v>
      </c>
      <c r="B293" s="54">
        <v>0.55334490740740738</v>
      </c>
      <c r="C293">
        <v>4.71</v>
      </c>
      <c r="D293">
        <v>0</v>
      </c>
    </row>
    <row r="294" spans="1:4" x14ac:dyDescent="0.3">
      <c r="A294" s="53">
        <v>39657</v>
      </c>
      <c r="B294" s="54">
        <v>0.56376157407407412</v>
      </c>
      <c r="C294">
        <v>4.71</v>
      </c>
      <c r="D294">
        <v>0</v>
      </c>
    </row>
    <row r="295" spans="1:4" x14ac:dyDescent="0.3">
      <c r="A295" s="53">
        <v>39657</v>
      </c>
      <c r="B295" s="54">
        <v>0.57417824074074075</v>
      </c>
      <c r="C295">
        <v>4.71</v>
      </c>
      <c r="D295">
        <v>0</v>
      </c>
    </row>
    <row r="296" spans="1:4" x14ac:dyDescent="0.3">
      <c r="A296" s="53">
        <v>39657</v>
      </c>
      <c r="B296" s="54">
        <v>0.58459490740740738</v>
      </c>
      <c r="C296">
        <v>5.29</v>
      </c>
      <c r="D296">
        <v>0</v>
      </c>
    </row>
    <row r="297" spans="1:4" x14ac:dyDescent="0.3">
      <c r="A297" s="53">
        <v>39657</v>
      </c>
      <c r="B297" s="54">
        <v>0.59501157407407412</v>
      </c>
      <c r="C297">
        <v>4.71</v>
      </c>
      <c r="D297">
        <v>0</v>
      </c>
    </row>
    <row r="298" spans="1:4" x14ac:dyDescent="0.3">
      <c r="A298" s="53">
        <v>39657</v>
      </c>
      <c r="B298" s="54">
        <v>0.60542824074074075</v>
      </c>
      <c r="C298">
        <v>5.29</v>
      </c>
      <c r="D298">
        <v>0</v>
      </c>
    </row>
    <row r="299" spans="1:4" x14ac:dyDescent="0.3">
      <c r="A299" s="53">
        <v>39657</v>
      </c>
      <c r="B299" s="54">
        <v>0.61584490740740738</v>
      </c>
      <c r="C299">
        <v>4.71</v>
      </c>
      <c r="D299">
        <v>0</v>
      </c>
    </row>
    <row r="300" spans="1:4" x14ac:dyDescent="0.3">
      <c r="A300" s="53">
        <v>39657</v>
      </c>
      <c r="B300" s="54">
        <v>0.62626157407407412</v>
      </c>
      <c r="C300">
        <v>4.71</v>
      </c>
      <c r="D300">
        <v>0</v>
      </c>
    </row>
    <row r="301" spans="1:4" x14ac:dyDescent="0.3">
      <c r="A301" s="53">
        <v>39657</v>
      </c>
      <c r="B301" s="54">
        <v>0.63667824074074075</v>
      </c>
      <c r="C301">
        <v>4.71</v>
      </c>
      <c r="D301">
        <v>0</v>
      </c>
    </row>
    <row r="302" spans="1:4" x14ac:dyDescent="0.3">
      <c r="A302" s="53">
        <v>39657</v>
      </c>
      <c r="B302" s="54">
        <v>0.64709490740740738</v>
      </c>
      <c r="C302">
        <v>5.29</v>
      </c>
      <c r="D302">
        <v>0</v>
      </c>
    </row>
    <row r="303" spans="1:4" x14ac:dyDescent="0.3">
      <c r="A303" s="53">
        <v>39657</v>
      </c>
      <c r="B303" s="54">
        <v>0.65751157407407412</v>
      </c>
      <c r="C303">
        <v>4.71</v>
      </c>
      <c r="D303">
        <v>0</v>
      </c>
    </row>
    <row r="304" spans="1:4" x14ac:dyDescent="0.3">
      <c r="A304" s="53">
        <v>39657</v>
      </c>
      <c r="B304" s="54">
        <v>0.66792824074074064</v>
      </c>
      <c r="C304">
        <v>4.71</v>
      </c>
      <c r="D304">
        <v>0</v>
      </c>
    </row>
    <row r="305" spans="1:4" x14ac:dyDescent="0.3">
      <c r="A305" s="53">
        <v>39657</v>
      </c>
      <c r="B305" s="54">
        <v>0.67834490740740738</v>
      </c>
      <c r="C305">
        <v>4.71</v>
      </c>
      <c r="D305">
        <v>0</v>
      </c>
    </row>
    <row r="306" spans="1:4" x14ac:dyDescent="0.3">
      <c r="A306" s="53">
        <v>39657</v>
      </c>
      <c r="B306" s="54">
        <v>0.68876157407407401</v>
      </c>
      <c r="C306">
        <v>4.71</v>
      </c>
      <c r="D306">
        <v>0</v>
      </c>
    </row>
    <row r="307" spans="1:4" x14ac:dyDescent="0.3">
      <c r="A307" s="53">
        <v>39657</v>
      </c>
      <c r="B307" s="54">
        <v>0.69917824074074064</v>
      </c>
      <c r="C307">
        <v>4.12</v>
      </c>
      <c r="D307">
        <v>0</v>
      </c>
    </row>
    <row r="308" spans="1:4" x14ac:dyDescent="0.3">
      <c r="A308" s="53">
        <v>39657</v>
      </c>
      <c r="B308" s="54">
        <v>0.70959490740740738</v>
      </c>
      <c r="C308">
        <v>4.71</v>
      </c>
      <c r="D308">
        <v>0</v>
      </c>
    </row>
    <row r="309" spans="1:4" x14ac:dyDescent="0.3">
      <c r="A309" s="53">
        <v>39657</v>
      </c>
      <c r="B309" s="54">
        <v>0.72001157407407401</v>
      </c>
      <c r="C309">
        <v>4.71</v>
      </c>
      <c r="D309">
        <v>0</v>
      </c>
    </row>
    <row r="310" spans="1:4" x14ac:dyDescent="0.3">
      <c r="A310" s="53">
        <v>39657</v>
      </c>
      <c r="B310" s="54">
        <v>0.73042824074074064</v>
      </c>
      <c r="C310">
        <v>4.71</v>
      </c>
      <c r="D310">
        <v>0</v>
      </c>
    </row>
    <row r="311" spans="1:4" x14ac:dyDescent="0.3">
      <c r="A311" s="53">
        <v>39657</v>
      </c>
      <c r="B311" s="54">
        <v>0.74084490740740738</v>
      </c>
      <c r="C311">
        <v>4.71</v>
      </c>
      <c r="D311">
        <v>0</v>
      </c>
    </row>
    <row r="312" spans="1:4" x14ac:dyDescent="0.3">
      <c r="A312" s="53">
        <v>39657</v>
      </c>
      <c r="B312" s="54">
        <v>0.75126157407407401</v>
      </c>
      <c r="C312">
        <v>4.71</v>
      </c>
      <c r="D312">
        <v>0</v>
      </c>
    </row>
    <row r="313" spans="1:4" x14ac:dyDescent="0.3">
      <c r="A313" s="53">
        <v>39657</v>
      </c>
      <c r="B313" s="54">
        <v>0.76167824074074064</v>
      </c>
      <c r="C313">
        <v>4.71</v>
      </c>
      <c r="D313">
        <v>0</v>
      </c>
    </row>
    <row r="314" spans="1:4" x14ac:dyDescent="0.3">
      <c r="A314" s="53">
        <v>39657</v>
      </c>
      <c r="B314" s="54">
        <v>0.77209490740740738</v>
      </c>
      <c r="C314">
        <v>4.71</v>
      </c>
      <c r="D314">
        <v>0</v>
      </c>
    </row>
    <row r="315" spans="1:4" x14ac:dyDescent="0.3">
      <c r="A315" s="53">
        <v>39657</v>
      </c>
      <c r="B315" s="54">
        <v>0.78251157407407401</v>
      </c>
      <c r="C315">
        <v>6.47</v>
      </c>
      <c r="D315">
        <v>0</v>
      </c>
    </row>
    <row r="316" spans="1:4" x14ac:dyDescent="0.3">
      <c r="A316" s="53">
        <v>39657</v>
      </c>
      <c r="B316" s="54">
        <v>0.79292824074074064</v>
      </c>
      <c r="C316">
        <v>8.82</v>
      </c>
      <c r="D316">
        <v>0</v>
      </c>
    </row>
    <row r="317" spans="1:4" x14ac:dyDescent="0.3">
      <c r="A317" s="53">
        <v>39657</v>
      </c>
      <c r="B317" s="54">
        <v>0.80334490740740738</v>
      </c>
      <c r="C317">
        <v>10</v>
      </c>
      <c r="D317">
        <v>0</v>
      </c>
    </row>
    <row r="318" spans="1:4" x14ac:dyDescent="0.3">
      <c r="A318" s="53">
        <v>39657</v>
      </c>
      <c r="B318" s="54">
        <v>0.81376157407407401</v>
      </c>
      <c r="C318">
        <v>13.53</v>
      </c>
      <c r="D318">
        <v>0</v>
      </c>
    </row>
    <row r="319" spans="1:4" x14ac:dyDescent="0.3">
      <c r="A319" s="53">
        <v>39657</v>
      </c>
      <c r="B319" s="54">
        <v>0.82417824074074064</v>
      </c>
      <c r="C319">
        <v>15.29</v>
      </c>
      <c r="D319">
        <v>0</v>
      </c>
    </row>
    <row r="320" spans="1:4" x14ac:dyDescent="0.3">
      <c r="A320" s="53">
        <v>39657</v>
      </c>
      <c r="B320" s="54">
        <v>0.83459490740740738</v>
      </c>
      <c r="C320">
        <v>21.18</v>
      </c>
      <c r="D320">
        <v>0</v>
      </c>
    </row>
    <row r="321" spans="1:4" x14ac:dyDescent="0.3">
      <c r="A321" s="53">
        <v>39657</v>
      </c>
      <c r="B321" s="54">
        <v>0.84501157407407401</v>
      </c>
      <c r="C321">
        <v>27.65</v>
      </c>
      <c r="D321">
        <v>0</v>
      </c>
    </row>
    <row r="322" spans="1:4" x14ac:dyDescent="0.3">
      <c r="A322" s="53">
        <v>39657</v>
      </c>
      <c r="B322" s="54">
        <v>0.85542824074074064</v>
      </c>
      <c r="C322">
        <v>34.71</v>
      </c>
      <c r="D322">
        <v>0</v>
      </c>
    </row>
    <row r="323" spans="1:4" x14ac:dyDescent="0.3">
      <c r="A323" s="53">
        <v>39657</v>
      </c>
      <c r="B323" s="54">
        <v>0.86584490740740738</v>
      </c>
      <c r="C323">
        <v>54.71</v>
      </c>
      <c r="D323">
        <v>0</v>
      </c>
    </row>
    <row r="324" spans="1:4" x14ac:dyDescent="0.3">
      <c r="A324" s="53">
        <v>39657</v>
      </c>
      <c r="B324" s="54">
        <v>0.87626157407407401</v>
      </c>
      <c r="C324">
        <v>69.41</v>
      </c>
      <c r="D324">
        <v>0</v>
      </c>
    </row>
    <row r="325" spans="1:4" x14ac:dyDescent="0.3">
      <c r="A325" s="53">
        <v>39657</v>
      </c>
      <c r="B325" s="54">
        <v>0.88667824074074064</v>
      </c>
      <c r="C325">
        <v>87.65</v>
      </c>
      <c r="D325">
        <v>0</v>
      </c>
    </row>
    <row r="326" spans="1:4" x14ac:dyDescent="0.3">
      <c r="A326" s="53">
        <v>39657</v>
      </c>
      <c r="B326" s="54">
        <v>0.89709490740740738</v>
      </c>
      <c r="C326">
        <v>87.65</v>
      </c>
      <c r="D326">
        <v>0</v>
      </c>
    </row>
    <row r="327" spans="1:4" x14ac:dyDescent="0.3">
      <c r="A327" s="53">
        <v>39657</v>
      </c>
      <c r="B327" s="54">
        <v>0.90751157407407401</v>
      </c>
      <c r="C327">
        <v>87.06</v>
      </c>
      <c r="D327">
        <v>0</v>
      </c>
    </row>
    <row r="328" spans="1:4" x14ac:dyDescent="0.3">
      <c r="A328" s="53">
        <v>39657</v>
      </c>
      <c r="B328" s="54">
        <v>0.91792824074074064</v>
      </c>
      <c r="C328">
        <v>88.24</v>
      </c>
      <c r="D328">
        <v>0</v>
      </c>
    </row>
    <row r="329" spans="1:4" x14ac:dyDescent="0.3">
      <c r="A329" s="53">
        <v>39657</v>
      </c>
      <c r="B329" s="54">
        <v>0.92834490740740738</v>
      </c>
      <c r="C329">
        <v>88.82</v>
      </c>
      <c r="D329">
        <v>0</v>
      </c>
    </row>
    <row r="330" spans="1:4" x14ac:dyDescent="0.3">
      <c r="A330" s="53">
        <v>39657</v>
      </c>
      <c r="B330" s="54">
        <v>0.93876157407407401</v>
      </c>
      <c r="C330">
        <v>92.35</v>
      </c>
      <c r="D330">
        <v>0</v>
      </c>
    </row>
    <row r="331" spans="1:4" x14ac:dyDescent="0.3">
      <c r="A331" s="53">
        <v>39657</v>
      </c>
      <c r="B331" s="54">
        <v>0.94917824074074064</v>
      </c>
      <c r="C331">
        <v>89.41</v>
      </c>
      <c r="D331">
        <v>0</v>
      </c>
    </row>
    <row r="332" spans="1:4" x14ac:dyDescent="0.3">
      <c r="A332" s="53">
        <v>39657</v>
      </c>
      <c r="B332" s="54">
        <v>0.95959490740740738</v>
      </c>
      <c r="C332">
        <v>89.41</v>
      </c>
      <c r="D332">
        <v>0</v>
      </c>
    </row>
    <row r="333" spans="1:4" x14ac:dyDescent="0.3">
      <c r="A333" s="53">
        <v>39657</v>
      </c>
      <c r="B333" s="54">
        <v>0.97001157407407401</v>
      </c>
      <c r="C333">
        <v>90.59</v>
      </c>
      <c r="D333">
        <v>0</v>
      </c>
    </row>
    <row r="334" spans="1:4" x14ac:dyDescent="0.3">
      <c r="A334" s="53">
        <v>39657</v>
      </c>
      <c r="B334" s="54">
        <v>0.98042824074074064</v>
      </c>
      <c r="C334">
        <v>92.35</v>
      </c>
      <c r="D334">
        <v>0</v>
      </c>
    </row>
    <row r="335" spans="1:4" x14ac:dyDescent="0.3">
      <c r="A335" s="53">
        <v>39657</v>
      </c>
      <c r="B335" s="54">
        <v>0.99084490740740738</v>
      </c>
      <c r="C335">
        <v>91.76</v>
      </c>
      <c r="D335">
        <v>0</v>
      </c>
    </row>
    <row r="336" spans="1:4" x14ac:dyDescent="0.3">
      <c r="A336" s="53">
        <v>39658</v>
      </c>
      <c r="B336" s="54">
        <v>1.261574074074074E-3</v>
      </c>
      <c r="C336">
        <v>92.35</v>
      </c>
      <c r="D336">
        <v>0</v>
      </c>
    </row>
    <row r="337" spans="1:4" x14ac:dyDescent="0.3">
      <c r="A337" s="53">
        <v>39658</v>
      </c>
      <c r="B337" s="54">
        <v>1.1678240740740741E-2</v>
      </c>
      <c r="C337">
        <v>91.18</v>
      </c>
      <c r="D337">
        <v>0</v>
      </c>
    </row>
    <row r="338" spans="1:4" x14ac:dyDescent="0.3">
      <c r="A338" s="53">
        <v>39658</v>
      </c>
      <c r="B338" s="54">
        <v>2.2094907407407407E-2</v>
      </c>
      <c r="C338">
        <v>91.18</v>
      </c>
      <c r="D338">
        <v>0</v>
      </c>
    </row>
    <row r="339" spans="1:4" x14ac:dyDescent="0.3">
      <c r="A339" s="53">
        <v>39658</v>
      </c>
      <c r="B339" s="54">
        <v>3.2511574074074075E-2</v>
      </c>
      <c r="C339">
        <v>92.35</v>
      </c>
      <c r="D339">
        <v>0</v>
      </c>
    </row>
    <row r="340" spans="1:4" x14ac:dyDescent="0.3">
      <c r="A340" s="53">
        <v>39658</v>
      </c>
      <c r="B340" s="54">
        <v>4.2928240740740746E-2</v>
      </c>
      <c r="C340">
        <v>94.12</v>
      </c>
      <c r="D340">
        <v>0</v>
      </c>
    </row>
    <row r="341" spans="1:4" x14ac:dyDescent="0.3">
      <c r="A341" s="53">
        <v>39658</v>
      </c>
      <c r="B341" s="54">
        <v>5.334490740740741E-2</v>
      </c>
      <c r="C341">
        <v>94.71</v>
      </c>
      <c r="D341">
        <v>0</v>
      </c>
    </row>
    <row r="342" spans="1:4" x14ac:dyDescent="0.3">
      <c r="A342" s="53">
        <v>39658</v>
      </c>
      <c r="B342" s="54">
        <v>6.3761574074074068E-2</v>
      </c>
      <c r="C342">
        <v>94.71</v>
      </c>
      <c r="D342">
        <v>0</v>
      </c>
    </row>
    <row r="343" spans="1:4" x14ac:dyDescent="0.3">
      <c r="A343" s="53">
        <v>39658</v>
      </c>
      <c r="B343" s="54">
        <v>7.4178240740740739E-2</v>
      </c>
      <c r="C343">
        <v>96.47</v>
      </c>
      <c r="D343">
        <v>0</v>
      </c>
    </row>
    <row r="344" spans="1:4" x14ac:dyDescent="0.3">
      <c r="A344" s="53">
        <v>39658</v>
      </c>
      <c r="B344" s="54">
        <v>8.4594907407407396E-2</v>
      </c>
      <c r="C344">
        <v>95.88</v>
      </c>
      <c r="D344">
        <v>0</v>
      </c>
    </row>
    <row r="345" spans="1:4" x14ac:dyDescent="0.3">
      <c r="A345" s="53">
        <v>39658</v>
      </c>
      <c r="B345" s="54">
        <v>9.5011574074074068E-2</v>
      </c>
      <c r="C345">
        <v>96.47</v>
      </c>
      <c r="D345">
        <v>0</v>
      </c>
    </row>
    <row r="346" spans="1:4" x14ac:dyDescent="0.3">
      <c r="A346" s="53">
        <v>39658</v>
      </c>
      <c r="B346" s="54">
        <v>0.10542824074074074</v>
      </c>
      <c r="C346">
        <v>99.41</v>
      </c>
      <c r="D346">
        <v>0</v>
      </c>
    </row>
    <row r="347" spans="1:4" x14ac:dyDescent="0.3">
      <c r="A347" s="53">
        <v>39658</v>
      </c>
      <c r="B347" s="54">
        <v>0.11584490740740742</v>
      </c>
      <c r="C347">
        <v>96.47</v>
      </c>
      <c r="D347">
        <v>0</v>
      </c>
    </row>
    <row r="348" spans="1:4" x14ac:dyDescent="0.3">
      <c r="A348" s="53">
        <v>39658</v>
      </c>
      <c r="B348" s="54">
        <v>0.12626157407407407</v>
      </c>
      <c r="C348">
        <v>96.47</v>
      </c>
      <c r="D348">
        <v>0</v>
      </c>
    </row>
    <row r="349" spans="1:4" x14ac:dyDescent="0.3">
      <c r="A349" s="53">
        <v>39658</v>
      </c>
      <c r="B349" s="54">
        <v>0.13667824074074073</v>
      </c>
      <c r="C349">
        <v>96.47</v>
      </c>
      <c r="D349">
        <v>0</v>
      </c>
    </row>
    <row r="350" spans="1:4" x14ac:dyDescent="0.3">
      <c r="A350" s="53">
        <v>39658</v>
      </c>
      <c r="B350" s="54">
        <v>0.14709490740740741</v>
      </c>
      <c r="C350">
        <v>98.24</v>
      </c>
      <c r="D350">
        <v>0</v>
      </c>
    </row>
    <row r="351" spans="1:4" x14ac:dyDescent="0.3">
      <c r="A351" s="53">
        <v>39658</v>
      </c>
      <c r="B351" s="54">
        <v>0.1575115740740741</v>
      </c>
      <c r="C351">
        <v>100</v>
      </c>
      <c r="D351">
        <v>0</v>
      </c>
    </row>
    <row r="352" spans="1:4" x14ac:dyDescent="0.3">
      <c r="A352" s="53">
        <v>39658</v>
      </c>
      <c r="B352" s="54">
        <v>0.16792824074074075</v>
      </c>
      <c r="C352">
        <v>100</v>
      </c>
      <c r="D352">
        <v>0</v>
      </c>
    </row>
    <row r="353" spans="1:4" x14ac:dyDescent="0.3">
      <c r="A353" s="53">
        <v>39658</v>
      </c>
      <c r="B353" s="54">
        <v>0.17834490740740741</v>
      </c>
      <c r="C353">
        <v>100</v>
      </c>
      <c r="D353">
        <v>0</v>
      </c>
    </row>
    <row r="354" spans="1:4" x14ac:dyDescent="0.3">
      <c r="A354" s="53">
        <v>39658</v>
      </c>
      <c r="B354" s="54">
        <v>0.1887615740740741</v>
      </c>
      <c r="C354">
        <v>100</v>
      </c>
      <c r="D354">
        <v>0</v>
      </c>
    </row>
    <row r="355" spans="1:4" x14ac:dyDescent="0.3">
      <c r="A355" s="53">
        <v>39658</v>
      </c>
      <c r="B355" s="54">
        <v>0.19917824074074075</v>
      </c>
      <c r="C355">
        <v>100</v>
      </c>
      <c r="D355">
        <v>0</v>
      </c>
    </row>
    <row r="356" spans="1:4" x14ac:dyDescent="0.3">
      <c r="A356" s="53">
        <v>39658</v>
      </c>
      <c r="B356" s="54">
        <v>0.20959490740740741</v>
      </c>
      <c r="C356">
        <v>100</v>
      </c>
      <c r="D356">
        <v>0</v>
      </c>
    </row>
    <row r="357" spans="1:4" x14ac:dyDescent="0.3">
      <c r="A357" s="53">
        <v>39658</v>
      </c>
      <c r="B357" s="54">
        <v>0.2200115740740741</v>
      </c>
      <c r="C357">
        <v>100</v>
      </c>
      <c r="D357">
        <v>0</v>
      </c>
    </row>
    <row r="358" spans="1:4" x14ac:dyDescent="0.3">
      <c r="A358" s="53">
        <v>39658</v>
      </c>
      <c r="B358" s="54">
        <v>0.23042824074074075</v>
      </c>
      <c r="C358">
        <v>100</v>
      </c>
      <c r="D358">
        <v>0</v>
      </c>
    </row>
    <row r="359" spans="1:4" x14ac:dyDescent="0.3">
      <c r="A359" s="53">
        <v>39658</v>
      </c>
      <c r="B359" s="54">
        <v>0.24084490740740741</v>
      </c>
      <c r="C359">
        <v>100</v>
      </c>
      <c r="D359">
        <v>0</v>
      </c>
    </row>
    <row r="360" spans="1:4" x14ac:dyDescent="0.3">
      <c r="A360" s="53">
        <v>39658</v>
      </c>
      <c r="B360" s="54">
        <v>0.25126157407407407</v>
      </c>
      <c r="C360">
        <v>100</v>
      </c>
      <c r="D360">
        <v>0</v>
      </c>
    </row>
    <row r="361" spans="1:4" x14ac:dyDescent="0.3">
      <c r="A361" s="53">
        <v>39658</v>
      </c>
      <c r="B361" s="54">
        <v>0.26167824074074075</v>
      </c>
      <c r="C361">
        <v>100</v>
      </c>
      <c r="D361">
        <v>0</v>
      </c>
    </row>
    <row r="362" spans="1:4" x14ac:dyDescent="0.3">
      <c r="A362" s="53">
        <v>39658</v>
      </c>
      <c r="B362" s="54">
        <v>0.27209490740740744</v>
      </c>
      <c r="C362">
        <v>100</v>
      </c>
      <c r="D362">
        <v>0</v>
      </c>
    </row>
    <row r="363" spans="1:4" x14ac:dyDescent="0.3">
      <c r="A363" s="53">
        <v>39658</v>
      </c>
      <c r="B363" s="54">
        <v>0.28251157407407407</v>
      </c>
      <c r="C363">
        <v>100</v>
      </c>
      <c r="D363">
        <v>0</v>
      </c>
    </row>
    <row r="364" spans="1:4" x14ac:dyDescent="0.3">
      <c r="A364" s="53">
        <v>39658</v>
      </c>
      <c r="B364" s="54">
        <v>0.29292824074074075</v>
      </c>
      <c r="C364">
        <v>100</v>
      </c>
      <c r="D364">
        <v>0</v>
      </c>
    </row>
    <row r="365" spans="1:4" x14ac:dyDescent="0.3">
      <c r="A365" s="53">
        <v>39658</v>
      </c>
      <c r="B365" s="54">
        <v>0.30334490740740744</v>
      </c>
      <c r="C365">
        <v>100</v>
      </c>
      <c r="D365">
        <v>0</v>
      </c>
    </row>
    <row r="366" spans="1:4" x14ac:dyDescent="0.3">
      <c r="A366" s="53">
        <v>39658</v>
      </c>
      <c r="B366" s="54">
        <v>0.31376157407407407</v>
      </c>
      <c r="C366">
        <v>100</v>
      </c>
      <c r="D366">
        <v>0</v>
      </c>
    </row>
    <row r="367" spans="1:4" x14ac:dyDescent="0.3">
      <c r="A367" s="53">
        <v>39658</v>
      </c>
      <c r="B367" s="54">
        <v>0.32417824074074075</v>
      </c>
      <c r="C367">
        <v>100</v>
      </c>
      <c r="D367">
        <v>0</v>
      </c>
    </row>
    <row r="368" spans="1:4" x14ac:dyDescent="0.3">
      <c r="A368" s="53">
        <v>39658</v>
      </c>
      <c r="B368" s="54">
        <v>0.33459490740740744</v>
      </c>
      <c r="C368">
        <v>98.82</v>
      </c>
      <c r="D368">
        <v>0</v>
      </c>
    </row>
    <row r="369" spans="1:4" x14ac:dyDescent="0.3">
      <c r="A369" s="53">
        <v>39658</v>
      </c>
      <c r="B369" s="54">
        <v>0.34501157407407407</v>
      </c>
      <c r="C369">
        <v>92.35</v>
      </c>
      <c r="D369">
        <v>0</v>
      </c>
    </row>
    <row r="370" spans="1:4" x14ac:dyDescent="0.3">
      <c r="A370" s="53">
        <v>39658</v>
      </c>
      <c r="B370" s="54">
        <v>0.35542824074074075</v>
      </c>
      <c r="C370">
        <v>88.82</v>
      </c>
      <c r="D370">
        <v>0</v>
      </c>
    </row>
    <row r="371" spans="1:4" x14ac:dyDescent="0.3">
      <c r="A371" s="53">
        <v>39658</v>
      </c>
      <c r="B371" s="54">
        <v>0.36584490740740744</v>
      </c>
      <c r="C371">
        <v>56.47</v>
      </c>
      <c r="D371">
        <v>0</v>
      </c>
    </row>
    <row r="372" spans="1:4" x14ac:dyDescent="0.3">
      <c r="A372" s="53">
        <v>39658</v>
      </c>
      <c r="B372" s="54">
        <v>0.37626157407407407</v>
      </c>
      <c r="C372">
        <v>40</v>
      </c>
      <c r="D372">
        <v>0</v>
      </c>
    </row>
    <row r="373" spans="1:4" x14ac:dyDescent="0.3">
      <c r="A373" s="53">
        <v>39658</v>
      </c>
      <c r="B373" s="54">
        <v>0.38667824074074075</v>
      </c>
      <c r="C373">
        <v>22.94</v>
      </c>
      <c r="D373">
        <v>0</v>
      </c>
    </row>
    <row r="374" spans="1:4" x14ac:dyDescent="0.3">
      <c r="A374" s="53">
        <v>39658</v>
      </c>
      <c r="B374" s="54">
        <v>0.39709490740740744</v>
      </c>
      <c r="C374">
        <v>9.41</v>
      </c>
      <c r="D374">
        <v>0</v>
      </c>
    </row>
    <row r="375" spans="1:4" x14ac:dyDescent="0.3">
      <c r="A375" s="53">
        <v>39658</v>
      </c>
      <c r="B375" s="54">
        <v>0.40751157407407407</v>
      </c>
      <c r="C375">
        <v>5.88</v>
      </c>
      <c r="D375">
        <v>0</v>
      </c>
    </row>
    <row r="376" spans="1:4" x14ac:dyDescent="0.3">
      <c r="A376" s="53">
        <v>39658</v>
      </c>
      <c r="B376" s="54">
        <v>0.41792824074074075</v>
      </c>
      <c r="C376">
        <v>5.29</v>
      </c>
      <c r="D376">
        <v>0</v>
      </c>
    </row>
    <row r="377" spans="1:4" x14ac:dyDescent="0.3">
      <c r="A377" s="53">
        <v>39658</v>
      </c>
      <c r="B377" s="54">
        <v>0.42834490740740744</v>
      </c>
      <c r="C377">
        <v>5.29</v>
      </c>
      <c r="D377">
        <v>0</v>
      </c>
    </row>
    <row r="378" spans="1:4" x14ac:dyDescent="0.3">
      <c r="A378" s="53">
        <v>39658</v>
      </c>
      <c r="B378" s="54">
        <v>0.43876157407407407</v>
      </c>
      <c r="C378">
        <v>5.88</v>
      </c>
      <c r="D378">
        <v>0</v>
      </c>
    </row>
    <row r="379" spans="1:4" x14ac:dyDescent="0.3">
      <c r="A379" s="53">
        <v>39658</v>
      </c>
      <c r="B379" s="54">
        <v>0.44917824074074075</v>
      </c>
      <c r="C379">
        <v>5.29</v>
      </c>
      <c r="D379">
        <v>0</v>
      </c>
    </row>
    <row r="380" spans="1:4" x14ac:dyDescent="0.3">
      <c r="A380" s="53">
        <v>39658</v>
      </c>
      <c r="B380" s="54">
        <v>0.45959490740740744</v>
      </c>
      <c r="C380">
        <v>5.88</v>
      </c>
      <c r="D380">
        <v>0</v>
      </c>
    </row>
    <row r="381" spans="1:4" x14ac:dyDescent="0.3">
      <c r="A381" s="53">
        <v>39658</v>
      </c>
      <c r="B381" s="54">
        <v>0.47001157407407407</v>
      </c>
      <c r="C381">
        <v>5.29</v>
      </c>
      <c r="D381">
        <v>0</v>
      </c>
    </row>
    <row r="382" spans="1:4" x14ac:dyDescent="0.3">
      <c r="A382" s="53">
        <v>39658</v>
      </c>
      <c r="B382" s="54">
        <v>0.48042824074074075</v>
      </c>
      <c r="C382">
        <v>5.29</v>
      </c>
      <c r="D382">
        <v>0</v>
      </c>
    </row>
    <row r="383" spans="1:4" x14ac:dyDescent="0.3">
      <c r="A383" s="53">
        <v>39658</v>
      </c>
      <c r="B383" s="54">
        <v>0.49084490740740744</v>
      </c>
      <c r="C383">
        <v>5.29</v>
      </c>
      <c r="D383">
        <v>0</v>
      </c>
    </row>
    <row r="384" spans="1:4" x14ac:dyDescent="0.3">
      <c r="A384" s="53">
        <v>39658</v>
      </c>
      <c r="B384" s="54">
        <v>0.50126157407407412</v>
      </c>
      <c r="C384">
        <v>5.29</v>
      </c>
      <c r="D384">
        <v>0</v>
      </c>
    </row>
    <row r="385" spans="1:4" x14ac:dyDescent="0.3">
      <c r="A385" s="53">
        <v>39658</v>
      </c>
      <c r="B385" s="54">
        <v>0.51167824074074075</v>
      </c>
      <c r="C385">
        <v>5.29</v>
      </c>
      <c r="D385">
        <v>0</v>
      </c>
    </row>
    <row r="386" spans="1:4" x14ac:dyDescent="0.3">
      <c r="A386" s="53">
        <v>39658</v>
      </c>
      <c r="B386" s="54">
        <v>0.52209490740740738</v>
      </c>
      <c r="C386">
        <v>5.29</v>
      </c>
      <c r="D386">
        <v>0</v>
      </c>
    </row>
    <row r="387" spans="1:4" x14ac:dyDescent="0.3">
      <c r="A387" s="53">
        <v>39658</v>
      </c>
      <c r="B387" s="54">
        <v>0.53251157407407412</v>
      </c>
      <c r="C387">
        <v>5.29</v>
      </c>
      <c r="D387">
        <v>0</v>
      </c>
    </row>
    <row r="388" spans="1:4" x14ac:dyDescent="0.3">
      <c r="A388" s="53">
        <v>39658</v>
      </c>
      <c r="B388" s="54">
        <v>0.54292824074074075</v>
      </c>
      <c r="C388">
        <v>5.29</v>
      </c>
      <c r="D388">
        <v>0</v>
      </c>
    </row>
    <row r="389" spans="1:4" x14ac:dyDescent="0.3">
      <c r="A389" s="53">
        <v>39658</v>
      </c>
      <c r="B389" s="54">
        <v>0.55334490740740738</v>
      </c>
      <c r="C389">
        <v>5.29</v>
      </c>
      <c r="D389">
        <v>0</v>
      </c>
    </row>
    <row r="390" spans="1:4" x14ac:dyDescent="0.3">
      <c r="A390" s="53">
        <v>39658</v>
      </c>
      <c r="B390" s="54">
        <v>0.56376157407407412</v>
      </c>
      <c r="C390">
        <v>5.29</v>
      </c>
      <c r="D390">
        <v>0</v>
      </c>
    </row>
    <row r="391" spans="1:4" x14ac:dyDescent="0.3">
      <c r="A391" s="53">
        <v>39658</v>
      </c>
      <c r="B391" s="54">
        <v>0.57417824074074075</v>
      </c>
      <c r="C391">
        <v>5.29</v>
      </c>
      <c r="D391">
        <v>0</v>
      </c>
    </row>
    <row r="392" spans="1:4" x14ac:dyDescent="0.3">
      <c r="A392" s="53">
        <v>39658</v>
      </c>
      <c r="B392" s="54">
        <v>0.58459490740740738</v>
      </c>
      <c r="C392">
        <v>5.29</v>
      </c>
      <c r="D392">
        <v>0</v>
      </c>
    </row>
    <row r="393" spans="1:4" x14ac:dyDescent="0.3">
      <c r="A393" s="53">
        <v>39658</v>
      </c>
      <c r="B393" s="54">
        <v>0.59501157407407412</v>
      </c>
      <c r="C393">
        <v>4.71</v>
      </c>
      <c r="D393">
        <v>0</v>
      </c>
    </row>
    <row r="394" spans="1:4" x14ac:dyDescent="0.3">
      <c r="A394" s="53">
        <v>39658</v>
      </c>
      <c r="B394" s="54">
        <v>0.60542824074074075</v>
      </c>
      <c r="C394">
        <v>4.71</v>
      </c>
      <c r="D394">
        <v>0</v>
      </c>
    </row>
    <row r="395" spans="1:4" x14ac:dyDescent="0.3">
      <c r="A395" s="53">
        <v>39658</v>
      </c>
      <c r="B395" s="54">
        <v>0.61584490740740738</v>
      </c>
      <c r="C395">
        <v>4.71</v>
      </c>
      <c r="D395">
        <v>0</v>
      </c>
    </row>
    <row r="396" spans="1:4" x14ac:dyDescent="0.3">
      <c r="A396" s="53">
        <v>39658</v>
      </c>
      <c r="B396" s="54">
        <v>0.62626157407407412</v>
      </c>
      <c r="C396">
        <v>4.71</v>
      </c>
      <c r="D396">
        <v>0</v>
      </c>
    </row>
    <row r="397" spans="1:4" x14ac:dyDescent="0.3">
      <c r="A397" s="53">
        <v>39658</v>
      </c>
      <c r="B397" s="54">
        <v>0.63667824074074075</v>
      </c>
      <c r="C397">
        <v>4.71</v>
      </c>
      <c r="D397">
        <v>0</v>
      </c>
    </row>
    <row r="398" spans="1:4" x14ac:dyDescent="0.3">
      <c r="A398" s="53">
        <v>39658</v>
      </c>
      <c r="B398" s="54">
        <v>0.64709490740740738</v>
      </c>
      <c r="C398">
        <v>4.71</v>
      </c>
      <c r="D398">
        <v>0</v>
      </c>
    </row>
    <row r="399" spans="1:4" x14ac:dyDescent="0.3">
      <c r="A399" s="53">
        <v>39658</v>
      </c>
      <c r="B399" s="54">
        <v>0.65751157407407412</v>
      </c>
      <c r="C399">
        <v>4.71</v>
      </c>
      <c r="D399">
        <v>0</v>
      </c>
    </row>
    <row r="400" spans="1:4" x14ac:dyDescent="0.3">
      <c r="A400" s="53">
        <v>39658</v>
      </c>
      <c r="B400" s="54">
        <v>0.66792824074074064</v>
      </c>
      <c r="C400">
        <v>4.71</v>
      </c>
      <c r="D400">
        <v>0</v>
      </c>
    </row>
    <row r="401" spans="1:4" x14ac:dyDescent="0.3">
      <c r="A401" s="53">
        <v>39658</v>
      </c>
      <c r="B401" s="54">
        <v>0.67834490740740738</v>
      </c>
      <c r="C401">
        <v>4.71</v>
      </c>
      <c r="D401">
        <v>0</v>
      </c>
    </row>
    <row r="402" spans="1:4" x14ac:dyDescent="0.3">
      <c r="A402" s="53">
        <v>39658</v>
      </c>
      <c r="B402" s="54">
        <v>0.68876157407407401</v>
      </c>
      <c r="C402">
        <v>4.12</v>
      </c>
      <c r="D402">
        <v>0</v>
      </c>
    </row>
    <row r="403" spans="1:4" x14ac:dyDescent="0.3">
      <c r="A403" s="53">
        <v>39658</v>
      </c>
      <c r="B403" s="54">
        <v>0.69917824074074064</v>
      </c>
      <c r="C403">
        <v>4.12</v>
      </c>
      <c r="D403">
        <v>0</v>
      </c>
    </row>
    <row r="404" spans="1:4" x14ac:dyDescent="0.3">
      <c r="A404" s="53">
        <v>39658</v>
      </c>
      <c r="B404" s="54">
        <v>0.70959490740740738</v>
      </c>
      <c r="C404">
        <v>4.12</v>
      </c>
      <c r="D404">
        <v>0</v>
      </c>
    </row>
    <row r="405" spans="1:4" x14ac:dyDescent="0.3">
      <c r="A405" s="53">
        <v>39658</v>
      </c>
      <c r="B405" s="54">
        <v>0.72001157407407401</v>
      </c>
      <c r="C405">
        <v>4.12</v>
      </c>
      <c r="D405">
        <v>0</v>
      </c>
    </row>
    <row r="406" spans="1:4" x14ac:dyDescent="0.3">
      <c r="A406" s="53">
        <v>39658</v>
      </c>
      <c r="B406" s="54">
        <v>0.73042824074074064</v>
      </c>
      <c r="C406">
        <v>4.71</v>
      </c>
      <c r="D406">
        <v>0</v>
      </c>
    </row>
    <row r="407" spans="1:4" x14ac:dyDescent="0.3">
      <c r="A407" s="53">
        <v>39658</v>
      </c>
      <c r="B407" s="54">
        <v>0.74084490740740738</v>
      </c>
      <c r="C407">
        <v>4.71</v>
      </c>
      <c r="D407">
        <v>0</v>
      </c>
    </row>
    <row r="408" spans="1:4" x14ac:dyDescent="0.3">
      <c r="A408" s="53">
        <v>39658</v>
      </c>
      <c r="B408" s="54">
        <v>0.75126157407407401</v>
      </c>
      <c r="C408">
        <v>4.12</v>
      </c>
      <c r="D408">
        <v>0</v>
      </c>
    </row>
    <row r="409" spans="1:4" x14ac:dyDescent="0.3">
      <c r="A409" s="53">
        <v>39658</v>
      </c>
      <c r="B409" s="54">
        <v>0.76167824074074064</v>
      </c>
      <c r="C409">
        <v>3.53</v>
      </c>
      <c r="D409">
        <v>0</v>
      </c>
    </row>
    <row r="410" spans="1:4" x14ac:dyDescent="0.3">
      <c r="A410" s="53">
        <v>39658</v>
      </c>
      <c r="B410" s="54">
        <v>0.77209490740740738</v>
      </c>
      <c r="C410">
        <v>4.12</v>
      </c>
      <c r="D410">
        <v>0</v>
      </c>
    </row>
    <row r="411" spans="1:4" x14ac:dyDescent="0.3">
      <c r="A411" s="53">
        <v>39658</v>
      </c>
      <c r="B411" s="54">
        <v>0.78251157407407401</v>
      </c>
      <c r="C411">
        <v>4.12</v>
      </c>
      <c r="D411">
        <v>0</v>
      </c>
    </row>
    <row r="412" spans="1:4" x14ac:dyDescent="0.3">
      <c r="A412" s="53">
        <v>39658</v>
      </c>
      <c r="B412" s="54">
        <v>0.79292824074074064</v>
      </c>
      <c r="C412">
        <v>4.12</v>
      </c>
      <c r="D412">
        <v>0</v>
      </c>
    </row>
    <row r="413" spans="1:4" x14ac:dyDescent="0.3">
      <c r="A413" s="53">
        <v>39658</v>
      </c>
      <c r="B413" s="54">
        <v>0.80334490740740738</v>
      </c>
      <c r="C413">
        <v>3.53</v>
      </c>
      <c r="D413">
        <v>0</v>
      </c>
    </row>
    <row r="414" spans="1:4" x14ac:dyDescent="0.3">
      <c r="A414" s="53">
        <v>39658</v>
      </c>
      <c r="B414" s="54">
        <v>0.81376157407407401</v>
      </c>
      <c r="C414">
        <v>3.53</v>
      </c>
      <c r="D414">
        <v>0</v>
      </c>
    </row>
    <row r="415" spans="1:4" x14ac:dyDescent="0.3">
      <c r="A415" s="53">
        <v>39658</v>
      </c>
      <c r="B415" s="54">
        <v>0.82417824074074064</v>
      </c>
      <c r="C415">
        <v>4.12</v>
      </c>
      <c r="D415">
        <v>0</v>
      </c>
    </row>
    <row r="416" spans="1:4" x14ac:dyDescent="0.3">
      <c r="A416" s="53">
        <v>39658</v>
      </c>
      <c r="B416" s="54">
        <v>0.83459490740740738</v>
      </c>
      <c r="C416">
        <v>4.12</v>
      </c>
      <c r="D416">
        <v>0</v>
      </c>
    </row>
    <row r="417" spans="1:4" x14ac:dyDescent="0.3">
      <c r="A417" s="53">
        <v>39658</v>
      </c>
      <c r="B417" s="54">
        <v>0.84501157407407401</v>
      </c>
      <c r="C417">
        <v>4.71</v>
      </c>
      <c r="D417">
        <v>0</v>
      </c>
    </row>
    <row r="418" spans="1:4" x14ac:dyDescent="0.3">
      <c r="A418" s="53">
        <v>39658</v>
      </c>
      <c r="B418" s="54">
        <v>0.85542824074074064</v>
      </c>
      <c r="C418">
        <v>10</v>
      </c>
      <c r="D418">
        <v>0</v>
      </c>
    </row>
    <row r="419" spans="1:4" x14ac:dyDescent="0.3">
      <c r="A419" s="53">
        <v>39658</v>
      </c>
      <c r="B419" s="54">
        <v>0.86584490740740738</v>
      </c>
      <c r="C419">
        <v>29.41</v>
      </c>
      <c r="D419">
        <v>0</v>
      </c>
    </row>
    <row r="420" spans="1:4" x14ac:dyDescent="0.3">
      <c r="A420" s="53">
        <v>39658</v>
      </c>
      <c r="B420" s="54">
        <v>0.87626157407407401</v>
      </c>
      <c r="C420">
        <v>68.819999999999993</v>
      </c>
      <c r="D420">
        <v>0</v>
      </c>
    </row>
    <row r="421" spans="1:4" x14ac:dyDescent="0.3">
      <c r="A421" s="53">
        <v>39658</v>
      </c>
      <c r="B421" s="54">
        <v>0.88667824074074064</v>
      </c>
      <c r="C421">
        <v>80</v>
      </c>
      <c r="D421">
        <v>0</v>
      </c>
    </row>
    <row r="422" spans="1:4" x14ac:dyDescent="0.3">
      <c r="A422" s="53">
        <v>39658</v>
      </c>
      <c r="B422" s="54">
        <v>0.89709490740740738</v>
      </c>
      <c r="C422">
        <v>85.29</v>
      </c>
      <c r="D422">
        <v>0</v>
      </c>
    </row>
    <row r="423" spans="1:4" x14ac:dyDescent="0.3">
      <c r="A423" s="53">
        <v>39658</v>
      </c>
      <c r="B423" s="54">
        <v>0.90751157407407401</v>
      </c>
      <c r="C423">
        <v>91.76</v>
      </c>
      <c r="D423">
        <v>0</v>
      </c>
    </row>
    <row r="424" spans="1:4" x14ac:dyDescent="0.3">
      <c r="A424" s="53">
        <v>39658</v>
      </c>
      <c r="B424" s="54">
        <v>0.91792824074074064</v>
      </c>
      <c r="C424">
        <v>96.47</v>
      </c>
      <c r="D424">
        <v>0</v>
      </c>
    </row>
    <row r="425" spans="1:4" x14ac:dyDescent="0.3">
      <c r="A425" s="53">
        <v>39658</v>
      </c>
      <c r="B425" s="54">
        <v>0.92834490740740738</v>
      </c>
      <c r="C425">
        <v>100</v>
      </c>
      <c r="D425">
        <v>0</v>
      </c>
    </row>
    <row r="426" spans="1:4" x14ac:dyDescent="0.3">
      <c r="A426" s="53">
        <v>39658</v>
      </c>
      <c r="B426" s="54">
        <v>0.93876157407407401</v>
      </c>
      <c r="C426">
        <v>100</v>
      </c>
      <c r="D426">
        <v>0</v>
      </c>
    </row>
    <row r="427" spans="1:4" x14ac:dyDescent="0.3">
      <c r="A427" s="53">
        <v>39658</v>
      </c>
      <c r="B427" s="54">
        <v>0.94917824074074064</v>
      </c>
      <c r="C427">
        <v>100</v>
      </c>
      <c r="D427">
        <v>0</v>
      </c>
    </row>
    <row r="428" spans="1:4" x14ac:dyDescent="0.3">
      <c r="A428" s="53">
        <v>39658</v>
      </c>
      <c r="B428" s="54">
        <v>0.95959490740740738</v>
      </c>
      <c r="C428">
        <v>100</v>
      </c>
      <c r="D428">
        <v>0</v>
      </c>
    </row>
    <row r="429" spans="1:4" x14ac:dyDescent="0.3">
      <c r="A429" s="53">
        <v>39658</v>
      </c>
      <c r="B429" s="54">
        <v>0.97001157407407401</v>
      </c>
      <c r="C429">
        <v>100</v>
      </c>
      <c r="D429">
        <v>0</v>
      </c>
    </row>
    <row r="430" spans="1:4" x14ac:dyDescent="0.3">
      <c r="A430" s="53">
        <v>39658</v>
      </c>
      <c r="B430" s="54">
        <v>0.98042824074074064</v>
      </c>
      <c r="C430">
        <v>100</v>
      </c>
      <c r="D430">
        <v>0</v>
      </c>
    </row>
    <row r="431" spans="1:4" x14ac:dyDescent="0.3">
      <c r="A431" s="53">
        <v>39658</v>
      </c>
      <c r="B431" s="54">
        <v>0.99084490740740738</v>
      </c>
      <c r="C431">
        <v>100</v>
      </c>
      <c r="D431">
        <v>0</v>
      </c>
    </row>
    <row r="432" spans="1:4" x14ac:dyDescent="0.3">
      <c r="A432" s="53">
        <v>39659</v>
      </c>
      <c r="B432" s="54">
        <v>1.261574074074074E-3</v>
      </c>
      <c r="C432">
        <v>100</v>
      </c>
      <c r="D432">
        <v>0</v>
      </c>
    </row>
    <row r="433" spans="1:4" x14ac:dyDescent="0.3">
      <c r="A433" s="53">
        <v>39659</v>
      </c>
      <c r="B433" s="54">
        <v>1.1678240740740741E-2</v>
      </c>
      <c r="C433">
        <v>100</v>
      </c>
      <c r="D433">
        <v>0</v>
      </c>
    </row>
    <row r="434" spans="1:4" x14ac:dyDescent="0.3">
      <c r="A434" s="53">
        <v>39659</v>
      </c>
      <c r="B434" s="54">
        <v>2.2094907407407407E-2</v>
      </c>
      <c r="C434">
        <v>100</v>
      </c>
      <c r="D434">
        <v>0</v>
      </c>
    </row>
    <row r="435" spans="1:4" x14ac:dyDescent="0.3">
      <c r="A435" s="53">
        <v>39659</v>
      </c>
      <c r="B435" s="54">
        <v>3.2511574074074075E-2</v>
      </c>
      <c r="C435">
        <v>100</v>
      </c>
      <c r="D435">
        <v>0</v>
      </c>
    </row>
    <row r="436" spans="1:4" x14ac:dyDescent="0.3">
      <c r="A436" s="53">
        <v>39659</v>
      </c>
      <c r="B436" s="54">
        <v>4.2928240740740746E-2</v>
      </c>
      <c r="C436">
        <v>100</v>
      </c>
      <c r="D436">
        <v>0</v>
      </c>
    </row>
    <row r="437" spans="1:4" x14ac:dyDescent="0.3">
      <c r="A437" s="53">
        <v>39659</v>
      </c>
      <c r="B437" s="54">
        <v>5.334490740740741E-2</v>
      </c>
      <c r="C437">
        <v>100</v>
      </c>
      <c r="D437">
        <v>0</v>
      </c>
    </row>
    <row r="438" spans="1:4" x14ac:dyDescent="0.3">
      <c r="A438" s="53">
        <v>39659</v>
      </c>
      <c r="B438" s="54">
        <v>6.3761574074074068E-2</v>
      </c>
      <c r="C438">
        <v>100</v>
      </c>
      <c r="D438">
        <v>0</v>
      </c>
    </row>
    <row r="439" spans="1:4" x14ac:dyDescent="0.3">
      <c r="A439" s="53">
        <v>39659</v>
      </c>
      <c r="B439" s="54">
        <v>7.4178240740740739E-2</v>
      </c>
      <c r="C439">
        <v>100</v>
      </c>
      <c r="D439">
        <v>0</v>
      </c>
    </row>
    <row r="440" spans="1:4" x14ac:dyDescent="0.3">
      <c r="A440" s="53">
        <v>39659</v>
      </c>
      <c r="B440" s="54">
        <v>8.4594907407407396E-2</v>
      </c>
      <c r="C440">
        <v>100</v>
      </c>
      <c r="D440">
        <v>0</v>
      </c>
    </row>
    <row r="441" spans="1:4" x14ac:dyDescent="0.3">
      <c r="A441" s="53">
        <v>39659</v>
      </c>
      <c r="B441" s="54">
        <v>9.5011574074074068E-2</v>
      </c>
      <c r="C441">
        <v>100</v>
      </c>
      <c r="D441">
        <v>0</v>
      </c>
    </row>
    <row r="442" spans="1:4" x14ac:dyDescent="0.3">
      <c r="A442" s="53">
        <v>39659</v>
      </c>
      <c r="B442" s="54">
        <v>0.10542824074074074</v>
      </c>
      <c r="C442">
        <v>100</v>
      </c>
      <c r="D442">
        <v>0</v>
      </c>
    </row>
    <row r="443" spans="1:4" x14ac:dyDescent="0.3">
      <c r="A443" s="53">
        <v>39659</v>
      </c>
      <c r="B443" s="54">
        <v>0.11584490740740742</v>
      </c>
      <c r="C443">
        <v>100</v>
      </c>
      <c r="D443">
        <v>0</v>
      </c>
    </row>
    <row r="444" spans="1:4" x14ac:dyDescent="0.3">
      <c r="A444" s="53">
        <v>39659</v>
      </c>
      <c r="B444" s="54">
        <v>0.12626157407407407</v>
      </c>
      <c r="C444">
        <v>100</v>
      </c>
      <c r="D444">
        <v>0</v>
      </c>
    </row>
    <row r="445" spans="1:4" x14ac:dyDescent="0.3">
      <c r="A445" s="53">
        <v>39659</v>
      </c>
      <c r="B445" s="54">
        <v>0.13667824074074073</v>
      </c>
      <c r="C445">
        <v>100</v>
      </c>
      <c r="D445">
        <v>0</v>
      </c>
    </row>
    <row r="446" spans="1:4" x14ac:dyDescent="0.3">
      <c r="A446" s="53">
        <v>39659</v>
      </c>
      <c r="B446" s="54">
        <v>0.14709490740740741</v>
      </c>
      <c r="C446">
        <v>100</v>
      </c>
      <c r="D446">
        <v>0</v>
      </c>
    </row>
    <row r="447" spans="1:4" x14ac:dyDescent="0.3">
      <c r="A447" s="53">
        <v>39659</v>
      </c>
      <c r="B447" s="54">
        <v>0.1575115740740741</v>
      </c>
      <c r="C447">
        <v>100</v>
      </c>
      <c r="D447">
        <v>0</v>
      </c>
    </row>
    <row r="448" spans="1:4" x14ac:dyDescent="0.3">
      <c r="A448" s="53">
        <v>39659</v>
      </c>
      <c r="B448" s="54">
        <v>0.16792824074074075</v>
      </c>
      <c r="C448">
        <v>100</v>
      </c>
      <c r="D448">
        <v>0</v>
      </c>
    </row>
    <row r="449" spans="1:4" x14ac:dyDescent="0.3">
      <c r="A449" s="53">
        <v>39659</v>
      </c>
      <c r="B449" s="54">
        <v>0.17834490740740741</v>
      </c>
      <c r="C449">
        <v>100</v>
      </c>
      <c r="D449">
        <v>0</v>
      </c>
    </row>
    <row r="450" spans="1:4" x14ac:dyDescent="0.3">
      <c r="A450" s="53">
        <v>39659</v>
      </c>
      <c r="B450" s="54">
        <v>0.1887615740740741</v>
      </c>
      <c r="C450">
        <v>100</v>
      </c>
      <c r="D450">
        <v>0</v>
      </c>
    </row>
    <row r="451" spans="1:4" x14ac:dyDescent="0.3">
      <c r="A451" s="53">
        <v>39659</v>
      </c>
      <c r="B451" s="54">
        <v>0.19917824074074075</v>
      </c>
      <c r="C451">
        <v>100</v>
      </c>
      <c r="D451">
        <v>0</v>
      </c>
    </row>
    <row r="452" spans="1:4" x14ac:dyDescent="0.3">
      <c r="A452" s="53">
        <v>39659</v>
      </c>
      <c r="B452" s="54">
        <v>0.20959490740740741</v>
      </c>
      <c r="C452">
        <v>100</v>
      </c>
      <c r="D452">
        <v>0</v>
      </c>
    </row>
    <row r="453" spans="1:4" x14ac:dyDescent="0.3">
      <c r="A453" s="53">
        <v>39659</v>
      </c>
      <c r="B453" s="54">
        <v>0.2200115740740741</v>
      </c>
      <c r="C453">
        <v>100</v>
      </c>
      <c r="D453">
        <v>0</v>
      </c>
    </row>
    <row r="454" spans="1:4" x14ac:dyDescent="0.3">
      <c r="A454" s="53">
        <v>39659</v>
      </c>
      <c r="B454" s="54">
        <v>0.23042824074074075</v>
      </c>
      <c r="C454">
        <v>100</v>
      </c>
      <c r="D454">
        <v>0</v>
      </c>
    </row>
    <row r="455" spans="1:4" x14ac:dyDescent="0.3">
      <c r="A455" s="53">
        <v>39659</v>
      </c>
      <c r="B455" s="54">
        <v>0.24084490740740741</v>
      </c>
      <c r="C455">
        <v>100</v>
      </c>
      <c r="D455">
        <v>0</v>
      </c>
    </row>
    <row r="456" spans="1:4" x14ac:dyDescent="0.3">
      <c r="A456" s="53">
        <v>39659</v>
      </c>
      <c r="B456" s="54">
        <v>0.25126157407407407</v>
      </c>
      <c r="C456">
        <v>100</v>
      </c>
      <c r="D456">
        <v>0</v>
      </c>
    </row>
    <row r="457" spans="1:4" x14ac:dyDescent="0.3">
      <c r="A457" s="53">
        <v>39659</v>
      </c>
      <c r="B457" s="54">
        <v>0.26167824074074075</v>
      </c>
      <c r="C457">
        <v>100</v>
      </c>
      <c r="D457">
        <v>0</v>
      </c>
    </row>
    <row r="458" spans="1:4" x14ac:dyDescent="0.3">
      <c r="A458" s="53">
        <v>39659</v>
      </c>
      <c r="B458" s="54">
        <v>0.27209490740740744</v>
      </c>
      <c r="C458">
        <v>100</v>
      </c>
      <c r="D458">
        <v>0</v>
      </c>
    </row>
    <row r="459" spans="1:4" x14ac:dyDescent="0.3">
      <c r="A459" s="53">
        <v>39659</v>
      </c>
      <c r="B459" s="54">
        <v>0.28251157407407407</v>
      </c>
      <c r="C459">
        <v>100</v>
      </c>
      <c r="D459">
        <v>0</v>
      </c>
    </row>
    <row r="460" spans="1:4" x14ac:dyDescent="0.3">
      <c r="A460" s="53">
        <v>39659</v>
      </c>
      <c r="B460" s="54">
        <v>0.29292824074074075</v>
      </c>
      <c r="C460">
        <v>100</v>
      </c>
      <c r="D460">
        <v>0</v>
      </c>
    </row>
    <row r="461" spans="1:4" x14ac:dyDescent="0.3">
      <c r="A461" s="53">
        <v>39659</v>
      </c>
      <c r="B461" s="54">
        <v>0.30334490740740744</v>
      </c>
      <c r="C461">
        <v>100</v>
      </c>
      <c r="D461">
        <v>0</v>
      </c>
    </row>
    <row r="462" spans="1:4" x14ac:dyDescent="0.3">
      <c r="A462" s="53">
        <v>39659</v>
      </c>
      <c r="B462" s="54">
        <v>0.31376157407407407</v>
      </c>
      <c r="C462">
        <v>98.82</v>
      </c>
      <c r="D462">
        <v>0</v>
      </c>
    </row>
    <row r="463" spans="1:4" x14ac:dyDescent="0.3">
      <c r="A463" s="53">
        <v>39659</v>
      </c>
      <c r="B463" s="54">
        <v>0.32417824074074075</v>
      </c>
      <c r="C463">
        <v>90.59</v>
      </c>
      <c r="D463">
        <v>0</v>
      </c>
    </row>
    <row r="464" spans="1:4" x14ac:dyDescent="0.3">
      <c r="A464" s="53">
        <v>39659</v>
      </c>
      <c r="B464" s="54">
        <v>0.33459490740740744</v>
      </c>
      <c r="C464">
        <v>82.94</v>
      </c>
      <c r="D464">
        <v>0</v>
      </c>
    </row>
    <row r="465" spans="1:4" x14ac:dyDescent="0.3">
      <c r="A465" s="53">
        <v>39659</v>
      </c>
      <c r="B465" s="54">
        <v>0.34501157407407407</v>
      </c>
      <c r="C465">
        <v>69.41</v>
      </c>
      <c r="D465">
        <v>0</v>
      </c>
    </row>
    <row r="466" spans="1:4" x14ac:dyDescent="0.3">
      <c r="A466" s="53">
        <v>39659</v>
      </c>
      <c r="B466" s="54">
        <v>0.35542824074074075</v>
      </c>
      <c r="C466">
        <v>51.18</v>
      </c>
      <c r="D466">
        <v>0</v>
      </c>
    </row>
    <row r="467" spans="1:4" x14ac:dyDescent="0.3">
      <c r="A467" s="53">
        <v>39659</v>
      </c>
      <c r="B467" s="54">
        <v>0.36584490740740744</v>
      </c>
      <c r="C467">
        <v>31.18</v>
      </c>
      <c r="D467">
        <v>0</v>
      </c>
    </row>
    <row r="468" spans="1:4" x14ac:dyDescent="0.3">
      <c r="A468" s="53">
        <v>39659</v>
      </c>
      <c r="B468" s="54">
        <v>0.37626157407407407</v>
      </c>
      <c r="C468">
        <v>18.82</v>
      </c>
      <c r="D468">
        <v>0</v>
      </c>
    </row>
    <row r="469" spans="1:4" x14ac:dyDescent="0.3">
      <c r="A469" s="53">
        <v>39659</v>
      </c>
      <c r="B469" s="54">
        <v>0.38667824074074075</v>
      </c>
      <c r="C469">
        <v>11.76</v>
      </c>
      <c r="D469">
        <v>0</v>
      </c>
    </row>
    <row r="470" spans="1:4" x14ac:dyDescent="0.3">
      <c r="A470" s="53">
        <v>39659</v>
      </c>
      <c r="B470" s="54">
        <v>0.39709490740740744</v>
      </c>
      <c r="C470">
        <v>9.41</v>
      </c>
      <c r="D470">
        <v>0</v>
      </c>
    </row>
    <row r="471" spans="1:4" x14ac:dyDescent="0.3">
      <c r="A471" s="53">
        <v>39659</v>
      </c>
      <c r="B471" s="54">
        <v>0.40751157407407407</v>
      </c>
      <c r="C471">
        <v>7.06</v>
      </c>
      <c r="D471">
        <v>0</v>
      </c>
    </row>
    <row r="472" spans="1:4" x14ac:dyDescent="0.3">
      <c r="A472" s="53">
        <v>39659</v>
      </c>
      <c r="B472" s="54">
        <v>0.41792824074074075</v>
      </c>
      <c r="C472">
        <v>5.88</v>
      </c>
      <c r="D472">
        <v>0</v>
      </c>
    </row>
    <row r="473" spans="1:4" x14ac:dyDescent="0.3">
      <c r="A473" s="53">
        <v>39659</v>
      </c>
      <c r="B473" s="54">
        <v>0.42834490740740744</v>
      </c>
      <c r="C473">
        <v>5.29</v>
      </c>
      <c r="D473">
        <v>0</v>
      </c>
    </row>
    <row r="474" spans="1:4" x14ac:dyDescent="0.3">
      <c r="A474" s="53">
        <v>39659</v>
      </c>
      <c r="B474" s="54">
        <v>0.43876157407407407</v>
      </c>
      <c r="C474">
        <v>5.29</v>
      </c>
      <c r="D474">
        <v>0</v>
      </c>
    </row>
    <row r="475" spans="1:4" x14ac:dyDescent="0.3">
      <c r="A475" s="53">
        <v>39659</v>
      </c>
      <c r="B475" s="54">
        <v>0.44917824074074075</v>
      </c>
      <c r="C475">
        <v>5.29</v>
      </c>
      <c r="D475">
        <v>0</v>
      </c>
    </row>
    <row r="476" spans="1:4" x14ac:dyDescent="0.3">
      <c r="A476" s="53">
        <v>39659</v>
      </c>
      <c r="B476" s="54">
        <v>0.45959490740740744</v>
      </c>
      <c r="C476">
        <v>4.71</v>
      </c>
      <c r="D476">
        <v>0</v>
      </c>
    </row>
    <row r="477" spans="1:4" x14ac:dyDescent="0.3">
      <c r="A477" s="53">
        <v>39659</v>
      </c>
      <c r="B477" s="54">
        <v>0.47001157407407407</v>
      </c>
      <c r="C477">
        <v>5.29</v>
      </c>
      <c r="D477">
        <v>0</v>
      </c>
    </row>
    <row r="478" spans="1:4" x14ac:dyDescent="0.3">
      <c r="A478" s="53">
        <v>39659</v>
      </c>
      <c r="B478" s="54">
        <v>0.48042824074074075</v>
      </c>
      <c r="C478">
        <v>5.29</v>
      </c>
      <c r="D478">
        <v>0</v>
      </c>
    </row>
    <row r="479" spans="1:4" x14ac:dyDescent="0.3">
      <c r="A479" s="53">
        <v>39659</v>
      </c>
      <c r="B479" s="54">
        <v>0.49084490740740744</v>
      </c>
      <c r="C479">
        <v>4.71</v>
      </c>
      <c r="D479">
        <v>0</v>
      </c>
    </row>
    <row r="480" spans="1:4" x14ac:dyDescent="0.3">
      <c r="A480" s="53">
        <v>39659</v>
      </c>
      <c r="B480" s="54">
        <v>0.50126157407407412</v>
      </c>
      <c r="C480">
        <v>4.71</v>
      </c>
      <c r="D480">
        <v>0</v>
      </c>
    </row>
    <row r="481" spans="1:4" x14ac:dyDescent="0.3">
      <c r="A481" s="53">
        <v>39659</v>
      </c>
      <c r="B481" s="54">
        <v>0.51167824074074075</v>
      </c>
      <c r="C481">
        <v>5.29</v>
      </c>
      <c r="D481">
        <v>0</v>
      </c>
    </row>
    <row r="482" spans="1:4" x14ac:dyDescent="0.3">
      <c r="A482" s="53">
        <v>39659</v>
      </c>
      <c r="B482" s="54">
        <v>0.52209490740740738</v>
      </c>
      <c r="C482">
        <v>5.88</v>
      </c>
      <c r="D482">
        <v>0</v>
      </c>
    </row>
    <row r="483" spans="1:4" x14ac:dyDescent="0.3">
      <c r="A483" s="53">
        <v>39659</v>
      </c>
      <c r="B483" s="54">
        <v>0.53251157407407412</v>
      </c>
      <c r="C483">
        <v>5.29</v>
      </c>
      <c r="D483">
        <v>0</v>
      </c>
    </row>
    <row r="484" spans="1:4" x14ac:dyDescent="0.3">
      <c r="A484" s="53">
        <v>39659</v>
      </c>
      <c r="B484" s="54">
        <v>0.54292824074074075</v>
      </c>
      <c r="C484">
        <v>4.71</v>
      </c>
      <c r="D484">
        <v>0</v>
      </c>
    </row>
    <row r="485" spans="1:4" x14ac:dyDescent="0.3">
      <c r="A485" s="53">
        <v>39659</v>
      </c>
      <c r="B485" s="54">
        <v>0.55334490740740738</v>
      </c>
      <c r="C485">
        <v>4.71</v>
      </c>
      <c r="D485">
        <v>0</v>
      </c>
    </row>
    <row r="486" spans="1:4" x14ac:dyDescent="0.3">
      <c r="A486" s="53">
        <v>39659</v>
      </c>
      <c r="B486" s="54">
        <v>0.56376157407407412</v>
      </c>
      <c r="C486">
        <v>4.71</v>
      </c>
      <c r="D486">
        <v>0</v>
      </c>
    </row>
    <row r="487" spans="1:4" x14ac:dyDescent="0.3">
      <c r="A487" s="53">
        <v>39659</v>
      </c>
      <c r="B487" s="54">
        <v>0.57417824074074075</v>
      </c>
      <c r="C487">
        <v>5.29</v>
      </c>
      <c r="D487">
        <v>0</v>
      </c>
    </row>
    <row r="488" spans="1:4" x14ac:dyDescent="0.3">
      <c r="A488" s="53">
        <v>39659</v>
      </c>
      <c r="B488" s="54">
        <v>0.58459490740740738</v>
      </c>
      <c r="C488">
        <v>4.71</v>
      </c>
      <c r="D488">
        <v>0</v>
      </c>
    </row>
    <row r="489" spans="1:4" x14ac:dyDescent="0.3">
      <c r="A489" s="53">
        <v>39659</v>
      </c>
      <c r="B489" s="54">
        <v>0.59501157407407412</v>
      </c>
      <c r="C489">
        <v>4.71</v>
      </c>
      <c r="D489">
        <v>0</v>
      </c>
    </row>
    <row r="490" spans="1:4" x14ac:dyDescent="0.3">
      <c r="A490" s="53">
        <v>39659</v>
      </c>
      <c r="B490" s="54">
        <v>0.60542824074074075</v>
      </c>
      <c r="C490">
        <v>4.71</v>
      </c>
      <c r="D490">
        <v>0</v>
      </c>
    </row>
    <row r="491" spans="1:4" x14ac:dyDescent="0.3">
      <c r="A491" s="53">
        <v>39659</v>
      </c>
      <c r="B491" s="54">
        <v>0.61584490740740738</v>
      </c>
      <c r="C491">
        <v>4.71</v>
      </c>
      <c r="D491">
        <v>0</v>
      </c>
    </row>
    <row r="492" spans="1:4" x14ac:dyDescent="0.3">
      <c r="A492" s="53">
        <v>39659</v>
      </c>
      <c r="B492" s="54">
        <v>0.62626157407407412</v>
      </c>
      <c r="C492">
        <v>4.71</v>
      </c>
      <c r="D492">
        <v>0</v>
      </c>
    </row>
    <row r="493" spans="1:4" x14ac:dyDescent="0.3">
      <c r="A493" s="53">
        <v>39659</v>
      </c>
      <c r="B493" s="54">
        <v>0.63667824074074075</v>
      </c>
      <c r="C493">
        <v>4.71</v>
      </c>
      <c r="D493">
        <v>0</v>
      </c>
    </row>
    <row r="494" spans="1:4" x14ac:dyDescent="0.3">
      <c r="A494" s="53">
        <v>39659</v>
      </c>
      <c r="B494" s="54">
        <v>0.64709490740740738</v>
      </c>
      <c r="C494">
        <v>4.71</v>
      </c>
      <c r="D494">
        <v>0</v>
      </c>
    </row>
    <row r="495" spans="1:4" x14ac:dyDescent="0.3">
      <c r="A495" s="53">
        <v>39659</v>
      </c>
      <c r="B495" s="54">
        <v>0.65751157407407412</v>
      </c>
      <c r="C495">
        <v>5.29</v>
      </c>
      <c r="D495">
        <v>0</v>
      </c>
    </row>
    <row r="496" spans="1:4" x14ac:dyDescent="0.3">
      <c r="A496" s="53">
        <v>39659</v>
      </c>
      <c r="B496" s="54">
        <v>0.66792824074074064</v>
      </c>
      <c r="C496">
        <v>4.71</v>
      </c>
      <c r="D496">
        <v>0</v>
      </c>
    </row>
    <row r="497" spans="1:4" x14ac:dyDescent="0.3">
      <c r="A497" s="53">
        <v>39659</v>
      </c>
      <c r="B497" s="54">
        <v>0.67834490740740738</v>
      </c>
      <c r="C497">
        <v>4.12</v>
      </c>
      <c r="D497">
        <v>0</v>
      </c>
    </row>
    <row r="498" spans="1:4" x14ac:dyDescent="0.3">
      <c r="A498" s="53">
        <v>39659</v>
      </c>
      <c r="B498" s="54">
        <v>0.68876157407407401</v>
      </c>
      <c r="C498">
        <v>4.71</v>
      </c>
      <c r="D498">
        <v>0</v>
      </c>
    </row>
    <row r="499" spans="1:4" x14ac:dyDescent="0.3">
      <c r="A499" s="53">
        <v>39659</v>
      </c>
      <c r="B499" s="54">
        <v>0.69917824074074064</v>
      </c>
      <c r="C499">
        <v>4.12</v>
      </c>
      <c r="D499">
        <v>0</v>
      </c>
    </row>
    <row r="500" spans="1:4" x14ac:dyDescent="0.3">
      <c r="A500" s="53">
        <v>39659</v>
      </c>
      <c r="B500" s="54">
        <v>0.70959490740740738</v>
      </c>
      <c r="C500">
        <v>4.12</v>
      </c>
      <c r="D500">
        <v>0</v>
      </c>
    </row>
    <row r="501" spans="1:4" x14ac:dyDescent="0.3">
      <c r="A501" s="53">
        <v>39659</v>
      </c>
      <c r="B501" s="54">
        <v>0.72001157407407401</v>
      </c>
      <c r="C501">
        <v>4.12</v>
      </c>
      <c r="D501">
        <v>0</v>
      </c>
    </row>
    <row r="502" spans="1:4" x14ac:dyDescent="0.3">
      <c r="A502" s="53">
        <v>39659</v>
      </c>
      <c r="B502" s="54">
        <v>0.73042824074074064</v>
      </c>
      <c r="C502">
        <v>4.12</v>
      </c>
      <c r="D502">
        <v>0</v>
      </c>
    </row>
    <row r="503" spans="1:4" x14ac:dyDescent="0.3">
      <c r="A503" s="53">
        <v>39659</v>
      </c>
      <c r="B503" s="54">
        <v>0.74084490740740738</v>
      </c>
      <c r="C503">
        <v>4.12</v>
      </c>
      <c r="D503">
        <v>0</v>
      </c>
    </row>
    <row r="504" spans="1:4" x14ac:dyDescent="0.3">
      <c r="A504" s="53">
        <v>39659</v>
      </c>
      <c r="B504" s="54">
        <v>0.75126157407407401</v>
      </c>
      <c r="C504">
        <v>4.12</v>
      </c>
      <c r="D504">
        <v>0</v>
      </c>
    </row>
    <row r="505" spans="1:4" x14ac:dyDescent="0.3">
      <c r="A505" s="53">
        <v>39659</v>
      </c>
      <c r="B505" s="54">
        <v>0.76167824074074064</v>
      </c>
      <c r="C505">
        <v>4.12</v>
      </c>
      <c r="D505">
        <v>0</v>
      </c>
    </row>
    <row r="506" spans="1:4" x14ac:dyDescent="0.3">
      <c r="A506" s="53">
        <v>39659</v>
      </c>
      <c r="B506" s="54">
        <v>0.77209490740740738</v>
      </c>
      <c r="C506">
        <v>4.12</v>
      </c>
      <c r="D506">
        <v>0</v>
      </c>
    </row>
    <row r="507" spans="1:4" x14ac:dyDescent="0.3">
      <c r="A507" s="53">
        <v>39659</v>
      </c>
      <c r="B507" s="54">
        <v>0.78251157407407401</v>
      </c>
      <c r="C507">
        <v>4.12</v>
      </c>
      <c r="D507">
        <v>0</v>
      </c>
    </row>
    <row r="508" spans="1:4" x14ac:dyDescent="0.3">
      <c r="A508" s="53">
        <v>39659</v>
      </c>
      <c r="B508" s="54">
        <v>0.79292824074074064</v>
      </c>
      <c r="C508">
        <v>4.12</v>
      </c>
      <c r="D508">
        <v>0</v>
      </c>
    </row>
    <row r="509" spans="1:4" x14ac:dyDescent="0.3">
      <c r="A509" s="53">
        <v>39659</v>
      </c>
      <c r="B509" s="54">
        <v>0.80334490740740738</v>
      </c>
      <c r="C509">
        <v>4.12</v>
      </c>
      <c r="D509">
        <v>0</v>
      </c>
    </row>
    <row r="510" spans="1:4" x14ac:dyDescent="0.3">
      <c r="A510" s="53">
        <v>39659</v>
      </c>
      <c r="B510" s="54">
        <v>0.81376157407407401</v>
      </c>
      <c r="C510">
        <v>4.12</v>
      </c>
      <c r="D510">
        <v>0</v>
      </c>
    </row>
    <row r="511" spans="1:4" x14ac:dyDescent="0.3">
      <c r="A511" s="53">
        <v>39659</v>
      </c>
      <c r="B511" s="54">
        <v>0.82417824074074064</v>
      </c>
      <c r="C511">
        <v>4.71</v>
      </c>
      <c r="D511">
        <v>0</v>
      </c>
    </row>
    <row r="512" spans="1:4" x14ac:dyDescent="0.3">
      <c r="A512" s="53">
        <v>39659</v>
      </c>
      <c r="B512" s="54">
        <v>0.83459490740740738</v>
      </c>
      <c r="C512">
        <v>7.65</v>
      </c>
      <c r="D512">
        <v>0</v>
      </c>
    </row>
    <row r="513" spans="1:4" x14ac:dyDescent="0.3">
      <c r="A513" s="53">
        <v>39659</v>
      </c>
      <c r="B513" s="54">
        <v>0.84501157407407401</v>
      </c>
      <c r="C513">
        <v>18.239999999999998</v>
      </c>
      <c r="D513">
        <v>0</v>
      </c>
    </row>
    <row r="514" spans="1:4" x14ac:dyDescent="0.3">
      <c r="A514" s="53">
        <v>39659</v>
      </c>
      <c r="B514" s="54">
        <v>0.85542824074074064</v>
      </c>
      <c r="C514">
        <v>64.709999999999994</v>
      </c>
      <c r="D514">
        <v>0</v>
      </c>
    </row>
    <row r="515" spans="1:4" x14ac:dyDescent="0.3">
      <c r="A515" s="53">
        <v>39659</v>
      </c>
      <c r="B515" s="54">
        <v>0.86584490740740738</v>
      </c>
      <c r="C515">
        <v>63.53</v>
      </c>
      <c r="D515">
        <v>0</v>
      </c>
    </row>
    <row r="516" spans="1:4" x14ac:dyDescent="0.3">
      <c r="A516" s="53">
        <v>39659</v>
      </c>
      <c r="B516" s="54">
        <v>0.87626157407407401</v>
      </c>
      <c r="C516">
        <v>65.88</v>
      </c>
      <c r="D516">
        <v>0</v>
      </c>
    </row>
    <row r="517" spans="1:4" x14ac:dyDescent="0.3">
      <c r="A517" s="53">
        <v>39659</v>
      </c>
      <c r="B517" s="54">
        <v>0.88667824074074064</v>
      </c>
      <c r="C517">
        <v>58.24</v>
      </c>
      <c r="D517">
        <v>0</v>
      </c>
    </row>
    <row r="518" spans="1:4" x14ac:dyDescent="0.3">
      <c r="A518" s="53">
        <v>39659</v>
      </c>
      <c r="B518" s="54">
        <v>0.89709490740740738</v>
      </c>
      <c r="C518">
        <v>62.35</v>
      </c>
      <c r="D518">
        <v>0</v>
      </c>
    </row>
    <row r="519" spans="1:4" x14ac:dyDescent="0.3">
      <c r="A519" s="53">
        <v>39659</v>
      </c>
      <c r="B519" s="54">
        <v>0.90751157407407401</v>
      </c>
      <c r="C519">
        <v>71.180000000000007</v>
      </c>
      <c r="D519">
        <v>0</v>
      </c>
    </row>
    <row r="520" spans="1:4" x14ac:dyDescent="0.3">
      <c r="A520" s="53">
        <v>39659</v>
      </c>
      <c r="B520" s="54">
        <v>0.91792824074074064</v>
      </c>
      <c r="C520">
        <v>71.760000000000005</v>
      </c>
      <c r="D520">
        <v>0</v>
      </c>
    </row>
    <row r="521" spans="1:4" x14ac:dyDescent="0.3">
      <c r="A521" s="53">
        <v>39659</v>
      </c>
      <c r="B521" s="54">
        <v>0.92834490740740738</v>
      </c>
      <c r="C521">
        <v>76.47</v>
      </c>
      <c r="D521">
        <v>0</v>
      </c>
    </row>
    <row r="522" spans="1:4" x14ac:dyDescent="0.3">
      <c r="A522" s="53">
        <v>39659</v>
      </c>
      <c r="B522" s="54">
        <v>0.93876157407407401</v>
      </c>
      <c r="C522">
        <v>92.35</v>
      </c>
      <c r="D522">
        <v>0</v>
      </c>
    </row>
    <row r="523" spans="1:4" x14ac:dyDescent="0.3">
      <c r="A523" s="53">
        <v>39659</v>
      </c>
      <c r="B523" s="54">
        <v>0.94917824074074064</v>
      </c>
      <c r="C523">
        <v>91.76</v>
      </c>
      <c r="D523">
        <v>0</v>
      </c>
    </row>
    <row r="524" spans="1:4" x14ac:dyDescent="0.3">
      <c r="A524" s="53">
        <v>39659</v>
      </c>
      <c r="B524" s="54">
        <v>0.95959490740740738</v>
      </c>
      <c r="C524">
        <v>82.35</v>
      </c>
      <c r="D524">
        <v>0</v>
      </c>
    </row>
    <row r="525" spans="1:4" x14ac:dyDescent="0.3">
      <c r="A525" s="53">
        <v>39659</v>
      </c>
      <c r="B525" s="54">
        <v>0.97001157407407401</v>
      </c>
      <c r="C525">
        <v>82.35</v>
      </c>
      <c r="D525">
        <v>0</v>
      </c>
    </row>
    <row r="526" spans="1:4" x14ac:dyDescent="0.3">
      <c r="A526" s="53">
        <v>39659</v>
      </c>
      <c r="B526" s="54">
        <v>0.98042824074074064</v>
      </c>
      <c r="C526">
        <v>81.760000000000005</v>
      </c>
      <c r="D526">
        <v>0</v>
      </c>
    </row>
    <row r="527" spans="1:4" x14ac:dyDescent="0.3">
      <c r="A527" s="53">
        <v>39659</v>
      </c>
      <c r="B527" s="54">
        <v>0.99084490740740738</v>
      </c>
      <c r="C527">
        <v>81.180000000000007</v>
      </c>
      <c r="D527">
        <v>0</v>
      </c>
    </row>
    <row r="528" spans="1:4" x14ac:dyDescent="0.3">
      <c r="A528" s="53">
        <v>39660</v>
      </c>
      <c r="B528" s="54">
        <v>1.261574074074074E-3</v>
      </c>
      <c r="C528">
        <v>80.59</v>
      </c>
      <c r="D528">
        <v>0</v>
      </c>
    </row>
    <row r="529" spans="1:4" x14ac:dyDescent="0.3">
      <c r="A529" s="53">
        <v>39660</v>
      </c>
      <c r="B529" s="54">
        <v>1.1678240740740741E-2</v>
      </c>
      <c r="C529">
        <v>80.59</v>
      </c>
      <c r="D529">
        <v>0</v>
      </c>
    </row>
    <row r="530" spans="1:4" x14ac:dyDescent="0.3">
      <c r="A530" s="53">
        <v>39660</v>
      </c>
      <c r="B530" s="54">
        <v>2.2094907407407407E-2</v>
      </c>
      <c r="C530">
        <v>78.239999999999995</v>
      </c>
      <c r="D530">
        <v>0</v>
      </c>
    </row>
    <row r="531" spans="1:4" x14ac:dyDescent="0.3">
      <c r="A531" s="53">
        <v>39660</v>
      </c>
      <c r="B531" s="54">
        <v>3.2511574074074075E-2</v>
      </c>
      <c r="C531">
        <v>80</v>
      </c>
      <c r="D531">
        <v>0</v>
      </c>
    </row>
    <row r="532" spans="1:4" x14ac:dyDescent="0.3">
      <c r="A532" s="53">
        <v>39660</v>
      </c>
      <c r="B532" s="54">
        <v>4.2928240740740746E-2</v>
      </c>
      <c r="C532">
        <v>82.35</v>
      </c>
      <c r="D532">
        <v>0</v>
      </c>
    </row>
    <row r="533" spans="1:4" x14ac:dyDescent="0.3">
      <c r="A533" s="53">
        <v>39660</v>
      </c>
      <c r="B533" s="54">
        <v>5.334490740740741E-2</v>
      </c>
      <c r="C533">
        <v>78.819999999999993</v>
      </c>
      <c r="D533">
        <v>0</v>
      </c>
    </row>
    <row r="534" spans="1:4" x14ac:dyDescent="0.3">
      <c r="A534" s="53">
        <v>39660</v>
      </c>
      <c r="B534" s="54">
        <v>6.3761574074074068E-2</v>
      </c>
      <c r="C534">
        <v>81.180000000000007</v>
      </c>
      <c r="D534">
        <v>0</v>
      </c>
    </row>
    <row r="535" spans="1:4" x14ac:dyDescent="0.3">
      <c r="A535" s="53">
        <v>39660</v>
      </c>
      <c r="B535" s="54">
        <v>7.4178240740740739E-2</v>
      </c>
      <c r="C535">
        <v>77.06</v>
      </c>
      <c r="D535">
        <v>0</v>
      </c>
    </row>
    <row r="536" spans="1:4" x14ac:dyDescent="0.3">
      <c r="A536" s="53">
        <v>39660</v>
      </c>
      <c r="B536" s="54">
        <v>8.4594907407407396E-2</v>
      </c>
      <c r="C536">
        <v>82.35</v>
      </c>
      <c r="D536">
        <v>0</v>
      </c>
    </row>
    <row r="537" spans="1:4" x14ac:dyDescent="0.3">
      <c r="A537" s="53">
        <v>39660</v>
      </c>
      <c r="B537" s="54">
        <v>9.5011574074074068E-2</v>
      </c>
      <c r="C537">
        <v>77.650000000000006</v>
      </c>
      <c r="D537">
        <v>0</v>
      </c>
    </row>
    <row r="538" spans="1:4" x14ac:dyDescent="0.3">
      <c r="A538" s="53">
        <v>39660</v>
      </c>
      <c r="B538" s="54">
        <v>0.10542824074074074</v>
      </c>
      <c r="C538">
        <v>74.12</v>
      </c>
      <c r="D538">
        <v>0</v>
      </c>
    </row>
    <row r="539" spans="1:4" x14ac:dyDescent="0.3">
      <c r="A539" s="53">
        <v>39660</v>
      </c>
      <c r="B539" s="54">
        <v>0.11584490740740742</v>
      </c>
      <c r="C539">
        <v>82.35</v>
      </c>
      <c r="D539">
        <v>0</v>
      </c>
    </row>
    <row r="540" spans="1:4" x14ac:dyDescent="0.3">
      <c r="A540" s="53">
        <v>39660</v>
      </c>
      <c r="B540" s="54">
        <v>0.12626157407407407</v>
      </c>
      <c r="C540">
        <v>91.76</v>
      </c>
      <c r="D540">
        <v>0</v>
      </c>
    </row>
    <row r="541" spans="1:4" x14ac:dyDescent="0.3">
      <c r="A541" s="53">
        <v>39660</v>
      </c>
      <c r="B541" s="54">
        <v>0.13667824074074073</v>
      </c>
      <c r="C541">
        <v>84.71</v>
      </c>
      <c r="D541">
        <v>0</v>
      </c>
    </row>
    <row r="542" spans="1:4" x14ac:dyDescent="0.3">
      <c r="A542" s="53">
        <v>39660</v>
      </c>
      <c r="B542" s="54">
        <v>0.14709490740740741</v>
      </c>
      <c r="C542">
        <v>82.35</v>
      </c>
      <c r="D542">
        <v>0</v>
      </c>
    </row>
    <row r="543" spans="1:4" x14ac:dyDescent="0.3">
      <c r="A543" s="53">
        <v>39660</v>
      </c>
      <c r="B543" s="54">
        <v>0.1575115740740741</v>
      </c>
      <c r="C543">
        <v>90.59</v>
      </c>
      <c r="D543">
        <v>0</v>
      </c>
    </row>
    <row r="544" spans="1:4" x14ac:dyDescent="0.3">
      <c r="A544" s="53">
        <v>39660</v>
      </c>
      <c r="B544" s="54">
        <v>0.16792824074074075</v>
      </c>
      <c r="C544">
        <v>85.29</v>
      </c>
      <c r="D544">
        <v>0</v>
      </c>
    </row>
    <row r="545" spans="1:4" x14ac:dyDescent="0.3">
      <c r="A545" s="53">
        <v>39660</v>
      </c>
      <c r="B545" s="54">
        <v>0.17834490740740741</v>
      </c>
      <c r="C545">
        <v>88.82</v>
      </c>
      <c r="D545">
        <v>0</v>
      </c>
    </row>
    <row r="546" spans="1:4" x14ac:dyDescent="0.3">
      <c r="A546" s="53">
        <v>39660</v>
      </c>
      <c r="B546" s="54">
        <v>0.1887615740740741</v>
      </c>
      <c r="C546">
        <v>88.24</v>
      </c>
      <c r="D546">
        <v>0</v>
      </c>
    </row>
    <row r="547" spans="1:4" x14ac:dyDescent="0.3">
      <c r="A547" s="53">
        <v>39660</v>
      </c>
      <c r="B547" s="54">
        <v>0.19917824074074075</v>
      </c>
      <c r="C547">
        <v>88.82</v>
      </c>
      <c r="D547">
        <v>0</v>
      </c>
    </row>
    <row r="548" spans="1:4" x14ac:dyDescent="0.3">
      <c r="A548" s="53">
        <v>39660</v>
      </c>
      <c r="B548" s="54">
        <v>0.20959490740740741</v>
      </c>
      <c r="C548">
        <v>87.65</v>
      </c>
      <c r="D548">
        <v>0</v>
      </c>
    </row>
    <row r="549" spans="1:4" x14ac:dyDescent="0.3">
      <c r="A549" s="53">
        <v>39660</v>
      </c>
      <c r="B549" s="54">
        <v>0.2200115740740741</v>
      </c>
      <c r="C549">
        <v>84.71</v>
      </c>
      <c r="D549">
        <v>0</v>
      </c>
    </row>
    <row r="550" spans="1:4" x14ac:dyDescent="0.3">
      <c r="A550" s="53">
        <v>39660</v>
      </c>
      <c r="B550" s="54">
        <v>0.23042824074074075</v>
      </c>
      <c r="C550">
        <v>87.65</v>
      </c>
      <c r="D550">
        <v>0</v>
      </c>
    </row>
    <row r="551" spans="1:4" x14ac:dyDescent="0.3">
      <c r="A551" s="53">
        <v>39660</v>
      </c>
      <c r="B551" s="54">
        <v>0.24084490740740741</v>
      </c>
      <c r="C551">
        <v>85.88</v>
      </c>
      <c r="D551">
        <v>0</v>
      </c>
    </row>
    <row r="552" spans="1:4" x14ac:dyDescent="0.3">
      <c r="A552" s="53">
        <v>39660</v>
      </c>
      <c r="B552" s="54">
        <v>0.25126157407407407</v>
      </c>
      <c r="C552">
        <v>88.82</v>
      </c>
      <c r="D552">
        <v>0</v>
      </c>
    </row>
    <row r="553" spans="1:4" x14ac:dyDescent="0.3">
      <c r="A553" s="53">
        <v>39660</v>
      </c>
      <c r="B553" s="54">
        <v>0.26167824074074075</v>
      </c>
      <c r="C553">
        <v>88.24</v>
      </c>
      <c r="D553">
        <v>0</v>
      </c>
    </row>
    <row r="554" spans="1:4" x14ac:dyDescent="0.3">
      <c r="A554" s="53">
        <v>39660</v>
      </c>
      <c r="B554" s="54">
        <v>0.27209490740740744</v>
      </c>
      <c r="C554">
        <v>88.82</v>
      </c>
      <c r="D554">
        <v>0</v>
      </c>
    </row>
    <row r="555" spans="1:4" x14ac:dyDescent="0.3">
      <c r="A555" s="53">
        <v>39660</v>
      </c>
      <c r="B555" s="54">
        <v>0.28251157407407407</v>
      </c>
      <c r="C555">
        <v>87.65</v>
      </c>
      <c r="D555">
        <v>0</v>
      </c>
    </row>
    <row r="556" spans="1:4" x14ac:dyDescent="0.3">
      <c r="A556" s="53">
        <v>39660</v>
      </c>
      <c r="B556" s="54">
        <v>0.29292824074074075</v>
      </c>
      <c r="C556">
        <v>85.88</v>
      </c>
      <c r="D556">
        <v>0</v>
      </c>
    </row>
    <row r="557" spans="1:4" x14ac:dyDescent="0.3">
      <c r="A557" s="53">
        <v>39660</v>
      </c>
      <c r="B557" s="54">
        <v>0.30334490740740744</v>
      </c>
      <c r="C557">
        <v>83.53</v>
      </c>
      <c r="D557">
        <v>0</v>
      </c>
    </row>
    <row r="558" spans="1:4" x14ac:dyDescent="0.3">
      <c r="A558" s="53">
        <v>39660</v>
      </c>
      <c r="B558" s="54">
        <v>0.31376157407407407</v>
      </c>
      <c r="C558">
        <v>81.180000000000007</v>
      </c>
      <c r="D558">
        <v>0</v>
      </c>
    </row>
    <row r="559" spans="1:4" x14ac:dyDescent="0.3">
      <c r="A559" s="53">
        <v>39660</v>
      </c>
      <c r="B559" s="54">
        <v>0.32417824074074075</v>
      </c>
      <c r="C559">
        <v>73.53</v>
      </c>
      <c r="D559">
        <v>0</v>
      </c>
    </row>
    <row r="560" spans="1:4" x14ac:dyDescent="0.3">
      <c r="A560" s="53">
        <v>39660</v>
      </c>
      <c r="B560" s="54">
        <v>0.33459490740740744</v>
      </c>
      <c r="C560">
        <v>64.709999999999994</v>
      </c>
      <c r="D560">
        <v>0</v>
      </c>
    </row>
    <row r="561" spans="1:4" x14ac:dyDescent="0.3">
      <c r="A561" s="53">
        <v>39660</v>
      </c>
      <c r="B561" s="54">
        <v>0.34501157407407407</v>
      </c>
      <c r="C561">
        <v>56.47</v>
      </c>
      <c r="D561">
        <v>0</v>
      </c>
    </row>
    <row r="562" spans="1:4" x14ac:dyDescent="0.3">
      <c r="A562" s="53">
        <v>39660</v>
      </c>
      <c r="B562" s="54">
        <v>0.35542824074074075</v>
      </c>
      <c r="C562">
        <v>42.94</v>
      </c>
      <c r="D562">
        <v>0</v>
      </c>
    </row>
    <row r="563" spans="1:4" x14ac:dyDescent="0.3">
      <c r="A563" s="53">
        <v>39660</v>
      </c>
      <c r="B563" s="54">
        <v>0.36584490740740744</v>
      </c>
      <c r="C563">
        <v>37.65</v>
      </c>
      <c r="D563">
        <v>0</v>
      </c>
    </row>
    <row r="564" spans="1:4" x14ac:dyDescent="0.3">
      <c r="A564" s="53">
        <v>39660</v>
      </c>
      <c r="B564" s="54">
        <v>0.37626157407407407</v>
      </c>
      <c r="C564">
        <v>100</v>
      </c>
      <c r="D564">
        <v>0</v>
      </c>
    </row>
    <row r="565" spans="1:4" x14ac:dyDescent="0.3">
      <c r="A565" s="53">
        <v>39660</v>
      </c>
      <c r="B565" s="54">
        <v>0.38667824074074075</v>
      </c>
      <c r="C565">
        <v>100</v>
      </c>
      <c r="D565">
        <v>0</v>
      </c>
    </row>
    <row r="566" spans="1:4" x14ac:dyDescent="0.3">
      <c r="A566" s="53">
        <v>39660</v>
      </c>
      <c r="B566" s="54">
        <v>0.39709490740740744</v>
      </c>
      <c r="C566">
        <v>100</v>
      </c>
      <c r="D566">
        <v>0</v>
      </c>
    </row>
    <row r="567" spans="1:4" x14ac:dyDescent="0.3">
      <c r="A567" s="53">
        <v>39660</v>
      </c>
      <c r="B567" s="54">
        <v>0.40751157407407407</v>
      </c>
      <c r="C567">
        <v>54.71</v>
      </c>
      <c r="D567">
        <v>0</v>
      </c>
    </row>
    <row r="568" spans="1:4" x14ac:dyDescent="0.3">
      <c r="A568" s="53">
        <v>39660</v>
      </c>
      <c r="B568" s="54">
        <v>0.41792824074074075</v>
      </c>
      <c r="C568">
        <v>24.12</v>
      </c>
      <c r="D568">
        <v>0</v>
      </c>
    </row>
    <row r="569" spans="1:4" x14ac:dyDescent="0.3">
      <c r="A569" s="53">
        <v>39660</v>
      </c>
      <c r="B569" s="54">
        <v>0.42834490740740744</v>
      </c>
      <c r="C569">
        <v>14.71</v>
      </c>
      <c r="D569">
        <v>0</v>
      </c>
    </row>
    <row r="570" spans="1:4" x14ac:dyDescent="0.3">
      <c r="A570" s="53">
        <v>39660</v>
      </c>
      <c r="B570" s="54">
        <v>0.43876157407407407</v>
      </c>
      <c r="C570">
        <v>81.760000000000005</v>
      </c>
      <c r="D570">
        <v>0</v>
      </c>
    </row>
    <row r="571" spans="1:4" x14ac:dyDescent="0.3">
      <c r="A571" s="53">
        <v>39660</v>
      </c>
      <c r="B571" s="54">
        <v>0.44917824074074075</v>
      </c>
      <c r="C571">
        <v>11.76</v>
      </c>
      <c r="D571">
        <v>0</v>
      </c>
    </row>
    <row r="572" spans="1:4" x14ac:dyDescent="0.3">
      <c r="A572" s="53">
        <v>39660</v>
      </c>
      <c r="B572" s="54">
        <v>0.45959490740740744</v>
      </c>
      <c r="C572">
        <v>7.65</v>
      </c>
      <c r="D572">
        <v>0</v>
      </c>
    </row>
    <row r="573" spans="1:4" x14ac:dyDescent="0.3">
      <c r="A573" s="53">
        <v>39660</v>
      </c>
      <c r="B573" s="54">
        <v>0.47001157407407407</v>
      </c>
      <c r="C573">
        <v>7.65</v>
      </c>
      <c r="D573">
        <v>0</v>
      </c>
    </row>
    <row r="574" spans="1:4" x14ac:dyDescent="0.3">
      <c r="A574" s="53">
        <v>39660</v>
      </c>
      <c r="B574" s="54">
        <v>0.48042824074074075</v>
      </c>
      <c r="C574">
        <v>6.47</v>
      </c>
      <c r="D574">
        <v>0</v>
      </c>
    </row>
    <row r="575" spans="1:4" x14ac:dyDescent="0.3">
      <c r="A575" s="53">
        <v>39660</v>
      </c>
      <c r="B575" s="54">
        <v>0.49084490740740744</v>
      </c>
      <c r="C575">
        <v>5.88</v>
      </c>
      <c r="D575">
        <v>0</v>
      </c>
    </row>
    <row r="576" spans="1:4" x14ac:dyDescent="0.3">
      <c r="A576" s="53">
        <v>39660</v>
      </c>
      <c r="B576" s="54">
        <v>0.50126157407407412</v>
      </c>
      <c r="C576">
        <v>5.29</v>
      </c>
      <c r="D576">
        <v>0</v>
      </c>
    </row>
    <row r="577" spans="1:4" x14ac:dyDescent="0.3">
      <c r="A577" s="53">
        <v>39660</v>
      </c>
      <c r="B577" s="54">
        <v>0.51167824074074075</v>
      </c>
      <c r="C577">
        <v>5.29</v>
      </c>
      <c r="D577">
        <v>0</v>
      </c>
    </row>
    <row r="578" spans="1:4" x14ac:dyDescent="0.3">
      <c r="A578" s="53">
        <v>39660</v>
      </c>
      <c r="B578" s="54">
        <v>0.52209490740740738</v>
      </c>
      <c r="C578">
        <v>5.88</v>
      </c>
      <c r="D578">
        <v>0</v>
      </c>
    </row>
    <row r="579" spans="1:4" x14ac:dyDescent="0.3">
      <c r="A579" s="53">
        <v>39660</v>
      </c>
      <c r="B579" s="54">
        <v>0.53251157407407412</v>
      </c>
      <c r="C579">
        <v>5.29</v>
      </c>
      <c r="D579">
        <v>0</v>
      </c>
    </row>
    <row r="580" spans="1:4" x14ac:dyDescent="0.3">
      <c r="A580" s="53">
        <v>39660</v>
      </c>
      <c r="B580" s="54">
        <v>0.54292824074074075</v>
      </c>
      <c r="C580">
        <v>5.29</v>
      </c>
      <c r="D580">
        <v>0</v>
      </c>
    </row>
    <row r="581" spans="1:4" x14ac:dyDescent="0.3">
      <c r="A581" s="53">
        <v>39660</v>
      </c>
      <c r="B581" s="54">
        <v>0.55334490740740738</v>
      </c>
      <c r="C581">
        <v>5.29</v>
      </c>
      <c r="D581">
        <v>0</v>
      </c>
    </row>
    <row r="582" spans="1:4" x14ac:dyDescent="0.3">
      <c r="A582" s="53">
        <v>39660</v>
      </c>
      <c r="B582" s="54">
        <v>0.56376157407407412</v>
      </c>
      <c r="C582">
        <v>5.88</v>
      </c>
      <c r="D582">
        <v>0</v>
      </c>
    </row>
    <row r="583" spans="1:4" x14ac:dyDescent="0.3">
      <c r="A583" s="53">
        <v>39660</v>
      </c>
      <c r="B583" s="54">
        <v>0.57417824074074075</v>
      </c>
      <c r="C583">
        <v>5.88</v>
      </c>
      <c r="D583">
        <v>0</v>
      </c>
    </row>
    <row r="584" spans="1:4" x14ac:dyDescent="0.3">
      <c r="A584" s="53">
        <v>39660</v>
      </c>
      <c r="B584" s="54">
        <v>0.58459490740740738</v>
      </c>
      <c r="C584">
        <v>5.29</v>
      </c>
      <c r="D584">
        <v>0</v>
      </c>
    </row>
    <row r="585" spans="1:4" x14ac:dyDescent="0.3">
      <c r="A585" s="53">
        <v>39660</v>
      </c>
      <c r="B585" s="54">
        <v>0.59501157407407412</v>
      </c>
      <c r="C585">
        <v>5.29</v>
      </c>
      <c r="D585">
        <v>0</v>
      </c>
    </row>
    <row r="586" spans="1:4" x14ac:dyDescent="0.3">
      <c r="A586" s="53">
        <v>39660</v>
      </c>
      <c r="B586" s="54">
        <v>0.60542824074074075</v>
      </c>
      <c r="C586">
        <v>5.29</v>
      </c>
      <c r="D586">
        <v>0</v>
      </c>
    </row>
    <row r="587" spans="1:4" x14ac:dyDescent="0.3">
      <c r="A587" s="53">
        <v>39660</v>
      </c>
      <c r="B587" s="54">
        <v>0.61584490740740738</v>
      </c>
      <c r="C587">
        <v>5.29</v>
      </c>
      <c r="D587">
        <v>0</v>
      </c>
    </row>
    <row r="588" spans="1:4" x14ac:dyDescent="0.3">
      <c r="A588" s="53">
        <v>39660</v>
      </c>
      <c r="B588" s="54">
        <v>0.62626157407407412</v>
      </c>
      <c r="C588">
        <v>5.29</v>
      </c>
      <c r="D588">
        <v>0</v>
      </c>
    </row>
    <row r="589" spans="1:4" x14ac:dyDescent="0.3">
      <c r="A589" s="53">
        <v>39660</v>
      </c>
      <c r="B589" s="54">
        <v>0.63667824074074075</v>
      </c>
      <c r="C589">
        <v>4.71</v>
      </c>
      <c r="D589">
        <v>0</v>
      </c>
    </row>
    <row r="590" spans="1:4" x14ac:dyDescent="0.3">
      <c r="A590" s="53">
        <v>39660</v>
      </c>
      <c r="B590" s="54">
        <v>0.64709490740740738</v>
      </c>
      <c r="C590">
        <v>4.71</v>
      </c>
      <c r="D590">
        <v>0</v>
      </c>
    </row>
    <row r="591" spans="1:4" x14ac:dyDescent="0.3">
      <c r="A591" s="53">
        <v>39660</v>
      </c>
      <c r="B591" s="54">
        <v>0.65751157407407412</v>
      </c>
      <c r="C591">
        <v>4.71</v>
      </c>
      <c r="D591">
        <v>0</v>
      </c>
    </row>
    <row r="592" spans="1:4" x14ac:dyDescent="0.3">
      <c r="A592" s="53">
        <v>39660</v>
      </c>
      <c r="B592" s="54">
        <v>0.66792824074074064</v>
      </c>
      <c r="C592">
        <v>4.71</v>
      </c>
      <c r="D592">
        <v>0</v>
      </c>
    </row>
    <row r="593" spans="1:4" x14ac:dyDescent="0.3">
      <c r="A593" s="53">
        <v>39660</v>
      </c>
      <c r="B593" s="54">
        <v>0.67834490740740738</v>
      </c>
      <c r="C593">
        <v>4.71</v>
      </c>
      <c r="D593">
        <v>0</v>
      </c>
    </row>
    <row r="594" spans="1:4" x14ac:dyDescent="0.3">
      <c r="A594" s="53">
        <v>39660</v>
      </c>
      <c r="B594" s="54">
        <v>0.68876157407407401</v>
      </c>
      <c r="C594">
        <v>5.29</v>
      </c>
      <c r="D594">
        <v>0</v>
      </c>
    </row>
    <row r="595" spans="1:4" x14ac:dyDescent="0.3">
      <c r="A595" s="53">
        <v>39660</v>
      </c>
      <c r="B595" s="54">
        <v>0.69917824074074064</v>
      </c>
      <c r="C595">
        <v>4.71</v>
      </c>
      <c r="D595">
        <v>0</v>
      </c>
    </row>
    <row r="596" spans="1:4" x14ac:dyDescent="0.3">
      <c r="A596" s="53">
        <v>39660</v>
      </c>
      <c r="B596" s="54">
        <v>0.70959490740740738</v>
      </c>
      <c r="C596">
        <v>4.12</v>
      </c>
      <c r="D596">
        <v>0</v>
      </c>
    </row>
    <row r="597" spans="1:4" x14ac:dyDescent="0.3">
      <c r="A597" s="53">
        <v>39660</v>
      </c>
      <c r="B597" s="54">
        <v>0.72001157407407401</v>
      </c>
      <c r="C597">
        <v>4.71</v>
      </c>
      <c r="D597">
        <v>0</v>
      </c>
    </row>
    <row r="598" spans="1:4" x14ac:dyDescent="0.3">
      <c r="A598" s="53">
        <v>39660</v>
      </c>
      <c r="B598" s="54">
        <v>0.73042824074074064</v>
      </c>
      <c r="C598">
        <v>5.29</v>
      </c>
      <c r="D598">
        <v>0</v>
      </c>
    </row>
    <row r="599" spans="1:4" x14ac:dyDescent="0.3">
      <c r="A599" s="53">
        <v>39660</v>
      </c>
      <c r="B599" s="54">
        <v>0.74084490740740738</v>
      </c>
      <c r="C599">
        <v>4.71</v>
      </c>
      <c r="D599">
        <v>0</v>
      </c>
    </row>
    <row r="600" spans="1:4" x14ac:dyDescent="0.3">
      <c r="A600" s="53">
        <v>39660</v>
      </c>
      <c r="B600" s="54">
        <v>0.75126157407407401</v>
      </c>
      <c r="C600">
        <v>5.29</v>
      </c>
      <c r="D600">
        <v>0</v>
      </c>
    </row>
    <row r="601" spans="1:4" x14ac:dyDescent="0.3">
      <c r="A601" s="53">
        <v>39660</v>
      </c>
      <c r="B601" s="54">
        <v>0.76167824074074064</v>
      </c>
      <c r="C601">
        <v>4.71</v>
      </c>
      <c r="D601">
        <v>0</v>
      </c>
    </row>
    <row r="602" spans="1:4" x14ac:dyDescent="0.3">
      <c r="A602" s="53">
        <v>39660</v>
      </c>
      <c r="B602" s="54">
        <v>0.77209490740740738</v>
      </c>
      <c r="C602">
        <v>4.71</v>
      </c>
      <c r="D602">
        <v>0</v>
      </c>
    </row>
    <row r="603" spans="1:4" x14ac:dyDescent="0.3">
      <c r="A603" s="53">
        <v>39660</v>
      </c>
      <c r="B603" s="54">
        <v>0.78251157407407401</v>
      </c>
      <c r="C603">
        <v>6.47</v>
      </c>
      <c r="D603">
        <v>0</v>
      </c>
    </row>
    <row r="604" spans="1:4" x14ac:dyDescent="0.3">
      <c r="A604" s="53">
        <v>39660</v>
      </c>
      <c r="B604" s="54">
        <v>0.79292824074074064</v>
      </c>
      <c r="C604">
        <v>7.06</v>
      </c>
      <c r="D604">
        <v>0</v>
      </c>
    </row>
    <row r="605" spans="1:4" x14ac:dyDescent="0.3">
      <c r="A605" s="53">
        <v>39660</v>
      </c>
      <c r="B605" s="54">
        <v>0.80334490740740738</v>
      </c>
      <c r="C605">
        <v>9.41</v>
      </c>
      <c r="D605">
        <v>0</v>
      </c>
    </row>
    <row r="606" spans="1:4" x14ac:dyDescent="0.3">
      <c r="A606" s="53">
        <v>39660</v>
      </c>
      <c r="B606" s="54">
        <v>0.81376157407407401</v>
      </c>
      <c r="C606">
        <v>11.76</v>
      </c>
      <c r="D606">
        <v>0</v>
      </c>
    </row>
    <row r="607" spans="1:4" x14ac:dyDescent="0.3">
      <c r="A607" s="53">
        <v>39660</v>
      </c>
      <c r="B607" s="54">
        <v>0.82417824074074064</v>
      </c>
      <c r="C607">
        <v>18.239999999999998</v>
      </c>
      <c r="D607">
        <v>0</v>
      </c>
    </row>
    <row r="608" spans="1:4" x14ac:dyDescent="0.3">
      <c r="A608" s="53">
        <v>39660</v>
      </c>
      <c r="B608" s="54">
        <v>0.83459490740740738</v>
      </c>
      <c r="C608">
        <v>30.59</v>
      </c>
      <c r="D608">
        <v>0</v>
      </c>
    </row>
    <row r="609" spans="1:4" x14ac:dyDescent="0.3">
      <c r="A609" s="53">
        <v>39660</v>
      </c>
      <c r="B609" s="54">
        <v>0.84501157407407401</v>
      </c>
      <c r="C609">
        <v>41.18</v>
      </c>
      <c r="D609">
        <v>0</v>
      </c>
    </row>
    <row r="610" spans="1:4" x14ac:dyDescent="0.3">
      <c r="A610" s="53">
        <v>39660</v>
      </c>
      <c r="B610" s="54">
        <v>0.85542824074074064</v>
      </c>
      <c r="C610">
        <v>48.82</v>
      </c>
      <c r="D610">
        <v>0</v>
      </c>
    </row>
    <row r="611" spans="1:4" x14ac:dyDescent="0.3">
      <c r="A611" s="53">
        <v>39660</v>
      </c>
      <c r="B611" s="54">
        <v>0.86584490740740738</v>
      </c>
      <c r="C611">
        <v>62.94</v>
      </c>
      <c r="D611">
        <v>0</v>
      </c>
    </row>
    <row r="612" spans="1:4" x14ac:dyDescent="0.3">
      <c r="A612" s="53">
        <v>39660</v>
      </c>
      <c r="B612" s="54">
        <v>0.87626157407407401</v>
      </c>
      <c r="C612">
        <v>68.819999999999993</v>
      </c>
      <c r="D612">
        <v>0</v>
      </c>
    </row>
    <row r="613" spans="1:4" x14ac:dyDescent="0.3">
      <c r="A613" s="53">
        <v>39660</v>
      </c>
      <c r="B613" s="54">
        <v>0.88667824074074064</v>
      </c>
      <c r="C613">
        <v>69.41</v>
      </c>
      <c r="D613">
        <v>0</v>
      </c>
    </row>
    <row r="614" spans="1:4" x14ac:dyDescent="0.3">
      <c r="A614" s="53">
        <v>39660</v>
      </c>
      <c r="B614" s="54">
        <v>0.89709490740740738</v>
      </c>
      <c r="C614">
        <v>77.650000000000006</v>
      </c>
      <c r="D614">
        <v>0</v>
      </c>
    </row>
    <row r="615" spans="1:4" x14ac:dyDescent="0.3">
      <c r="A615" s="53">
        <v>39660</v>
      </c>
      <c r="B615" s="54">
        <v>0.90751157407407401</v>
      </c>
      <c r="C615">
        <v>81.180000000000007</v>
      </c>
      <c r="D615">
        <v>0</v>
      </c>
    </row>
    <row r="616" spans="1:4" x14ac:dyDescent="0.3">
      <c r="A616" s="53">
        <v>39660</v>
      </c>
      <c r="B616" s="54">
        <v>0.91792824074074064</v>
      </c>
      <c r="C616">
        <v>88.24</v>
      </c>
      <c r="D616" s="55">
        <v>0</v>
      </c>
    </row>
    <row r="617" spans="1:4" x14ac:dyDescent="0.3">
      <c r="A617" s="53">
        <v>39660</v>
      </c>
      <c r="B617" s="54">
        <v>0.92834490740740738</v>
      </c>
      <c r="C617">
        <v>87.65</v>
      </c>
      <c r="D617" s="55">
        <v>0</v>
      </c>
    </row>
    <row r="618" spans="1:4" x14ac:dyDescent="0.3">
      <c r="A618" s="53">
        <v>39660</v>
      </c>
      <c r="B618" s="54">
        <v>0.93876157407407401</v>
      </c>
      <c r="C618">
        <v>87.06</v>
      </c>
      <c r="D618" s="55">
        <v>0</v>
      </c>
    </row>
    <row r="619" spans="1:4" x14ac:dyDescent="0.3">
      <c r="A619" s="53">
        <v>39660</v>
      </c>
      <c r="B619" s="54">
        <v>0.94917824074074064</v>
      </c>
      <c r="C619">
        <v>87.06</v>
      </c>
      <c r="D619" s="55">
        <v>0</v>
      </c>
    </row>
    <row r="620" spans="1:4" x14ac:dyDescent="0.3">
      <c r="A620" s="53">
        <v>39660</v>
      </c>
      <c r="B620" s="54">
        <v>0.95959490740740738</v>
      </c>
      <c r="C620">
        <v>91.76</v>
      </c>
      <c r="D620" s="55">
        <v>0</v>
      </c>
    </row>
    <row r="621" spans="1:4" x14ac:dyDescent="0.3">
      <c r="A621" s="53">
        <v>39660</v>
      </c>
      <c r="B621" s="54">
        <v>0.97001157407407401</v>
      </c>
      <c r="C621">
        <v>90.59</v>
      </c>
      <c r="D621" s="55">
        <v>0</v>
      </c>
    </row>
    <row r="622" spans="1:4" x14ac:dyDescent="0.3">
      <c r="A622" s="53">
        <v>39660</v>
      </c>
      <c r="B622" s="54">
        <v>0.98042824074074064</v>
      </c>
      <c r="C622">
        <v>92.35</v>
      </c>
      <c r="D622" s="55">
        <v>0</v>
      </c>
    </row>
    <row r="623" spans="1:4" x14ac:dyDescent="0.3">
      <c r="A623" s="53">
        <v>39660</v>
      </c>
      <c r="B623" s="54">
        <v>0.99084490740740738</v>
      </c>
      <c r="C623">
        <v>92.35</v>
      </c>
      <c r="D623" s="55">
        <v>0</v>
      </c>
    </row>
    <row r="624" spans="1:4" x14ac:dyDescent="0.3">
      <c r="A624" s="53">
        <v>39661</v>
      </c>
      <c r="B624" s="54">
        <v>1.261574074074074E-3</v>
      </c>
      <c r="C624">
        <v>94.12</v>
      </c>
      <c r="D624" s="55">
        <v>0</v>
      </c>
    </row>
    <row r="625" spans="1:4" x14ac:dyDescent="0.3">
      <c r="A625" s="53">
        <v>39661</v>
      </c>
      <c r="B625" s="54">
        <v>1.1678240740740741E-2</v>
      </c>
      <c r="C625">
        <v>93.53</v>
      </c>
      <c r="D625" s="55">
        <v>0</v>
      </c>
    </row>
    <row r="626" spans="1:4" x14ac:dyDescent="0.3">
      <c r="A626" s="53">
        <v>39661</v>
      </c>
      <c r="B626" s="54">
        <v>2.2094907407407407E-2</v>
      </c>
      <c r="C626">
        <v>93.53</v>
      </c>
      <c r="D626" s="55">
        <v>0</v>
      </c>
    </row>
    <row r="627" spans="1:4" x14ac:dyDescent="0.3">
      <c r="A627" s="53">
        <v>39661</v>
      </c>
      <c r="B627" s="54">
        <v>3.2511574074074075E-2</v>
      </c>
      <c r="C627">
        <v>92.94</v>
      </c>
      <c r="D627" s="55">
        <v>0</v>
      </c>
    </row>
    <row r="628" spans="1:4" x14ac:dyDescent="0.3">
      <c r="A628" s="53">
        <v>39661</v>
      </c>
      <c r="B628" s="54">
        <v>4.2928240740740746E-2</v>
      </c>
      <c r="C628">
        <v>93.53</v>
      </c>
      <c r="D628" s="55">
        <v>0</v>
      </c>
    </row>
    <row r="629" spans="1:4" x14ac:dyDescent="0.3">
      <c r="A629" s="53">
        <v>39661</v>
      </c>
      <c r="B629" s="54">
        <v>5.334490740740741E-2</v>
      </c>
      <c r="C629">
        <v>94.71</v>
      </c>
      <c r="D629" s="55">
        <v>0</v>
      </c>
    </row>
    <row r="630" spans="1:4" x14ac:dyDescent="0.3">
      <c r="A630" s="53">
        <v>39661</v>
      </c>
      <c r="B630" s="54">
        <v>6.3761574074074068E-2</v>
      </c>
      <c r="C630">
        <v>95.88</v>
      </c>
      <c r="D630" s="55">
        <v>0</v>
      </c>
    </row>
    <row r="631" spans="1:4" x14ac:dyDescent="0.3">
      <c r="A631" s="53">
        <v>39661</v>
      </c>
      <c r="B631" s="54">
        <v>7.4178240740740739E-2</v>
      </c>
      <c r="C631">
        <v>95.88</v>
      </c>
      <c r="D631" s="55">
        <v>0</v>
      </c>
    </row>
    <row r="632" spans="1:4" x14ac:dyDescent="0.3">
      <c r="A632" s="53">
        <v>39661</v>
      </c>
      <c r="B632" s="54">
        <v>8.4594907407407396E-2</v>
      </c>
      <c r="C632">
        <v>95.88</v>
      </c>
      <c r="D632" s="55">
        <v>0</v>
      </c>
    </row>
    <row r="633" spans="1:4" x14ac:dyDescent="0.3">
      <c r="A633" s="53">
        <v>39661</v>
      </c>
      <c r="B633" s="54">
        <v>9.5011574074074068E-2</v>
      </c>
      <c r="C633">
        <v>100</v>
      </c>
      <c r="D633" s="55">
        <v>0</v>
      </c>
    </row>
    <row r="634" spans="1:4" x14ac:dyDescent="0.3">
      <c r="A634" s="53">
        <v>39661</v>
      </c>
      <c r="B634" s="54">
        <v>0.10542824074074074</v>
      </c>
      <c r="C634">
        <v>99.41</v>
      </c>
      <c r="D634" s="55">
        <v>0</v>
      </c>
    </row>
    <row r="635" spans="1:4" x14ac:dyDescent="0.3">
      <c r="A635" s="53">
        <v>39661</v>
      </c>
      <c r="B635" s="54">
        <v>0.11584490740740742</v>
      </c>
      <c r="C635">
        <v>100</v>
      </c>
      <c r="D635" s="55">
        <v>0</v>
      </c>
    </row>
    <row r="636" spans="1:4" x14ac:dyDescent="0.3">
      <c r="A636" s="53">
        <v>39661</v>
      </c>
      <c r="B636" s="54">
        <v>0.12626157407407407</v>
      </c>
      <c r="C636">
        <v>100</v>
      </c>
      <c r="D636" s="55">
        <v>0</v>
      </c>
    </row>
    <row r="637" spans="1:4" x14ac:dyDescent="0.3">
      <c r="A637" s="53">
        <v>39661</v>
      </c>
      <c r="B637" s="54">
        <v>0.13667824074074073</v>
      </c>
      <c r="C637">
        <v>100</v>
      </c>
      <c r="D637" s="55">
        <v>0</v>
      </c>
    </row>
    <row r="638" spans="1:4" x14ac:dyDescent="0.3">
      <c r="A638" s="53">
        <v>39661</v>
      </c>
      <c r="B638" s="54">
        <v>0.14709490740740741</v>
      </c>
      <c r="C638">
        <v>100</v>
      </c>
      <c r="D638" s="55">
        <v>0</v>
      </c>
    </row>
    <row r="639" spans="1:4" x14ac:dyDescent="0.3">
      <c r="A639" s="53">
        <v>39661</v>
      </c>
      <c r="B639" s="54">
        <v>0.1575115740740741</v>
      </c>
      <c r="C639">
        <v>100</v>
      </c>
      <c r="D639" s="55">
        <v>0</v>
      </c>
    </row>
    <row r="640" spans="1:4" x14ac:dyDescent="0.3">
      <c r="A640" s="53">
        <v>39661</v>
      </c>
      <c r="B640" s="54">
        <v>0.16792824074074075</v>
      </c>
      <c r="C640">
        <v>100</v>
      </c>
      <c r="D640" s="55">
        <v>0</v>
      </c>
    </row>
    <row r="641" spans="1:4" x14ac:dyDescent="0.3">
      <c r="A641" s="53">
        <v>39661</v>
      </c>
      <c r="B641" s="54">
        <v>0.17834490740740741</v>
      </c>
      <c r="C641">
        <v>100</v>
      </c>
      <c r="D641" s="55">
        <v>0</v>
      </c>
    </row>
    <row r="642" spans="1:4" x14ac:dyDescent="0.3">
      <c r="A642" s="53">
        <v>39661</v>
      </c>
      <c r="B642" s="54">
        <v>0.1887615740740741</v>
      </c>
      <c r="C642">
        <v>100</v>
      </c>
      <c r="D642" s="55">
        <v>0</v>
      </c>
    </row>
    <row r="643" spans="1:4" x14ac:dyDescent="0.3">
      <c r="A643" s="53">
        <v>39661</v>
      </c>
      <c r="B643" s="54">
        <v>0.19917824074074075</v>
      </c>
      <c r="C643">
        <v>100</v>
      </c>
      <c r="D643" s="55">
        <v>0</v>
      </c>
    </row>
    <row r="644" spans="1:4" x14ac:dyDescent="0.3">
      <c r="A644" s="53">
        <v>39661</v>
      </c>
      <c r="B644" s="54">
        <v>0.20959490740740741</v>
      </c>
      <c r="C644">
        <v>100</v>
      </c>
      <c r="D644" s="55">
        <v>0</v>
      </c>
    </row>
    <row r="645" spans="1:4" x14ac:dyDescent="0.3">
      <c r="A645" s="53">
        <v>39661</v>
      </c>
      <c r="B645" s="54">
        <v>0.2200115740740741</v>
      </c>
      <c r="C645">
        <v>100</v>
      </c>
      <c r="D645" s="55">
        <v>0</v>
      </c>
    </row>
    <row r="646" spans="1:4" x14ac:dyDescent="0.3">
      <c r="A646" s="53">
        <v>39661</v>
      </c>
      <c r="B646" s="54">
        <v>0.23042824074074075</v>
      </c>
      <c r="C646">
        <v>100</v>
      </c>
      <c r="D646" s="55">
        <v>0</v>
      </c>
    </row>
    <row r="647" spans="1:4" x14ac:dyDescent="0.3">
      <c r="A647" s="53">
        <v>39661</v>
      </c>
      <c r="B647" s="54">
        <v>0.24084490740740741</v>
      </c>
      <c r="C647">
        <v>100</v>
      </c>
      <c r="D647" s="55">
        <v>0</v>
      </c>
    </row>
    <row r="648" spans="1:4" x14ac:dyDescent="0.3">
      <c r="A648" s="53">
        <v>39661</v>
      </c>
      <c r="B648" s="54">
        <v>0.25126157407407407</v>
      </c>
      <c r="C648">
        <v>100</v>
      </c>
      <c r="D648" s="55">
        <v>0</v>
      </c>
    </row>
    <row r="649" spans="1:4" x14ac:dyDescent="0.3">
      <c r="A649" s="53">
        <v>39661</v>
      </c>
      <c r="B649" s="54">
        <v>0.26167824074074075</v>
      </c>
      <c r="C649">
        <v>100</v>
      </c>
      <c r="D649" s="55">
        <v>0</v>
      </c>
    </row>
    <row r="650" spans="1:4" x14ac:dyDescent="0.3">
      <c r="A650" s="53">
        <v>39661</v>
      </c>
      <c r="B650" s="54">
        <v>0.27209490740740744</v>
      </c>
      <c r="C650">
        <v>100</v>
      </c>
      <c r="D650" s="55">
        <v>0</v>
      </c>
    </row>
    <row r="651" spans="1:4" x14ac:dyDescent="0.3">
      <c r="A651" s="53">
        <v>39661</v>
      </c>
      <c r="B651" s="54">
        <v>0.28251157407407407</v>
      </c>
      <c r="C651">
        <v>100</v>
      </c>
      <c r="D651" s="55">
        <v>0</v>
      </c>
    </row>
    <row r="652" spans="1:4" x14ac:dyDescent="0.3">
      <c r="A652" s="53">
        <v>39661</v>
      </c>
      <c r="B652" s="54">
        <v>0.29292824074074075</v>
      </c>
      <c r="C652">
        <v>100</v>
      </c>
      <c r="D652" s="55">
        <v>0</v>
      </c>
    </row>
    <row r="653" spans="1:4" x14ac:dyDescent="0.3">
      <c r="A653" s="53">
        <v>39661</v>
      </c>
      <c r="B653" s="54">
        <v>0.30334490740740744</v>
      </c>
      <c r="C653">
        <v>100</v>
      </c>
      <c r="D653" s="55">
        <v>0</v>
      </c>
    </row>
    <row r="654" spans="1:4" x14ac:dyDescent="0.3">
      <c r="A654" s="53">
        <v>39661</v>
      </c>
      <c r="B654" s="54">
        <v>0.31376157407407407</v>
      </c>
      <c r="C654">
        <v>100</v>
      </c>
      <c r="D654" s="55">
        <v>0</v>
      </c>
    </row>
    <row r="655" spans="1:4" x14ac:dyDescent="0.3">
      <c r="A655" s="53">
        <v>39661</v>
      </c>
      <c r="B655" s="54">
        <v>0.32417824074074075</v>
      </c>
      <c r="C655">
        <v>100</v>
      </c>
      <c r="D655" s="55">
        <v>0</v>
      </c>
    </row>
    <row r="656" spans="1:4" x14ac:dyDescent="0.3">
      <c r="A656" s="53">
        <v>39661</v>
      </c>
      <c r="B656" s="54">
        <v>0.33459490740740744</v>
      </c>
      <c r="C656">
        <v>93.53</v>
      </c>
      <c r="D656" s="55">
        <v>0</v>
      </c>
    </row>
    <row r="657" spans="1:4" x14ac:dyDescent="0.3">
      <c r="A657" s="53">
        <v>39661</v>
      </c>
      <c r="B657" s="54">
        <v>0.34501157407407407</v>
      </c>
      <c r="C657">
        <v>87.06</v>
      </c>
      <c r="D657" s="55">
        <v>0</v>
      </c>
    </row>
    <row r="658" spans="1:4" x14ac:dyDescent="0.3">
      <c r="A658" s="53">
        <v>39661</v>
      </c>
      <c r="B658" s="54">
        <v>0.35542824074074075</v>
      </c>
      <c r="C658">
        <v>80</v>
      </c>
      <c r="D658" s="55">
        <v>0</v>
      </c>
    </row>
    <row r="659" spans="1:4" x14ac:dyDescent="0.3">
      <c r="A659" s="53">
        <v>39661</v>
      </c>
      <c r="B659" s="54">
        <v>0.36584490740740744</v>
      </c>
      <c r="C659">
        <v>65.290000000000006</v>
      </c>
      <c r="D659" s="55">
        <v>0</v>
      </c>
    </row>
    <row r="660" spans="1:4" x14ac:dyDescent="0.3">
      <c r="A660" s="53">
        <v>39661</v>
      </c>
      <c r="B660" s="54">
        <v>0.37626157407407407</v>
      </c>
      <c r="C660">
        <v>52.94</v>
      </c>
      <c r="D660" s="55">
        <v>0</v>
      </c>
    </row>
    <row r="661" spans="1:4" x14ac:dyDescent="0.3">
      <c r="A661" s="53">
        <v>39661</v>
      </c>
      <c r="B661" s="54">
        <v>0.38667824074074075</v>
      </c>
      <c r="C661">
        <v>32.35</v>
      </c>
      <c r="D661" s="55">
        <v>0</v>
      </c>
    </row>
    <row r="662" spans="1:4" x14ac:dyDescent="0.3">
      <c r="A662" s="53">
        <v>39661</v>
      </c>
      <c r="B662" s="54">
        <v>0.39709490740740744</v>
      </c>
      <c r="C662">
        <v>11.76</v>
      </c>
      <c r="D662" s="55">
        <v>0</v>
      </c>
    </row>
    <row r="663" spans="1:4" x14ac:dyDescent="0.3">
      <c r="A663" s="53">
        <v>39661</v>
      </c>
      <c r="B663" s="54">
        <v>0.40751157407407407</v>
      </c>
      <c r="C663">
        <v>5.88</v>
      </c>
      <c r="D663">
        <v>0</v>
      </c>
    </row>
    <row r="664" spans="1:4" x14ac:dyDescent="0.3">
      <c r="A664" s="53">
        <v>39661</v>
      </c>
      <c r="B664" s="54">
        <v>0.41792824074074075</v>
      </c>
      <c r="C664">
        <v>5.29</v>
      </c>
      <c r="D664">
        <v>0</v>
      </c>
    </row>
    <row r="665" spans="1:4" x14ac:dyDescent="0.3">
      <c r="A665" s="53">
        <v>39661</v>
      </c>
      <c r="B665" s="54">
        <v>0.42834490740740744</v>
      </c>
      <c r="C665">
        <v>5.29</v>
      </c>
      <c r="D665">
        <v>0</v>
      </c>
    </row>
    <row r="666" spans="1:4" x14ac:dyDescent="0.3">
      <c r="A666" s="53">
        <v>39661</v>
      </c>
      <c r="B666" s="54">
        <v>0.43876157407407407</v>
      </c>
      <c r="C666">
        <v>4.71</v>
      </c>
      <c r="D666">
        <v>0</v>
      </c>
    </row>
    <row r="667" spans="1:4" x14ac:dyDescent="0.3">
      <c r="A667" s="53">
        <v>39661</v>
      </c>
      <c r="B667" s="54">
        <v>0.44917824074074075</v>
      </c>
      <c r="C667">
        <v>5.29</v>
      </c>
      <c r="D667">
        <v>0</v>
      </c>
    </row>
    <row r="668" spans="1:4" x14ac:dyDescent="0.3">
      <c r="A668" s="53">
        <v>39661</v>
      </c>
      <c r="B668" s="54">
        <v>0.45959490740740744</v>
      </c>
      <c r="C668">
        <v>4.71</v>
      </c>
      <c r="D668">
        <v>0</v>
      </c>
    </row>
    <row r="669" spans="1:4" x14ac:dyDescent="0.3">
      <c r="A669" s="53">
        <v>39661</v>
      </c>
      <c r="B669" s="54">
        <v>0.47001157407407407</v>
      </c>
      <c r="C669">
        <v>4.71</v>
      </c>
      <c r="D669">
        <v>0</v>
      </c>
    </row>
    <row r="670" spans="1:4" x14ac:dyDescent="0.3">
      <c r="A670" s="53">
        <v>39661</v>
      </c>
      <c r="B670" s="54">
        <v>0.48042824074074075</v>
      </c>
      <c r="C670">
        <v>5.88</v>
      </c>
      <c r="D670">
        <v>0</v>
      </c>
    </row>
    <row r="671" spans="1:4" x14ac:dyDescent="0.3">
      <c r="A671" s="53">
        <v>39661</v>
      </c>
      <c r="B671" s="54">
        <v>0.49084490740740744</v>
      </c>
      <c r="C671">
        <v>5.29</v>
      </c>
      <c r="D671">
        <v>0</v>
      </c>
    </row>
    <row r="672" spans="1:4" x14ac:dyDescent="0.3">
      <c r="A672" s="53">
        <v>39661</v>
      </c>
      <c r="B672" s="54">
        <v>0.50126157407407412</v>
      </c>
      <c r="C672">
        <v>5.29</v>
      </c>
      <c r="D672">
        <v>0</v>
      </c>
    </row>
    <row r="673" spans="1:4" x14ac:dyDescent="0.3">
      <c r="A673" s="53">
        <v>39661</v>
      </c>
      <c r="B673" s="54">
        <v>0.51167824074074075</v>
      </c>
      <c r="C673">
        <v>5.29</v>
      </c>
      <c r="D673">
        <v>0</v>
      </c>
    </row>
    <row r="674" spans="1:4" x14ac:dyDescent="0.3">
      <c r="A674" s="53">
        <v>39661</v>
      </c>
      <c r="B674" s="54">
        <v>0.52209490740740738</v>
      </c>
      <c r="C674">
        <v>5.29</v>
      </c>
      <c r="D674">
        <v>0</v>
      </c>
    </row>
    <row r="675" spans="1:4" x14ac:dyDescent="0.3">
      <c r="A675" s="53">
        <v>39661</v>
      </c>
      <c r="B675" s="54">
        <v>0.53251157407407412</v>
      </c>
      <c r="C675">
        <v>5.29</v>
      </c>
      <c r="D675">
        <v>0</v>
      </c>
    </row>
    <row r="676" spans="1:4" x14ac:dyDescent="0.3">
      <c r="A676" s="53">
        <v>39661</v>
      </c>
      <c r="B676" s="54">
        <v>0.54292824074074075</v>
      </c>
      <c r="C676">
        <v>5.29</v>
      </c>
      <c r="D676">
        <v>0</v>
      </c>
    </row>
    <row r="677" spans="1:4" x14ac:dyDescent="0.3">
      <c r="A677" s="53">
        <v>39661</v>
      </c>
      <c r="B677" s="54">
        <v>0.55334490740740738</v>
      </c>
      <c r="C677">
        <v>4.71</v>
      </c>
      <c r="D677">
        <v>0</v>
      </c>
    </row>
    <row r="678" spans="1:4" x14ac:dyDescent="0.3">
      <c r="A678" s="53">
        <v>39661</v>
      </c>
      <c r="B678" s="54">
        <v>0.56376157407407412</v>
      </c>
      <c r="C678">
        <v>5.29</v>
      </c>
      <c r="D678">
        <v>0</v>
      </c>
    </row>
    <row r="679" spans="1:4" x14ac:dyDescent="0.3">
      <c r="A679" s="53">
        <v>39661</v>
      </c>
      <c r="B679" s="54">
        <v>0.57417824074074075</v>
      </c>
      <c r="C679">
        <v>4.71</v>
      </c>
      <c r="D679">
        <v>0</v>
      </c>
    </row>
    <row r="680" spans="1:4" x14ac:dyDescent="0.3">
      <c r="A680" s="53">
        <v>39661</v>
      </c>
      <c r="B680" s="54">
        <v>0.58459490740740738</v>
      </c>
      <c r="C680">
        <v>5.29</v>
      </c>
      <c r="D680">
        <v>0</v>
      </c>
    </row>
    <row r="681" spans="1:4" x14ac:dyDescent="0.3">
      <c r="A681" s="53">
        <v>39661</v>
      </c>
      <c r="B681" s="54">
        <v>0.59501157407407412</v>
      </c>
      <c r="C681">
        <v>4.71</v>
      </c>
      <c r="D681">
        <v>0</v>
      </c>
    </row>
    <row r="682" spans="1:4" x14ac:dyDescent="0.3">
      <c r="A682" s="53">
        <v>39661</v>
      </c>
      <c r="B682" s="54">
        <v>0.60542824074074075</v>
      </c>
      <c r="C682">
        <v>5.29</v>
      </c>
      <c r="D682">
        <v>0</v>
      </c>
    </row>
    <row r="683" spans="1:4" x14ac:dyDescent="0.3">
      <c r="A683" s="53">
        <v>39661</v>
      </c>
      <c r="B683" s="54">
        <v>0.61584490740740738</v>
      </c>
      <c r="C683">
        <v>4.71</v>
      </c>
      <c r="D683">
        <v>0</v>
      </c>
    </row>
    <row r="684" spans="1:4" x14ac:dyDescent="0.3">
      <c r="A684" s="53">
        <v>39661</v>
      </c>
      <c r="B684" s="54">
        <v>0.62626157407407412</v>
      </c>
      <c r="C684">
        <v>4.71</v>
      </c>
      <c r="D684">
        <v>0</v>
      </c>
    </row>
    <row r="685" spans="1:4" x14ac:dyDescent="0.3">
      <c r="A685" s="53">
        <v>39661</v>
      </c>
      <c r="B685" s="54">
        <v>0.63667824074074075</v>
      </c>
      <c r="C685">
        <v>4.71</v>
      </c>
      <c r="D685">
        <v>0</v>
      </c>
    </row>
    <row r="686" spans="1:4" x14ac:dyDescent="0.3">
      <c r="A686" s="53">
        <v>39661</v>
      </c>
      <c r="B686" s="54">
        <v>0.64709490740740738</v>
      </c>
      <c r="C686">
        <v>4.71</v>
      </c>
      <c r="D686">
        <v>0</v>
      </c>
    </row>
    <row r="687" spans="1:4" x14ac:dyDescent="0.3">
      <c r="A687" s="53">
        <v>39661</v>
      </c>
      <c r="B687" s="54">
        <v>0.65751157407407412</v>
      </c>
      <c r="C687">
        <v>4.12</v>
      </c>
      <c r="D687">
        <v>0</v>
      </c>
    </row>
    <row r="688" spans="1:4" x14ac:dyDescent="0.3">
      <c r="A688" s="53">
        <v>39661</v>
      </c>
      <c r="B688" s="54">
        <v>0.66792824074074064</v>
      </c>
      <c r="C688">
        <v>4.71</v>
      </c>
      <c r="D688">
        <v>0</v>
      </c>
    </row>
    <row r="689" spans="1:4" x14ac:dyDescent="0.3">
      <c r="A689" s="53">
        <v>39661</v>
      </c>
      <c r="B689" s="54">
        <v>0.67834490740740738</v>
      </c>
      <c r="C689">
        <v>4.71</v>
      </c>
      <c r="D689">
        <v>0</v>
      </c>
    </row>
    <row r="690" spans="1:4" x14ac:dyDescent="0.3">
      <c r="A690" s="53">
        <v>39661</v>
      </c>
      <c r="B690" s="54">
        <v>0.68876157407407401</v>
      </c>
      <c r="C690">
        <v>4.12</v>
      </c>
      <c r="D690">
        <v>0</v>
      </c>
    </row>
    <row r="691" spans="1:4" x14ac:dyDescent="0.3">
      <c r="A691" s="53">
        <v>39661</v>
      </c>
      <c r="B691" s="54">
        <v>0.69917824074074064</v>
      </c>
      <c r="C691">
        <v>4.12</v>
      </c>
      <c r="D691">
        <v>0</v>
      </c>
    </row>
    <row r="692" spans="1:4" x14ac:dyDescent="0.3">
      <c r="A692" s="53">
        <v>39661</v>
      </c>
      <c r="B692" s="54">
        <v>0.70959490740740738</v>
      </c>
      <c r="C692">
        <v>4.12</v>
      </c>
      <c r="D692">
        <v>0</v>
      </c>
    </row>
    <row r="693" spans="1:4" x14ac:dyDescent="0.3">
      <c r="A693" s="53">
        <v>39661</v>
      </c>
      <c r="B693" s="54">
        <v>0.72001157407407401</v>
      </c>
      <c r="C693">
        <v>4.12</v>
      </c>
      <c r="D693">
        <v>0</v>
      </c>
    </row>
    <row r="694" spans="1:4" x14ac:dyDescent="0.3">
      <c r="A694" s="53">
        <v>39661</v>
      </c>
      <c r="B694" s="54">
        <v>0.73042824074074064</v>
      </c>
      <c r="C694">
        <v>4.12</v>
      </c>
      <c r="D694">
        <v>0</v>
      </c>
    </row>
    <row r="695" spans="1:4" x14ac:dyDescent="0.3">
      <c r="A695" s="53">
        <v>39661</v>
      </c>
      <c r="B695" s="54">
        <v>0.74084490740740738</v>
      </c>
      <c r="C695">
        <v>3.53</v>
      </c>
      <c r="D695">
        <v>0</v>
      </c>
    </row>
    <row r="696" spans="1:4" x14ac:dyDescent="0.3">
      <c r="A696" s="53">
        <v>39661</v>
      </c>
      <c r="B696" s="54">
        <v>0.75126157407407401</v>
      </c>
      <c r="C696">
        <v>4.12</v>
      </c>
      <c r="D696">
        <v>0</v>
      </c>
    </row>
    <row r="697" spans="1:4" x14ac:dyDescent="0.3">
      <c r="A697" s="53">
        <v>39661</v>
      </c>
      <c r="B697" s="54">
        <v>0.76167824074074064</v>
      </c>
      <c r="C697">
        <v>4.12</v>
      </c>
      <c r="D697">
        <v>0</v>
      </c>
    </row>
    <row r="698" spans="1:4" x14ac:dyDescent="0.3">
      <c r="A698" s="53">
        <v>39661</v>
      </c>
      <c r="B698" s="54">
        <v>0.77209490740740738</v>
      </c>
      <c r="C698">
        <v>4.12</v>
      </c>
      <c r="D698">
        <v>0</v>
      </c>
    </row>
    <row r="699" spans="1:4" x14ac:dyDescent="0.3">
      <c r="A699" s="53">
        <v>39661</v>
      </c>
      <c r="B699" s="54">
        <v>0.78251157407407401</v>
      </c>
      <c r="C699">
        <v>3.53</v>
      </c>
      <c r="D699">
        <v>0</v>
      </c>
    </row>
    <row r="700" spans="1:4" x14ac:dyDescent="0.3">
      <c r="A700" s="53">
        <v>39661</v>
      </c>
      <c r="B700" s="54">
        <v>0.79292824074074064</v>
      </c>
      <c r="C700">
        <v>4.12</v>
      </c>
      <c r="D700">
        <v>0</v>
      </c>
    </row>
    <row r="701" spans="1:4" x14ac:dyDescent="0.3">
      <c r="A701" s="53">
        <v>39661</v>
      </c>
      <c r="B701" s="54">
        <v>0.80334490740740738</v>
      </c>
      <c r="C701">
        <v>5.29</v>
      </c>
      <c r="D701">
        <v>0</v>
      </c>
    </row>
    <row r="702" spans="1:4" x14ac:dyDescent="0.3">
      <c r="A702" s="53">
        <v>39661</v>
      </c>
      <c r="B702" s="54">
        <v>0.81376157407407401</v>
      </c>
      <c r="C702">
        <v>18.239999999999998</v>
      </c>
      <c r="D702">
        <v>0</v>
      </c>
    </row>
    <row r="703" spans="1:4" x14ac:dyDescent="0.3">
      <c r="A703" s="53">
        <v>39661</v>
      </c>
      <c r="B703" s="54">
        <v>0.82417824074074064</v>
      </c>
      <c r="C703">
        <v>40.590000000000003</v>
      </c>
      <c r="D703">
        <v>0</v>
      </c>
    </row>
    <row r="704" spans="1:4" x14ac:dyDescent="0.3">
      <c r="A704" s="53">
        <v>39661</v>
      </c>
      <c r="B704" s="54">
        <v>0.83459490740740738</v>
      </c>
      <c r="C704">
        <v>49.41</v>
      </c>
      <c r="D704">
        <v>0</v>
      </c>
    </row>
    <row r="705" spans="1:4" x14ac:dyDescent="0.3">
      <c r="A705" s="53">
        <v>39661</v>
      </c>
      <c r="B705" s="54">
        <v>0.84501157407407401</v>
      </c>
      <c r="C705">
        <v>57.06</v>
      </c>
      <c r="D705">
        <v>0</v>
      </c>
    </row>
    <row r="706" spans="1:4" x14ac:dyDescent="0.3">
      <c r="A706" s="53">
        <v>39661</v>
      </c>
      <c r="B706" s="54">
        <v>0.85542824074074064</v>
      </c>
      <c r="C706">
        <v>60</v>
      </c>
      <c r="D706">
        <v>0</v>
      </c>
    </row>
    <row r="707" spans="1:4" x14ac:dyDescent="0.3">
      <c r="A707" s="53">
        <v>39661</v>
      </c>
      <c r="B707" s="54">
        <v>0.86584490740740738</v>
      </c>
      <c r="C707">
        <v>67.650000000000006</v>
      </c>
      <c r="D707">
        <v>0</v>
      </c>
    </row>
    <row r="708" spans="1:4" x14ac:dyDescent="0.3">
      <c r="A708" s="53">
        <v>39661</v>
      </c>
      <c r="B708" s="54">
        <v>0.87626157407407401</v>
      </c>
      <c r="C708">
        <v>73.53</v>
      </c>
      <c r="D708">
        <v>0</v>
      </c>
    </row>
    <row r="709" spans="1:4" x14ac:dyDescent="0.3">
      <c r="A709" s="53">
        <v>39661</v>
      </c>
      <c r="B709" s="54">
        <v>0.88667824074074064</v>
      </c>
      <c r="C709">
        <v>77.650000000000006</v>
      </c>
      <c r="D709">
        <v>0</v>
      </c>
    </row>
    <row r="710" spans="1:4" x14ac:dyDescent="0.3">
      <c r="A710" s="53">
        <v>39661</v>
      </c>
      <c r="B710" s="54">
        <v>0.89709490740740738</v>
      </c>
      <c r="C710">
        <v>79.41</v>
      </c>
      <c r="D710">
        <v>0</v>
      </c>
    </row>
    <row r="711" spans="1:4" x14ac:dyDescent="0.3">
      <c r="A711" s="53">
        <v>39661</v>
      </c>
      <c r="B711" s="54">
        <v>0.90751157407407401</v>
      </c>
      <c r="C711">
        <v>87.65</v>
      </c>
      <c r="D711">
        <v>0</v>
      </c>
    </row>
    <row r="712" spans="1:4" x14ac:dyDescent="0.3">
      <c r="A712" s="53">
        <v>39661</v>
      </c>
      <c r="B712" s="54">
        <v>0.91792824074074064</v>
      </c>
      <c r="C712">
        <v>89.41</v>
      </c>
      <c r="D712">
        <v>0</v>
      </c>
    </row>
    <row r="713" spans="1:4" x14ac:dyDescent="0.3">
      <c r="A713" s="53">
        <v>39661</v>
      </c>
      <c r="B713" s="54">
        <v>0.92834490740740738</v>
      </c>
      <c r="C713">
        <v>88.24</v>
      </c>
      <c r="D713">
        <v>0</v>
      </c>
    </row>
    <row r="714" spans="1:4" x14ac:dyDescent="0.3">
      <c r="A714" s="53">
        <v>39661</v>
      </c>
      <c r="B714" s="54">
        <v>0.93876157407407401</v>
      </c>
      <c r="C714">
        <v>88.82</v>
      </c>
      <c r="D714">
        <v>0</v>
      </c>
    </row>
    <row r="715" spans="1:4" x14ac:dyDescent="0.3">
      <c r="A715" s="53">
        <v>39661</v>
      </c>
      <c r="B715" s="54">
        <v>0.94917824074074064</v>
      </c>
      <c r="C715">
        <v>92.35</v>
      </c>
      <c r="D715">
        <v>0</v>
      </c>
    </row>
    <row r="716" spans="1:4" x14ac:dyDescent="0.3">
      <c r="A716" s="53">
        <v>39661</v>
      </c>
      <c r="B716" s="54">
        <v>0.95959490740740738</v>
      </c>
      <c r="C716">
        <v>90</v>
      </c>
      <c r="D716">
        <v>0</v>
      </c>
    </row>
    <row r="717" spans="1:4" x14ac:dyDescent="0.3">
      <c r="A717" s="53">
        <v>39661</v>
      </c>
      <c r="B717" s="54">
        <v>0.97001157407407401</v>
      </c>
      <c r="C717">
        <v>90.59</v>
      </c>
      <c r="D717">
        <v>0</v>
      </c>
    </row>
    <row r="718" spans="1:4" x14ac:dyDescent="0.3">
      <c r="A718" s="53">
        <v>39661</v>
      </c>
      <c r="B718" s="54">
        <v>0.98042824074074064</v>
      </c>
      <c r="C718">
        <v>90.59</v>
      </c>
      <c r="D718">
        <v>0</v>
      </c>
    </row>
    <row r="719" spans="1:4" x14ac:dyDescent="0.3">
      <c r="A719" s="53">
        <v>39661</v>
      </c>
      <c r="B719" s="54">
        <v>0.99084490740740738</v>
      </c>
      <c r="C719">
        <v>92.35</v>
      </c>
      <c r="D719">
        <v>0</v>
      </c>
    </row>
    <row r="720" spans="1:4" x14ac:dyDescent="0.3">
      <c r="A720" s="53">
        <v>39662</v>
      </c>
      <c r="B720" s="54">
        <v>1.261574074074074E-3</v>
      </c>
      <c r="C720">
        <v>97.65</v>
      </c>
      <c r="D720">
        <v>0</v>
      </c>
    </row>
    <row r="721" spans="1:4" x14ac:dyDescent="0.3">
      <c r="A721" s="53">
        <v>39662</v>
      </c>
      <c r="B721" s="54">
        <v>1.1678240740740741E-2</v>
      </c>
      <c r="C721">
        <v>92.35</v>
      </c>
      <c r="D721">
        <v>0</v>
      </c>
    </row>
    <row r="722" spans="1:4" x14ac:dyDescent="0.3">
      <c r="A722" s="53">
        <v>39662</v>
      </c>
      <c r="B722" s="54">
        <v>2.2094907407407407E-2</v>
      </c>
      <c r="C722">
        <v>94.12</v>
      </c>
      <c r="D722">
        <v>0</v>
      </c>
    </row>
    <row r="723" spans="1:4" x14ac:dyDescent="0.3">
      <c r="A723" s="53">
        <v>39662</v>
      </c>
      <c r="B723" s="54">
        <v>3.2511574074074075E-2</v>
      </c>
      <c r="C723">
        <v>94.71</v>
      </c>
      <c r="D723">
        <v>0</v>
      </c>
    </row>
    <row r="724" spans="1:4" x14ac:dyDescent="0.3">
      <c r="A724" s="53">
        <v>39662</v>
      </c>
      <c r="B724" s="54">
        <v>4.2928240740740746E-2</v>
      </c>
      <c r="C724">
        <v>94.71</v>
      </c>
      <c r="D724">
        <v>0</v>
      </c>
    </row>
    <row r="725" spans="1:4" x14ac:dyDescent="0.3">
      <c r="A725" s="53">
        <v>39662</v>
      </c>
      <c r="B725" s="54">
        <v>5.334490740740741E-2</v>
      </c>
      <c r="C725">
        <v>92.94</v>
      </c>
      <c r="D725">
        <v>0</v>
      </c>
    </row>
    <row r="726" spans="1:4" x14ac:dyDescent="0.3">
      <c r="A726" s="53">
        <v>39662</v>
      </c>
      <c r="B726" s="54">
        <v>6.3761574074074068E-2</v>
      </c>
      <c r="C726">
        <v>93.53</v>
      </c>
      <c r="D726">
        <v>0</v>
      </c>
    </row>
    <row r="727" spans="1:4" x14ac:dyDescent="0.3">
      <c r="A727" s="53">
        <v>39662</v>
      </c>
      <c r="B727" s="54">
        <v>7.4178240740740739E-2</v>
      </c>
      <c r="C727">
        <v>100</v>
      </c>
      <c r="D727">
        <v>0</v>
      </c>
    </row>
    <row r="728" spans="1:4" x14ac:dyDescent="0.3">
      <c r="A728" s="53">
        <v>39662</v>
      </c>
      <c r="B728" s="54">
        <v>8.4594907407407396E-2</v>
      </c>
      <c r="C728">
        <v>100</v>
      </c>
      <c r="D728">
        <v>0</v>
      </c>
    </row>
    <row r="729" spans="1:4" x14ac:dyDescent="0.3">
      <c r="A729" s="53">
        <v>39662</v>
      </c>
      <c r="B729" s="54">
        <v>9.5011574074074068E-2</v>
      </c>
      <c r="C729">
        <v>100</v>
      </c>
      <c r="D729">
        <v>0</v>
      </c>
    </row>
    <row r="730" spans="1:4" x14ac:dyDescent="0.3">
      <c r="A730" s="53">
        <v>39662</v>
      </c>
      <c r="B730" s="54">
        <v>0.10542824074074074</v>
      </c>
      <c r="C730">
        <v>100</v>
      </c>
      <c r="D730">
        <v>0</v>
      </c>
    </row>
    <row r="731" spans="1:4" x14ac:dyDescent="0.3">
      <c r="A731" s="53">
        <v>39662</v>
      </c>
      <c r="B731" s="54">
        <v>0.11584490740740742</v>
      </c>
      <c r="C731">
        <v>100</v>
      </c>
      <c r="D731">
        <v>0</v>
      </c>
    </row>
    <row r="732" spans="1:4" x14ac:dyDescent="0.3">
      <c r="A732" s="53">
        <v>39662</v>
      </c>
      <c r="B732" s="54">
        <v>0.12626157407407407</v>
      </c>
      <c r="C732">
        <v>100</v>
      </c>
      <c r="D732">
        <v>0</v>
      </c>
    </row>
    <row r="733" spans="1:4" x14ac:dyDescent="0.3">
      <c r="A733" s="53">
        <v>39662</v>
      </c>
      <c r="B733" s="54">
        <v>0.13667824074074073</v>
      </c>
      <c r="C733">
        <v>100</v>
      </c>
      <c r="D733">
        <v>0</v>
      </c>
    </row>
    <row r="734" spans="1:4" x14ac:dyDescent="0.3">
      <c r="A734" s="53">
        <v>39662</v>
      </c>
      <c r="B734" s="54">
        <v>0.14709490740740741</v>
      </c>
      <c r="C734">
        <v>100</v>
      </c>
      <c r="D734">
        <v>0</v>
      </c>
    </row>
    <row r="735" spans="1:4" x14ac:dyDescent="0.3">
      <c r="A735" s="53">
        <v>39662</v>
      </c>
      <c r="B735" s="54">
        <v>0.1575115740740741</v>
      </c>
      <c r="C735">
        <v>100</v>
      </c>
      <c r="D735">
        <v>0</v>
      </c>
    </row>
    <row r="736" spans="1:4" x14ac:dyDescent="0.3">
      <c r="A736" s="53">
        <v>39662</v>
      </c>
      <c r="B736" s="54">
        <v>0.16792824074074075</v>
      </c>
      <c r="C736">
        <v>100</v>
      </c>
      <c r="D736">
        <v>0</v>
      </c>
    </row>
    <row r="737" spans="1:4" x14ac:dyDescent="0.3">
      <c r="A737" s="53">
        <v>39662</v>
      </c>
      <c r="B737" s="54">
        <v>0.17834490740740741</v>
      </c>
      <c r="C737">
        <v>100</v>
      </c>
      <c r="D737">
        <v>0</v>
      </c>
    </row>
    <row r="738" spans="1:4" x14ac:dyDescent="0.3">
      <c r="A738" s="53">
        <v>39662</v>
      </c>
      <c r="B738" s="54">
        <v>0.1887615740740741</v>
      </c>
      <c r="C738">
        <v>100</v>
      </c>
      <c r="D738">
        <v>0</v>
      </c>
    </row>
    <row r="739" spans="1:4" x14ac:dyDescent="0.3">
      <c r="A739" s="53">
        <v>39662</v>
      </c>
      <c r="B739" s="54">
        <v>0.19917824074074075</v>
      </c>
      <c r="C739">
        <v>98.24</v>
      </c>
      <c r="D739">
        <v>0</v>
      </c>
    </row>
    <row r="740" spans="1:4" x14ac:dyDescent="0.3">
      <c r="A740" s="53">
        <v>39662</v>
      </c>
      <c r="B740" s="54">
        <v>0.20959490740740741</v>
      </c>
      <c r="C740">
        <v>97.65</v>
      </c>
      <c r="D740">
        <v>0</v>
      </c>
    </row>
    <row r="741" spans="1:4" x14ac:dyDescent="0.3">
      <c r="A741" s="53">
        <v>39662</v>
      </c>
      <c r="B741" s="54">
        <v>0.2200115740740741</v>
      </c>
      <c r="C741">
        <v>96.47</v>
      </c>
      <c r="D741">
        <v>0</v>
      </c>
    </row>
    <row r="742" spans="1:4" x14ac:dyDescent="0.3">
      <c r="A742" s="53">
        <v>39662</v>
      </c>
      <c r="B742" s="54">
        <v>0.23042824074074075</v>
      </c>
      <c r="C742">
        <v>95.29</v>
      </c>
      <c r="D742">
        <v>0</v>
      </c>
    </row>
    <row r="743" spans="1:4" x14ac:dyDescent="0.3">
      <c r="A743" s="53">
        <v>39662</v>
      </c>
      <c r="B743" s="54">
        <v>0.24084490740740741</v>
      </c>
      <c r="C743">
        <v>96.47</v>
      </c>
      <c r="D743">
        <v>0</v>
      </c>
    </row>
    <row r="744" spans="1:4" x14ac:dyDescent="0.3">
      <c r="A744" s="53">
        <v>39662</v>
      </c>
      <c r="B744" s="54">
        <v>0.25126157407407407</v>
      </c>
      <c r="C744">
        <v>100</v>
      </c>
      <c r="D744">
        <v>0</v>
      </c>
    </row>
    <row r="745" spans="1:4" x14ac:dyDescent="0.3">
      <c r="A745" s="53">
        <v>39662</v>
      </c>
      <c r="B745" s="54">
        <v>0.26167824074074075</v>
      </c>
      <c r="C745">
        <v>100</v>
      </c>
      <c r="D745">
        <v>0</v>
      </c>
    </row>
    <row r="746" spans="1:4" x14ac:dyDescent="0.3">
      <c r="A746" s="53">
        <v>39662</v>
      </c>
      <c r="B746" s="54">
        <v>0.27209490740740744</v>
      </c>
      <c r="C746">
        <v>100</v>
      </c>
      <c r="D746">
        <v>0</v>
      </c>
    </row>
    <row r="747" spans="1:4" x14ac:dyDescent="0.3">
      <c r="A747" s="53">
        <v>39662</v>
      </c>
      <c r="B747" s="54">
        <v>0.28251157407407407</v>
      </c>
      <c r="C747">
        <v>100</v>
      </c>
      <c r="D747">
        <v>0</v>
      </c>
    </row>
    <row r="748" spans="1:4" x14ac:dyDescent="0.3">
      <c r="A748" s="53">
        <v>39662</v>
      </c>
      <c r="B748" s="54">
        <v>0.29292824074074075</v>
      </c>
      <c r="C748">
        <v>100</v>
      </c>
      <c r="D748">
        <v>0</v>
      </c>
    </row>
    <row r="749" spans="1:4" x14ac:dyDescent="0.3">
      <c r="A749" s="53">
        <v>39662</v>
      </c>
      <c r="B749" s="54">
        <v>0.30334490740740744</v>
      </c>
      <c r="C749">
        <v>94.12</v>
      </c>
      <c r="D749">
        <v>0</v>
      </c>
    </row>
    <row r="750" spans="1:4" x14ac:dyDescent="0.3">
      <c r="A750" s="53">
        <v>39662</v>
      </c>
      <c r="B750" s="54">
        <v>0.31376157407407407</v>
      </c>
      <c r="C750">
        <v>92.94</v>
      </c>
      <c r="D750">
        <v>0</v>
      </c>
    </row>
    <row r="751" spans="1:4" x14ac:dyDescent="0.3">
      <c r="A751" s="53">
        <v>39662</v>
      </c>
      <c r="B751" s="54">
        <v>0.32417824074074075</v>
      </c>
      <c r="C751">
        <v>88.24</v>
      </c>
      <c r="D751">
        <v>0</v>
      </c>
    </row>
    <row r="752" spans="1:4" x14ac:dyDescent="0.3">
      <c r="A752" s="53">
        <v>39662</v>
      </c>
      <c r="B752" s="54">
        <v>0.33459490740740744</v>
      </c>
      <c r="C752">
        <v>82.35</v>
      </c>
      <c r="D752">
        <v>0</v>
      </c>
    </row>
    <row r="753" spans="1:4" x14ac:dyDescent="0.3">
      <c r="A753" s="53">
        <v>39662</v>
      </c>
      <c r="B753" s="54">
        <v>0.34501157407407407</v>
      </c>
      <c r="C753">
        <v>65.290000000000006</v>
      </c>
      <c r="D753">
        <v>0</v>
      </c>
    </row>
    <row r="754" spans="1:4" x14ac:dyDescent="0.3">
      <c r="A754" s="53">
        <v>39662</v>
      </c>
      <c r="B754" s="54">
        <v>0.35542824074074075</v>
      </c>
      <c r="C754">
        <v>52.94</v>
      </c>
      <c r="D754">
        <v>0</v>
      </c>
    </row>
    <row r="755" spans="1:4" x14ac:dyDescent="0.3">
      <c r="A755" s="53">
        <v>39662</v>
      </c>
      <c r="B755" s="54">
        <v>0.36584490740740744</v>
      </c>
      <c r="C755">
        <v>65.88</v>
      </c>
      <c r="D755">
        <v>0</v>
      </c>
    </row>
    <row r="756" spans="1:4" x14ac:dyDescent="0.3">
      <c r="A756" s="53">
        <v>39662</v>
      </c>
      <c r="B756" s="54">
        <v>0.37626157407407407</v>
      </c>
      <c r="C756">
        <v>41.76</v>
      </c>
      <c r="D756">
        <v>0</v>
      </c>
    </row>
    <row r="757" spans="1:4" x14ac:dyDescent="0.3">
      <c r="A757" s="53">
        <v>39662</v>
      </c>
      <c r="B757" s="54">
        <v>0.38667824074074075</v>
      </c>
      <c r="C757">
        <v>21.18</v>
      </c>
      <c r="D757">
        <v>0</v>
      </c>
    </row>
    <row r="758" spans="1:4" x14ac:dyDescent="0.3">
      <c r="A758" s="53">
        <v>39662</v>
      </c>
      <c r="B758" s="54">
        <v>0.39709490740740744</v>
      </c>
      <c r="C758">
        <v>15.29</v>
      </c>
      <c r="D758">
        <v>0</v>
      </c>
    </row>
    <row r="759" spans="1:4" x14ac:dyDescent="0.3">
      <c r="A759" s="53">
        <v>39662</v>
      </c>
      <c r="B759" s="54">
        <v>0.40751157407407407</v>
      </c>
      <c r="C759">
        <v>12.94</v>
      </c>
      <c r="D759">
        <v>0</v>
      </c>
    </row>
    <row r="760" spans="1:4" x14ac:dyDescent="0.3">
      <c r="A760" s="53">
        <v>39662</v>
      </c>
      <c r="B760" s="54">
        <v>0.41792824074074075</v>
      </c>
      <c r="C760">
        <v>9.41</v>
      </c>
      <c r="D760">
        <v>0</v>
      </c>
    </row>
    <row r="761" spans="1:4" x14ac:dyDescent="0.3">
      <c r="A761" s="53">
        <v>39662</v>
      </c>
      <c r="B761" s="54">
        <v>0.42834490740740744</v>
      </c>
      <c r="C761">
        <v>8.82</v>
      </c>
      <c r="D761">
        <v>0</v>
      </c>
    </row>
    <row r="762" spans="1:4" x14ac:dyDescent="0.3">
      <c r="A762" s="53">
        <v>39662</v>
      </c>
      <c r="B762" s="54">
        <v>0.43876157407407407</v>
      </c>
      <c r="C762">
        <v>7.65</v>
      </c>
      <c r="D762">
        <v>0</v>
      </c>
    </row>
    <row r="763" spans="1:4" x14ac:dyDescent="0.3">
      <c r="A763" s="53">
        <v>39662</v>
      </c>
      <c r="B763" s="54">
        <v>0.44917824074074075</v>
      </c>
      <c r="C763">
        <v>5.29</v>
      </c>
      <c r="D763">
        <v>0</v>
      </c>
    </row>
    <row r="764" spans="1:4" x14ac:dyDescent="0.3">
      <c r="A764" s="53">
        <v>39662</v>
      </c>
      <c r="B764" s="54">
        <v>0.45959490740740744</v>
      </c>
      <c r="C764">
        <v>4.71</v>
      </c>
      <c r="D764">
        <v>0</v>
      </c>
    </row>
    <row r="765" spans="1:4" x14ac:dyDescent="0.3">
      <c r="A765" s="53">
        <v>39662</v>
      </c>
      <c r="B765" s="54">
        <v>0.47001157407407407</v>
      </c>
      <c r="C765">
        <v>5.29</v>
      </c>
      <c r="D765">
        <v>0</v>
      </c>
    </row>
    <row r="766" spans="1:4" x14ac:dyDescent="0.3">
      <c r="A766" s="53">
        <v>39662</v>
      </c>
      <c r="B766" s="54">
        <v>0.48042824074074075</v>
      </c>
      <c r="C766">
        <v>5.29</v>
      </c>
      <c r="D766">
        <v>0</v>
      </c>
    </row>
    <row r="767" spans="1:4" x14ac:dyDescent="0.3">
      <c r="A767" s="53">
        <v>39662</v>
      </c>
      <c r="B767" s="54">
        <v>0.49084490740740744</v>
      </c>
      <c r="C767">
        <v>5.29</v>
      </c>
      <c r="D767">
        <v>0</v>
      </c>
    </row>
    <row r="768" spans="1:4" x14ac:dyDescent="0.3">
      <c r="A768" s="53">
        <v>39662</v>
      </c>
      <c r="B768" s="54">
        <v>0.50126157407407412</v>
      </c>
      <c r="C768">
        <v>4.71</v>
      </c>
      <c r="D768">
        <v>0</v>
      </c>
    </row>
    <row r="769" spans="1:4" x14ac:dyDescent="0.3">
      <c r="A769" s="53">
        <v>39662</v>
      </c>
      <c r="B769" s="54">
        <v>0.51167824074074075</v>
      </c>
      <c r="C769">
        <v>5.29</v>
      </c>
      <c r="D769">
        <v>0</v>
      </c>
    </row>
    <row r="770" spans="1:4" x14ac:dyDescent="0.3">
      <c r="A770" s="53">
        <v>39662</v>
      </c>
      <c r="B770" s="54">
        <v>0.52209490740740738</v>
      </c>
      <c r="C770">
        <v>4.71</v>
      </c>
      <c r="D770">
        <v>0</v>
      </c>
    </row>
    <row r="771" spans="1:4" x14ac:dyDescent="0.3">
      <c r="A771" s="53">
        <v>39662</v>
      </c>
      <c r="B771" s="54">
        <v>0.53251157407407412</v>
      </c>
      <c r="C771">
        <v>5.29</v>
      </c>
      <c r="D771">
        <v>0</v>
      </c>
    </row>
    <row r="772" spans="1:4" x14ac:dyDescent="0.3">
      <c r="A772" s="53">
        <v>39662</v>
      </c>
      <c r="B772" s="54">
        <v>0.54292824074074075</v>
      </c>
      <c r="C772">
        <v>4.71</v>
      </c>
      <c r="D772">
        <v>0</v>
      </c>
    </row>
    <row r="773" spans="1:4" x14ac:dyDescent="0.3">
      <c r="A773" s="53">
        <v>39662</v>
      </c>
      <c r="B773" s="54">
        <v>0.55334490740740738</v>
      </c>
      <c r="C773">
        <v>4.71</v>
      </c>
      <c r="D773">
        <v>0</v>
      </c>
    </row>
    <row r="774" spans="1:4" x14ac:dyDescent="0.3">
      <c r="A774" s="53">
        <v>39662</v>
      </c>
      <c r="B774" s="54">
        <v>0.56376157407407412</v>
      </c>
      <c r="C774">
        <v>4.71</v>
      </c>
      <c r="D774">
        <v>0</v>
      </c>
    </row>
    <row r="775" spans="1:4" x14ac:dyDescent="0.3">
      <c r="A775" s="53">
        <v>39662</v>
      </c>
      <c r="B775" s="54">
        <v>0.57417824074074075</v>
      </c>
      <c r="C775">
        <v>4.71</v>
      </c>
      <c r="D775">
        <v>0</v>
      </c>
    </row>
    <row r="776" spans="1:4" x14ac:dyDescent="0.3">
      <c r="A776" s="53">
        <v>39662</v>
      </c>
      <c r="B776" s="54">
        <v>0.58459490740740738</v>
      </c>
      <c r="C776">
        <v>4.71</v>
      </c>
      <c r="D776">
        <v>0</v>
      </c>
    </row>
    <row r="777" spans="1:4" x14ac:dyDescent="0.3">
      <c r="A777" s="53">
        <v>39662</v>
      </c>
      <c r="B777" s="54">
        <v>0.59501157407407412</v>
      </c>
      <c r="C777">
        <v>4.71</v>
      </c>
      <c r="D777">
        <v>0</v>
      </c>
    </row>
    <row r="778" spans="1:4" x14ac:dyDescent="0.3">
      <c r="A778" s="53">
        <v>39662</v>
      </c>
      <c r="B778" s="54">
        <v>0.60542824074074075</v>
      </c>
      <c r="C778">
        <v>5.29</v>
      </c>
      <c r="D778">
        <v>0</v>
      </c>
    </row>
    <row r="779" spans="1:4" x14ac:dyDescent="0.3">
      <c r="A779" s="53">
        <v>39662</v>
      </c>
      <c r="B779" s="54">
        <v>0.61584490740740738</v>
      </c>
      <c r="C779">
        <v>4.71</v>
      </c>
      <c r="D779">
        <v>0</v>
      </c>
    </row>
    <row r="780" spans="1:4" x14ac:dyDescent="0.3">
      <c r="A780" s="53">
        <v>39662</v>
      </c>
      <c r="B780" s="54">
        <v>0.62626157407407412</v>
      </c>
      <c r="C780">
        <v>4.71</v>
      </c>
      <c r="D780">
        <v>0</v>
      </c>
    </row>
    <row r="781" spans="1:4" x14ac:dyDescent="0.3">
      <c r="A781" s="53">
        <v>39662</v>
      </c>
      <c r="B781" s="54">
        <v>0.63667824074074075</v>
      </c>
      <c r="C781">
        <v>4.71</v>
      </c>
      <c r="D781">
        <v>0</v>
      </c>
    </row>
    <row r="782" spans="1:4" x14ac:dyDescent="0.3">
      <c r="A782" s="53">
        <v>39662</v>
      </c>
      <c r="B782" s="54">
        <v>0.64709490740740738</v>
      </c>
      <c r="C782">
        <v>4.71</v>
      </c>
      <c r="D782">
        <v>0</v>
      </c>
    </row>
    <row r="783" spans="1:4" x14ac:dyDescent="0.3">
      <c r="A783" s="53">
        <v>39662</v>
      </c>
      <c r="B783" s="54">
        <v>0.65751157407407412</v>
      </c>
      <c r="C783">
        <v>4.71</v>
      </c>
      <c r="D783">
        <v>0</v>
      </c>
    </row>
    <row r="784" spans="1:4" x14ac:dyDescent="0.3">
      <c r="A784" s="53">
        <v>39662</v>
      </c>
      <c r="B784" s="54">
        <v>0.66792824074074064</v>
      </c>
      <c r="C784">
        <v>4.12</v>
      </c>
      <c r="D784">
        <v>0</v>
      </c>
    </row>
    <row r="785" spans="1:4" x14ac:dyDescent="0.3">
      <c r="A785" s="53">
        <v>39662</v>
      </c>
      <c r="B785" s="54">
        <v>0.67834490740740738</v>
      </c>
      <c r="C785">
        <v>4.12</v>
      </c>
      <c r="D785">
        <v>0</v>
      </c>
    </row>
    <row r="786" spans="1:4" x14ac:dyDescent="0.3">
      <c r="A786" s="53">
        <v>39662</v>
      </c>
      <c r="B786" s="54">
        <v>0.68876157407407401</v>
      </c>
      <c r="C786">
        <v>4.71</v>
      </c>
      <c r="D786">
        <v>0</v>
      </c>
    </row>
    <row r="787" spans="1:4" x14ac:dyDescent="0.3">
      <c r="A787" s="53">
        <v>39662</v>
      </c>
      <c r="B787" s="54">
        <v>0.69917824074074064</v>
      </c>
      <c r="C787">
        <v>4.12</v>
      </c>
      <c r="D787">
        <v>0</v>
      </c>
    </row>
    <row r="788" spans="1:4" x14ac:dyDescent="0.3">
      <c r="A788" s="53">
        <v>39662</v>
      </c>
      <c r="B788" s="54">
        <v>0.70959490740740738</v>
      </c>
      <c r="C788">
        <v>4.71</v>
      </c>
      <c r="D788">
        <v>0</v>
      </c>
    </row>
    <row r="789" spans="1:4" x14ac:dyDescent="0.3">
      <c r="A789" s="53">
        <v>39662</v>
      </c>
      <c r="B789" s="54">
        <v>0.72001157407407401</v>
      </c>
      <c r="C789">
        <v>4.12</v>
      </c>
      <c r="D789">
        <v>0</v>
      </c>
    </row>
    <row r="790" spans="1:4" x14ac:dyDescent="0.3">
      <c r="A790" s="53">
        <v>39662</v>
      </c>
      <c r="B790" s="54">
        <v>0.73042824074074064</v>
      </c>
      <c r="C790">
        <v>4.12</v>
      </c>
      <c r="D790">
        <v>0</v>
      </c>
    </row>
    <row r="791" spans="1:4" x14ac:dyDescent="0.3">
      <c r="A791" s="53">
        <v>39662</v>
      </c>
      <c r="B791" s="54">
        <v>0.74084490740740738</v>
      </c>
      <c r="C791">
        <v>4.71</v>
      </c>
      <c r="D791">
        <v>0</v>
      </c>
    </row>
    <row r="792" spans="1:4" x14ac:dyDescent="0.3">
      <c r="A792" s="53">
        <v>39662</v>
      </c>
      <c r="B792" s="54">
        <v>0.75126157407407401</v>
      </c>
      <c r="C792">
        <v>4.12</v>
      </c>
      <c r="D792">
        <v>0</v>
      </c>
    </row>
    <row r="793" spans="1:4" x14ac:dyDescent="0.3">
      <c r="A793" s="53">
        <v>39662</v>
      </c>
      <c r="B793" s="54">
        <v>0.76167824074074064</v>
      </c>
      <c r="C793">
        <v>4.12</v>
      </c>
      <c r="D793">
        <v>0</v>
      </c>
    </row>
    <row r="794" spans="1:4" x14ac:dyDescent="0.3">
      <c r="A794" s="53">
        <v>39662</v>
      </c>
      <c r="B794" s="54">
        <v>0.77209490740740738</v>
      </c>
      <c r="C794">
        <v>4.12</v>
      </c>
      <c r="D794">
        <v>0</v>
      </c>
    </row>
    <row r="795" spans="1:4" x14ac:dyDescent="0.3">
      <c r="A795" s="53">
        <v>39662</v>
      </c>
      <c r="B795" s="54">
        <v>0.78251157407407401</v>
      </c>
      <c r="C795">
        <v>4.12</v>
      </c>
      <c r="D795">
        <v>0</v>
      </c>
    </row>
    <row r="796" spans="1:4" x14ac:dyDescent="0.3">
      <c r="A796" s="53">
        <v>39662</v>
      </c>
      <c r="B796" s="54">
        <v>0.79292824074074064</v>
      </c>
      <c r="C796">
        <v>4.71</v>
      </c>
      <c r="D796">
        <v>0</v>
      </c>
    </row>
    <row r="797" spans="1:4" x14ac:dyDescent="0.3">
      <c r="A797" s="53">
        <v>39662</v>
      </c>
      <c r="B797" s="54">
        <v>0.80334490740740738</v>
      </c>
      <c r="C797">
        <v>6.47</v>
      </c>
      <c r="D797">
        <v>0</v>
      </c>
    </row>
    <row r="798" spans="1:4" x14ac:dyDescent="0.3">
      <c r="A798" s="53">
        <v>39662</v>
      </c>
      <c r="B798" s="54">
        <v>0.81376157407407401</v>
      </c>
      <c r="C798">
        <v>9.41</v>
      </c>
      <c r="D798">
        <v>0</v>
      </c>
    </row>
    <row r="799" spans="1:4" x14ac:dyDescent="0.3">
      <c r="A799" s="53">
        <v>39662</v>
      </c>
      <c r="B799" s="54">
        <v>0.82417824074074064</v>
      </c>
      <c r="C799">
        <v>11.76</v>
      </c>
      <c r="D799">
        <v>0</v>
      </c>
    </row>
    <row r="800" spans="1:4" x14ac:dyDescent="0.3">
      <c r="A800" s="53">
        <v>39662</v>
      </c>
      <c r="B800" s="54">
        <v>0.83459490740740738</v>
      </c>
      <c r="C800">
        <v>16.47</v>
      </c>
      <c r="D800">
        <v>0</v>
      </c>
    </row>
    <row r="801" spans="1:4" x14ac:dyDescent="0.3">
      <c r="A801" s="53">
        <v>39662</v>
      </c>
      <c r="B801" s="54">
        <v>0.84501157407407401</v>
      </c>
      <c r="C801">
        <v>21.18</v>
      </c>
      <c r="D801">
        <v>0</v>
      </c>
    </row>
    <row r="802" spans="1:4" x14ac:dyDescent="0.3">
      <c r="A802" s="53">
        <v>39662</v>
      </c>
      <c r="B802" s="54">
        <v>0.85542824074074064</v>
      </c>
      <c r="C802">
        <v>25.29</v>
      </c>
      <c r="D802">
        <v>0</v>
      </c>
    </row>
    <row r="803" spans="1:4" x14ac:dyDescent="0.3">
      <c r="A803" s="53">
        <v>39662</v>
      </c>
      <c r="B803" s="54">
        <v>0.86584490740740738</v>
      </c>
      <c r="C803">
        <v>25.29</v>
      </c>
      <c r="D803">
        <v>0</v>
      </c>
    </row>
    <row r="804" spans="1:4" x14ac:dyDescent="0.3">
      <c r="A804" s="53">
        <v>39662</v>
      </c>
      <c r="B804" s="54">
        <v>0.87626157407407401</v>
      </c>
      <c r="C804">
        <v>31.76</v>
      </c>
      <c r="D804">
        <v>0</v>
      </c>
    </row>
    <row r="805" spans="1:4" x14ac:dyDescent="0.3">
      <c r="A805" s="53">
        <v>39662</v>
      </c>
      <c r="B805" s="54">
        <v>0.88667824074074064</v>
      </c>
      <c r="C805">
        <v>34.71</v>
      </c>
      <c r="D805">
        <v>0</v>
      </c>
    </row>
    <row r="806" spans="1:4" x14ac:dyDescent="0.3">
      <c r="A806" s="53">
        <v>39662</v>
      </c>
      <c r="B806" s="54">
        <v>0.89709490740740738</v>
      </c>
      <c r="C806">
        <v>43.53</v>
      </c>
      <c r="D806">
        <v>0</v>
      </c>
    </row>
    <row r="807" spans="1:4" x14ac:dyDescent="0.3">
      <c r="A807" s="53">
        <v>39662</v>
      </c>
      <c r="B807" s="54">
        <v>0.90751157407407401</v>
      </c>
      <c r="C807">
        <v>48.82</v>
      </c>
      <c r="D807">
        <v>0</v>
      </c>
    </row>
    <row r="808" spans="1:4" x14ac:dyDescent="0.3">
      <c r="A808" s="53">
        <v>39662</v>
      </c>
      <c r="B808" s="54">
        <v>0.91792824074074064</v>
      </c>
      <c r="C808">
        <v>92.35</v>
      </c>
      <c r="D808">
        <v>0</v>
      </c>
    </row>
    <row r="809" spans="1:4" x14ac:dyDescent="0.3">
      <c r="A809" s="53">
        <v>39662</v>
      </c>
      <c r="B809" s="54">
        <v>0.92834490740740738</v>
      </c>
      <c r="C809">
        <v>74.12</v>
      </c>
      <c r="D809">
        <v>0</v>
      </c>
    </row>
    <row r="810" spans="1:4" x14ac:dyDescent="0.3">
      <c r="A810" s="53">
        <v>39662</v>
      </c>
      <c r="B810" s="54">
        <v>0.93876157407407401</v>
      </c>
      <c r="C810">
        <v>70.59</v>
      </c>
      <c r="D810">
        <v>0</v>
      </c>
    </row>
    <row r="811" spans="1:4" x14ac:dyDescent="0.3">
      <c r="A811" s="53">
        <v>39662</v>
      </c>
      <c r="B811" s="54">
        <v>0.94917824074074064</v>
      </c>
      <c r="C811">
        <v>71.760000000000005</v>
      </c>
      <c r="D811">
        <v>0</v>
      </c>
    </row>
    <row r="812" spans="1:4" x14ac:dyDescent="0.3">
      <c r="A812" s="53">
        <v>39662</v>
      </c>
      <c r="B812" s="54">
        <v>0.95959490740740738</v>
      </c>
      <c r="C812">
        <v>87.65</v>
      </c>
      <c r="D812">
        <v>0</v>
      </c>
    </row>
    <row r="813" spans="1:4" x14ac:dyDescent="0.3">
      <c r="A813" s="53">
        <v>39662</v>
      </c>
      <c r="B813" s="54">
        <v>0.97001157407407401</v>
      </c>
      <c r="C813">
        <v>78.239999999999995</v>
      </c>
      <c r="D813">
        <v>0</v>
      </c>
    </row>
    <row r="814" spans="1:4" x14ac:dyDescent="0.3">
      <c r="A814" s="53">
        <v>39662</v>
      </c>
      <c r="B814" s="54">
        <v>0.98042824074074064</v>
      </c>
      <c r="C814">
        <v>94.12</v>
      </c>
      <c r="D814">
        <v>0</v>
      </c>
    </row>
    <row r="815" spans="1:4" x14ac:dyDescent="0.3">
      <c r="A815" s="53">
        <v>39662</v>
      </c>
      <c r="B815" s="54">
        <v>0.99084490740740738</v>
      </c>
      <c r="C815">
        <v>93.53</v>
      </c>
      <c r="D815">
        <v>0</v>
      </c>
    </row>
    <row r="816" spans="1:4" x14ac:dyDescent="0.3">
      <c r="A816" s="53">
        <v>39663</v>
      </c>
      <c r="B816" s="54">
        <v>1.261574074074074E-3</v>
      </c>
      <c r="C816">
        <v>100</v>
      </c>
      <c r="D816">
        <v>0</v>
      </c>
    </row>
    <row r="817" spans="1:4" x14ac:dyDescent="0.3">
      <c r="A817" s="53">
        <v>39663</v>
      </c>
      <c r="B817" s="54">
        <v>1.1678240740740741E-2</v>
      </c>
      <c r="C817">
        <v>88.24</v>
      </c>
      <c r="D817">
        <v>0</v>
      </c>
    </row>
    <row r="818" spans="1:4" x14ac:dyDescent="0.3">
      <c r="A818" s="53">
        <v>39663</v>
      </c>
      <c r="B818" s="54">
        <v>2.2094907407407407E-2</v>
      </c>
      <c r="C818">
        <v>85.29</v>
      </c>
      <c r="D818">
        <v>0</v>
      </c>
    </row>
    <row r="819" spans="1:4" x14ac:dyDescent="0.3">
      <c r="A819" s="53">
        <v>39663</v>
      </c>
      <c r="B819" s="54">
        <v>3.2511574074074075E-2</v>
      </c>
      <c r="C819">
        <v>88.82</v>
      </c>
      <c r="D819">
        <v>0</v>
      </c>
    </row>
    <row r="820" spans="1:4" x14ac:dyDescent="0.3">
      <c r="A820" s="53">
        <v>39663</v>
      </c>
      <c r="B820" s="54">
        <v>4.2928240740740746E-2</v>
      </c>
      <c r="C820">
        <v>98.24</v>
      </c>
      <c r="D820">
        <v>0</v>
      </c>
    </row>
    <row r="821" spans="1:4" x14ac:dyDescent="0.3">
      <c r="A821" s="53">
        <v>39663</v>
      </c>
      <c r="B821" s="54">
        <v>5.334490740740741E-2</v>
      </c>
      <c r="C821">
        <v>82.35</v>
      </c>
      <c r="D821">
        <v>0</v>
      </c>
    </row>
    <row r="822" spans="1:4" x14ac:dyDescent="0.3">
      <c r="A822" s="53">
        <v>39663</v>
      </c>
      <c r="B822" s="54">
        <v>6.3761574074074068E-2</v>
      </c>
      <c r="C822">
        <v>83.53</v>
      </c>
      <c r="D822">
        <v>0</v>
      </c>
    </row>
    <row r="823" spans="1:4" x14ac:dyDescent="0.3">
      <c r="A823" s="53">
        <v>39663</v>
      </c>
      <c r="B823" s="54">
        <v>7.4178240740740739E-2</v>
      </c>
      <c r="C823">
        <v>82.94</v>
      </c>
      <c r="D823">
        <v>0</v>
      </c>
    </row>
    <row r="824" spans="1:4" x14ac:dyDescent="0.3">
      <c r="A824" s="53">
        <v>39663</v>
      </c>
      <c r="B824" s="54">
        <v>8.4594907407407396E-2</v>
      </c>
      <c r="C824">
        <v>81.760000000000005</v>
      </c>
      <c r="D824">
        <v>0</v>
      </c>
    </row>
    <row r="825" spans="1:4" x14ac:dyDescent="0.3">
      <c r="A825" s="53">
        <v>39663</v>
      </c>
      <c r="B825" s="54">
        <v>9.5011574074074068E-2</v>
      </c>
      <c r="C825">
        <v>80</v>
      </c>
      <c r="D825">
        <v>0</v>
      </c>
    </row>
    <row r="826" spans="1:4" x14ac:dyDescent="0.3">
      <c r="A826" s="53">
        <v>39663</v>
      </c>
      <c r="B826" s="54">
        <v>0.10542824074074074</v>
      </c>
      <c r="C826">
        <v>79.41</v>
      </c>
      <c r="D826">
        <v>0</v>
      </c>
    </row>
    <row r="827" spans="1:4" x14ac:dyDescent="0.3">
      <c r="A827" s="53">
        <v>39663</v>
      </c>
      <c r="B827" s="54">
        <v>0.11584490740740742</v>
      </c>
      <c r="C827">
        <v>87.65</v>
      </c>
      <c r="D827">
        <v>0</v>
      </c>
    </row>
    <row r="828" spans="1:4" x14ac:dyDescent="0.3">
      <c r="A828" s="53">
        <v>39663</v>
      </c>
      <c r="B828" s="54">
        <v>0.12626157407407407</v>
      </c>
      <c r="C828">
        <v>79.41</v>
      </c>
      <c r="D828">
        <v>0</v>
      </c>
    </row>
    <row r="829" spans="1:4" x14ac:dyDescent="0.3">
      <c r="A829" s="53">
        <v>39663</v>
      </c>
      <c r="B829" s="54">
        <v>0.13667824074074073</v>
      </c>
      <c r="C829">
        <v>84.71</v>
      </c>
      <c r="D829">
        <v>0</v>
      </c>
    </row>
    <row r="830" spans="1:4" x14ac:dyDescent="0.3">
      <c r="A830" s="53">
        <v>39663</v>
      </c>
      <c r="B830" s="54">
        <v>0.14709490740740741</v>
      </c>
      <c r="C830">
        <v>82.94</v>
      </c>
      <c r="D830">
        <v>0</v>
      </c>
    </row>
    <row r="831" spans="1:4" x14ac:dyDescent="0.3">
      <c r="A831" s="53">
        <v>39663</v>
      </c>
      <c r="B831" s="54">
        <v>0.1575115740740741</v>
      </c>
      <c r="C831">
        <v>94.71</v>
      </c>
      <c r="D831">
        <v>0</v>
      </c>
    </row>
    <row r="832" spans="1:4" x14ac:dyDescent="0.3">
      <c r="A832" s="53">
        <v>39663</v>
      </c>
      <c r="B832" s="54">
        <v>0.16792824074074075</v>
      </c>
      <c r="C832">
        <v>93.53</v>
      </c>
      <c r="D832">
        <v>0</v>
      </c>
    </row>
    <row r="833" spans="1:4" x14ac:dyDescent="0.3">
      <c r="A833" s="53">
        <v>39663</v>
      </c>
      <c r="B833" s="54">
        <v>0.17834490740740741</v>
      </c>
      <c r="C833">
        <v>92.94</v>
      </c>
      <c r="D833">
        <v>0</v>
      </c>
    </row>
    <row r="834" spans="1:4" x14ac:dyDescent="0.3">
      <c r="A834" s="53">
        <v>39663</v>
      </c>
      <c r="B834" s="54">
        <v>0.1887615740740741</v>
      </c>
      <c r="C834">
        <v>90.59</v>
      </c>
      <c r="D834">
        <v>0</v>
      </c>
    </row>
    <row r="835" spans="1:4" x14ac:dyDescent="0.3">
      <c r="A835" s="53">
        <v>39663</v>
      </c>
      <c r="B835" s="54">
        <v>0.19917824074074075</v>
      </c>
      <c r="C835">
        <v>92.35</v>
      </c>
      <c r="D835">
        <v>0</v>
      </c>
    </row>
    <row r="836" spans="1:4" x14ac:dyDescent="0.3">
      <c r="A836" s="53">
        <v>39663</v>
      </c>
      <c r="B836" s="54">
        <v>0.20959490740740741</v>
      </c>
      <c r="C836">
        <v>94.71</v>
      </c>
      <c r="D836">
        <v>0</v>
      </c>
    </row>
    <row r="837" spans="1:4" x14ac:dyDescent="0.3">
      <c r="A837" s="53">
        <v>39663</v>
      </c>
      <c r="B837" s="54">
        <v>0.2200115740740741</v>
      </c>
      <c r="C837">
        <v>90.59</v>
      </c>
      <c r="D837">
        <v>0</v>
      </c>
    </row>
    <row r="838" spans="1:4" x14ac:dyDescent="0.3">
      <c r="A838" s="53">
        <v>39663</v>
      </c>
      <c r="B838" s="54">
        <v>0.23042824074074075</v>
      </c>
      <c r="C838">
        <v>87.65</v>
      </c>
      <c r="D838">
        <v>0</v>
      </c>
    </row>
    <row r="839" spans="1:4" x14ac:dyDescent="0.3">
      <c r="A839" s="53">
        <v>39663</v>
      </c>
      <c r="B839" s="54">
        <v>0.24084490740740741</v>
      </c>
      <c r="C839">
        <v>85.29</v>
      </c>
      <c r="D839">
        <v>0</v>
      </c>
    </row>
    <row r="840" spans="1:4" x14ac:dyDescent="0.3">
      <c r="A840" s="53">
        <v>39663</v>
      </c>
      <c r="B840" s="54">
        <v>0.25126157407407407</v>
      </c>
      <c r="C840">
        <v>80.59</v>
      </c>
      <c r="D840">
        <v>0</v>
      </c>
    </row>
    <row r="841" spans="1:4" x14ac:dyDescent="0.3">
      <c r="A841" s="53">
        <v>39663</v>
      </c>
      <c r="B841" s="54">
        <v>0.26167824074074075</v>
      </c>
      <c r="C841">
        <v>78.239999999999995</v>
      </c>
      <c r="D841">
        <v>0</v>
      </c>
    </row>
    <row r="842" spans="1:4" x14ac:dyDescent="0.3">
      <c r="A842" s="53">
        <v>39663</v>
      </c>
      <c r="B842" s="54">
        <v>0.27209490740740744</v>
      </c>
      <c r="C842">
        <v>77.650000000000006</v>
      </c>
      <c r="D842">
        <v>0</v>
      </c>
    </row>
    <row r="843" spans="1:4" x14ac:dyDescent="0.3">
      <c r="A843" s="53">
        <v>39663</v>
      </c>
      <c r="B843" s="54">
        <v>0.28251157407407407</v>
      </c>
      <c r="C843">
        <v>77.650000000000006</v>
      </c>
      <c r="D843">
        <v>0</v>
      </c>
    </row>
    <row r="844" spans="1:4" x14ac:dyDescent="0.3">
      <c r="A844" s="53">
        <v>39663</v>
      </c>
      <c r="B844" s="54">
        <v>0.29292824074074075</v>
      </c>
      <c r="C844">
        <v>84.71</v>
      </c>
      <c r="D844">
        <v>0</v>
      </c>
    </row>
    <row r="845" spans="1:4" x14ac:dyDescent="0.3">
      <c r="A845" s="53">
        <v>39663</v>
      </c>
      <c r="B845" s="54">
        <v>0.30334490740740744</v>
      </c>
      <c r="C845">
        <v>88.24</v>
      </c>
      <c r="D845">
        <v>0</v>
      </c>
    </row>
    <row r="846" spans="1:4" x14ac:dyDescent="0.3">
      <c r="A846" s="53">
        <v>39663</v>
      </c>
      <c r="B846" s="54">
        <v>0.31376157407407407</v>
      </c>
      <c r="C846">
        <v>83.53</v>
      </c>
      <c r="D846">
        <v>0</v>
      </c>
    </row>
    <row r="847" spans="1:4" x14ac:dyDescent="0.3">
      <c r="A847" s="53">
        <v>39663</v>
      </c>
      <c r="B847" s="54">
        <v>0.32417824074074075</v>
      </c>
      <c r="C847">
        <v>76.47</v>
      </c>
      <c r="D847">
        <v>0</v>
      </c>
    </row>
    <row r="848" spans="1:4" x14ac:dyDescent="0.3">
      <c r="A848" s="53">
        <v>39663</v>
      </c>
      <c r="B848" s="54">
        <v>0.33459490740740744</v>
      </c>
      <c r="C848">
        <v>75.88</v>
      </c>
      <c r="D848">
        <v>0</v>
      </c>
    </row>
    <row r="849" spans="1:4" x14ac:dyDescent="0.3">
      <c r="A849" s="53">
        <v>39663</v>
      </c>
      <c r="B849" s="54">
        <v>0.34501157407407407</v>
      </c>
      <c r="C849">
        <v>75.88</v>
      </c>
      <c r="D849">
        <v>0</v>
      </c>
    </row>
    <row r="850" spans="1:4" x14ac:dyDescent="0.3">
      <c r="A850" s="53">
        <v>39663</v>
      </c>
      <c r="B850" s="54">
        <v>0.35542824074074075</v>
      </c>
      <c r="C850">
        <v>95.29</v>
      </c>
      <c r="D850">
        <v>0</v>
      </c>
    </row>
    <row r="851" spans="1:4" x14ac:dyDescent="0.3">
      <c r="A851" s="53">
        <v>39663</v>
      </c>
      <c r="B851" s="54">
        <v>0.36584490740740744</v>
      </c>
      <c r="C851">
        <v>100</v>
      </c>
      <c r="D851">
        <v>0</v>
      </c>
    </row>
    <row r="852" spans="1:4" x14ac:dyDescent="0.3">
      <c r="A852" s="53">
        <v>39663</v>
      </c>
      <c r="B852" s="54">
        <v>0.37626157407407407</v>
      </c>
      <c r="C852">
        <v>8.24</v>
      </c>
      <c r="D852">
        <v>0</v>
      </c>
    </row>
    <row r="853" spans="1:4" x14ac:dyDescent="0.3">
      <c r="A853" s="53">
        <v>39663</v>
      </c>
      <c r="B853" s="54">
        <v>0.38667824074074075</v>
      </c>
      <c r="C853">
        <v>5.29</v>
      </c>
      <c r="D853">
        <v>0</v>
      </c>
    </row>
    <row r="854" spans="1:4" x14ac:dyDescent="0.3">
      <c r="A854" s="53">
        <v>39663</v>
      </c>
      <c r="B854" s="54">
        <v>0.39709490740740744</v>
      </c>
      <c r="C854">
        <v>5.29</v>
      </c>
      <c r="D854">
        <v>0</v>
      </c>
    </row>
    <row r="855" spans="1:4" x14ac:dyDescent="0.3">
      <c r="A855" s="53">
        <v>39663</v>
      </c>
      <c r="B855" s="54">
        <v>0.40751157407407407</v>
      </c>
      <c r="C855">
        <v>5.29</v>
      </c>
      <c r="D855">
        <v>0</v>
      </c>
    </row>
    <row r="856" spans="1:4" x14ac:dyDescent="0.3">
      <c r="A856" s="53">
        <v>39663</v>
      </c>
      <c r="B856" s="54">
        <v>0.41792824074074075</v>
      </c>
      <c r="C856">
        <v>5.29</v>
      </c>
      <c r="D856">
        <v>0</v>
      </c>
    </row>
    <row r="857" spans="1:4" x14ac:dyDescent="0.3">
      <c r="A857" s="53">
        <v>39663</v>
      </c>
      <c r="B857" s="54">
        <v>0.42834490740740744</v>
      </c>
      <c r="C857">
        <v>4.71</v>
      </c>
      <c r="D857">
        <v>0</v>
      </c>
    </row>
    <row r="858" spans="1:4" x14ac:dyDescent="0.3">
      <c r="A858" s="53">
        <v>39663</v>
      </c>
      <c r="B858" s="54">
        <v>0.43876157407407407</v>
      </c>
      <c r="C858">
        <v>4.71</v>
      </c>
      <c r="D858">
        <v>0</v>
      </c>
    </row>
    <row r="859" spans="1:4" x14ac:dyDescent="0.3">
      <c r="A859" s="53">
        <v>39663</v>
      </c>
      <c r="B859" s="54">
        <v>0.44917824074074075</v>
      </c>
      <c r="C859">
        <v>4.71</v>
      </c>
      <c r="D859">
        <v>0</v>
      </c>
    </row>
    <row r="860" spans="1:4" x14ac:dyDescent="0.3">
      <c r="A860" s="53">
        <v>39663</v>
      </c>
      <c r="B860" s="54">
        <v>0.45959490740740744</v>
      </c>
      <c r="C860">
        <v>4.71</v>
      </c>
      <c r="D860">
        <v>0</v>
      </c>
    </row>
    <row r="861" spans="1:4" x14ac:dyDescent="0.3">
      <c r="A861" s="53">
        <v>39663</v>
      </c>
      <c r="B861" s="54">
        <v>0.47001157407407407</v>
      </c>
      <c r="C861">
        <v>4.71</v>
      </c>
      <c r="D861">
        <v>0</v>
      </c>
    </row>
    <row r="862" spans="1:4" x14ac:dyDescent="0.3">
      <c r="A862" s="53">
        <v>39663</v>
      </c>
      <c r="B862" s="54">
        <v>0.48042824074074075</v>
      </c>
      <c r="C862">
        <v>4.71</v>
      </c>
      <c r="D862">
        <v>0</v>
      </c>
    </row>
    <row r="863" spans="1:4" x14ac:dyDescent="0.3">
      <c r="A863" s="53">
        <v>39663</v>
      </c>
      <c r="B863" s="54">
        <v>0.49084490740740744</v>
      </c>
      <c r="C863">
        <v>4.71</v>
      </c>
      <c r="D863">
        <v>0</v>
      </c>
    </row>
    <row r="864" spans="1:4" x14ac:dyDescent="0.3">
      <c r="A864" s="53">
        <v>39663</v>
      </c>
      <c r="B864" s="54">
        <v>0.50126157407407412</v>
      </c>
      <c r="C864">
        <v>4.71</v>
      </c>
      <c r="D864">
        <v>0</v>
      </c>
    </row>
    <row r="865" spans="1:4" x14ac:dyDescent="0.3">
      <c r="A865" s="53">
        <v>39663</v>
      </c>
      <c r="B865" s="54">
        <v>0.51167824074074075</v>
      </c>
      <c r="C865">
        <v>4.71</v>
      </c>
      <c r="D865">
        <v>0</v>
      </c>
    </row>
    <row r="866" spans="1:4" x14ac:dyDescent="0.3">
      <c r="A866" s="53">
        <v>39663</v>
      </c>
      <c r="B866" s="54">
        <v>0.52209490740740738</v>
      </c>
      <c r="C866">
        <v>4.71</v>
      </c>
      <c r="D866">
        <v>0</v>
      </c>
    </row>
    <row r="867" spans="1:4" x14ac:dyDescent="0.3">
      <c r="A867" s="53">
        <v>39663</v>
      </c>
      <c r="B867" s="54">
        <v>0.53251157407407412</v>
      </c>
      <c r="C867">
        <v>4.71</v>
      </c>
      <c r="D867">
        <v>0</v>
      </c>
    </row>
    <row r="868" spans="1:4" x14ac:dyDescent="0.3">
      <c r="A868" s="53">
        <v>39663</v>
      </c>
      <c r="B868" s="54">
        <v>0.54292824074074075</v>
      </c>
      <c r="C868">
        <v>4.12</v>
      </c>
      <c r="D868">
        <v>0</v>
      </c>
    </row>
    <row r="869" spans="1:4" x14ac:dyDescent="0.3">
      <c r="A869" s="53">
        <v>39663</v>
      </c>
      <c r="B869" s="54">
        <v>0.55334490740740738</v>
      </c>
      <c r="C869">
        <v>4.71</v>
      </c>
      <c r="D869">
        <v>0</v>
      </c>
    </row>
    <row r="870" spans="1:4" x14ac:dyDescent="0.3">
      <c r="A870" s="53">
        <v>39663</v>
      </c>
      <c r="B870" s="54">
        <v>0.56376157407407412</v>
      </c>
      <c r="C870">
        <v>4.71</v>
      </c>
      <c r="D870">
        <v>0</v>
      </c>
    </row>
    <row r="871" spans="1:4" x14ac:dyDescent="0.3">
      <c r="A871" s="53">
        <v>39663</v>
      </c>
      <c r="B871" s="54">
        <v>0.57417824074074075</v>
      </c>
      <c r="C871">
        <v>4.71</v>
      </c>
      <c r="D871">
        <v>0</v>
      </c>
    </row>
    <row r="872" spans="1:4" x14ac:dyDescent="0.3">
      <c r="A872" s="53">
        <v>39663</v>
      </c>
      <c r="B872" s="54">
        <v>0.58459490740740738</v>
      </c>
      <c r="C872">
        <v>4.71</v>
      </c>
      <c r="D872">
        <v>0</v>
      </c>
    </row>
    <row r="873" spans="1:4" x14ac:dyDescent="0.3">
      <c r="A873" s="53">
        <v>39663</v>
      </c>
      <c r="B873" s="54">
        <v>0.59501157407407412</v>
      </c>
      <c r="C873">
        <v>4.71</v>
      </c>
      <c r="D873">
        <v>0</v>
      </c>
    </row>
    <row r="874" spans="1:4" x14ac:dyDescent="0.3">
      <c r="A874" s="53">
        <v>39663</v>
      </c>
      <c r="B874" s="54">
        <v>0.60542824074074075</v>
      </c>
      <c r="C874">
        <v>4.71</v>
      </c>
      <c r="D874">
        <v>0</v>
      </c>
    </row>
    <row r="875" spans="1:4" x14ac:dyDescent="0.3">
      <c r="A875" s="53">
        <v>39663</v>
      </c>
      <c r="B875" s="54">
        <v>0.61584490740740738</v>
      </c>
      <c r="C875">
        <v>4.12</v>
      </c>
      <c r="D875">
        <v>0</v>
      </c>
    </row>
    <row r="876" spans="1:4" x14ac:dyDescent="0.3">
      <c r="A876" s="53">
        <v>39663</v>
      </c>
      <c r="B876" s="54">
        <v>0.62626157407407412</v>
      </c>
      <c r="C876">
        <v>13.53</v>
      </c>
      <c r="D876">
        <v>0</v>
      </c>
    </row>
    <row r="877" spans="1:4" x14ac:dyDescent="0.3">
      <c r="A877" s="53">
        <v>39663</v>
      </c>
      <c r="B877" s="54">
        <v>0.63667824074074075</v>
      </c>
      <c r="C877">
        <v>5.29</v>
      </c>
      <c r="D877">
        <v>0</v>
      </c>
    </row>
    <row r="878" spans="1:4" x14ac:dyDescent="0.3">
      <c r="A878" s="53">
        <v>39663</v>
      </c>
      <c r="B878" s="54">
        <v>0.64709490740740738</v>
      </c>
      <c r="C878">
        <v>5.29</v>
      </c>
      <c r="D878">
        <v>0</v>
      </c>
    </row>
    <row r="879" spans="1:4" x14ac:dyDescent="0.3">
      <c r="A879" s="53">
        <v>39663</v>
      </c>
      <c r="B879" s="54">
        <v>0.65751157407407412</v>
      </c>
      <c r="C879">
        <v>5.88</v>
      </c>
      <c r="D879">
        <v>0</v>
      </c>
    </row>
    <row r="880" spans="1:4" x14ac:dyDescent="0.3">
      <c r="A880" s="53">
        <v>39663</v>
      </c>
      <c r="B880" s="54">
        <v>0.66792824074074064</v>
      </c>
      <c r="C880">
        <v>7.06</v>
      </c>
      <c r="D880">
        <v>0</v>
      </c>
    </row>
    <row r="881" spans="1:4" x14ac:dyDescent="0.3">
      <c r="A881" s="53">
        <v>39663</v>
      </c>
      <c r="B881" s="54">
        <v>0.67834490740740738</v>
      </c>
      <c r="C881">
        <v>18.82</v>
      </c>
      <c r="D881">
        <v>0</v>
      </c>
    </row>
    <row r="882" spans="1:4" x14ac:dyDescent="0.3">
      <c r="A882" s="53">
        <v>39663</v>
      </c>
      <c r="B882" s="54">
        <v>0.68876157407407401</v>
      </c>
      <c r="C882">
        <v>8.24</v>
      </c>
      <c r="D882">
        <v>0</v>
      </c>
    </row>
    <row r="883" spans="1:4" x14ac:dyDescent="0.3">
      <c r="A883" s="53">
        <v>39663</v>
      </c>
      <c r="B883" s="54">
        <v>0.69917824074074064</v>
      </c>
      <c r="C883">
        <v>8.24</v>
      </c>
      <c r="D883">
        <v>0</v>
      </c>
    </row>
    <row r="884" spans="1:4" x14ac:dyDescent="0.3">
      <c r="A884" s="53">
        <v>39663</v>
      </c>
      <c r="B884" s="54">
        <v>0.70959490740740738</v>
      </c>
      <c r="C884">
        <v>8.24</v>
      </c>
      <c r="D884">
        <v>0</v>
      </c>
    </row>
    <row r="885" spans="1:4" x14ac:dyDescent="0.3">
      <c r="A885" s="53">
        <v>39663</v>
      </c>
      <c r="B885" s="54">
        <v>0.72001157407407401</v>
      </c>
      <c r="C885">
        <v>10</v>
      </c>
      <c r="D885">
        <v>0</v>
      </c>
    </row>
    <row r="886" spans="1:4" x14ac:dyDescent="0.3">
      <c r="A886" s="53">
        <v>39663</v>
      </c>
      <c r="B886" s="54">
        <v>0.73042824074074064</v>
      </c>
      <c r="C886">
        <v>10</v>
      </c>
      <c r="D886">
        <v>0</v>
      </c>
    </row>
    <row r="887" spans="1:4" x14ac:dyDescent="0.3">
      <c r="A887" s="53">
        <v>39663</v>
      </c>
      <c r="B887" s="54">
        <v>0.74084490740740738</v>
      </c>
      <c r="C887">
        <v>9.41</v>
      </c>
      <c r="D887">
        <v>0</v>
      </c>
    </row>
    <row r="888" spans="1:4" x14ac:dyDescent="0.3">
      <c r="A888" s="53">
        <v>39663</v>
      </c>
      <c r="B888" s="54">
        <v>0.75126157407407401</v>
      </c>
      <c r="C888">
        <v>10.59</v>
      </c>
      <c r="D888">
        <v>0</v>
      </c>
    </row>
    <row r="889" spans="1:4" x14ac:dyDescent="0.3">
      <c r="A889" s="53">
        <v>39663</v>
      </c>
      <c r="B889" s="54">
        <v>0.76167824074074064</v>
      </c>
      <c r="C889">
        <v>10</v>
      </c>
      <c r="D889">
        <v>0</v>
      </c>
    </row>
    <row r="890" spans="1:4" x14ac:dyDescent="0.3">
      <c r="A890" s="53">
        <v>39663</v>
      </c>
      <c r="B890" s="54">
        <v>0.77209490740740738</v>
      </c>
      <c r="C890">
        <v>11.76</v>
      </c>
      <c r="D890">
        <v>0</v>
      </c>
    </row>
    <row r="891" spans="1:4" x14ac:dyDescent="0.3">
      <c r="A891" s="53">
        <v>39663</v>
      </c>
      <c r="B891" s="54">
        <v>0.78251157407407401</v>
      </c>
      <c r="C891">
        <v>12.94</v>
      </c>
      <c r="D891">
        <v>0</v>
      </c>
    </row>
    <row r="892" spans="1:4" x14ac:dyDescent="0.3">
      <c r="A892" s="53">
        <v>39663</v>
      </c>
      <c r="B892" s="54">
        <v>0.79292824074074064</v>
      </c>
      <c r="C892">
        <v>8.82</v>
      </c>
      <c r="D892">
        <v>0</v>
      </c>
    </row>
    <row r="893" spans="1:4" x14ac:dyDescent="0.3">
      <c r="A893" s="53">
        <v>39663</v>
      </c>
      <c r="B893" s="54">
        <v>0.80334490740740738</v>
      </c>
      <c r="C893">
        <v>7.06</v>
      </c>
      <c r="D893">
        <v>0</v>
      </c>
    </row>
    <row r="894" spans="1:4" x14ac:dyDescent="0.3">
      <c r="A894" s="53">
        <v>39663</v>
      </c>
      <c r="B894" s="54">
        <v>0.81376157407407401</v>
      </c>
      <c r="C894">
        <v>7.65</v>
      </c>
      <c r="D894">
        <v>0</v>
      </c>
    </row>
    <row r="895" spans="1:4" x14ac:dyDescent="0.3">
      <c r="A895" s="53">
        <v>39663</v>
      </c>
      <c r="B895" s="54">
        <v>0.82417824074074064</v>
      </c>
      <c r="C895">
        <v>14.71</v>
      </c>
      <c r="D895">
        <v>0</v>
      </c>
    </row>
    <row r="896" spans="1:4" x14ac:dyDescent="0.3">
      <c r="A896" s="53">
        <v>39663</v>
      </c>
      <c r="B896" s="54">
        <v>0.83459490740740738</v>
      </c>
      <c r="C896">
        <v>23.53</v>
      </c>
      <c r="D896">
        <v>0</v>
      </c>
    </row>
    <row r="897" spans="1:4" x14ac:dyDescent="0.3">
      <c r="A897" s="53">
        <v>39663</v>
      </c>
      <c r="B897" s="54">
        <v>0.84501157407407401</v>
      </c>
      <c r="C897">
        <v>35.880000000000003</v>
      </c>
      <c r="D897">
        <v>0</v>
      </c>
    </row>
    <row r="898" spans="1:4" x14ac:dyDescent="0.3">
      <c r="A898" s="53">
        <v>39663</v>
      </c>
      <c r="B898" s="54">
        <v>0.85542824074074064</v>
      </c>
      <c r="C898">
        <v>51.76</v>
      </c>
      <c r="D898">
        <v>0</v>
      </c>
    </row>
    <row r="899" spans="1:4" x14ac:dyDescent="0.3">
      <c r="A899" s="53">
        <v>39663</v>
      </c>
      <c r="B899" s="54">
        <v>0.86584490740740738</v>
      </c>
      <c r="C899">
        <v>61.76</v>
      </c>
      <c r="D899">
        <v>0</v>
      </c>
    </row>
    <row r="900" spans="1:4" x14ac:dyDescent="0.3">
      <c r="A900" s="53">
        <v>39663</v>
      </c>
      <c r="B900" s="54">
        <v>0.87626157407407401</v>
      </c>
      <c r="C900">
        <v>59.41</v>
      </c>
      <c r="D900">
        <v>0</v>
      </c>
    </row>
    <row r="901" spans="1:4" x14ac:dyDescent="0.3">
      <c r="A901" s="53">
        <v>39663</v>
      </c>
      <c r="B901" s="54">
        <v>0.88667824074074064</v>
      </c>
      <c r="C901">
        <v>50.59</v>
      </c>
      <c r="D901">
        <v>0</v>
      </c>
    </row>
    <row r="902" spans="1:4" x14ac:dyDescent="0.3">
      <c r="A902" s="53">
        <v>39663</v>
      </c>
      <c r="B902" s="54">
        <v>0.89709490740740738</v>
      </c>
      <c r="C902">
        <v>48.82</v>
      </c>
      <c r="D902">
        <v>0</v>
      </c>
    </row>
    <row r="903" spans="1:4" x14ac:dyDescent="0.3">
      <c r="A903" s="53">
        <v>39663</v>
      </c>
      <c r="B903" s="54">
        <v>0.90751157407407401</v>
      </c>
      <c r="C903">
        <v>45.88</v>
      </c>
      <c r="D903">
        <v>0</v>
      </c>
    </row>
    <row r="904" spans="1:4" x14ac:dyDescent="0.3">
      <c r="A904" s="53">
        <v>39663</v>
      </c>
      <c r="B904" s="54">
        <v>0.91792824074074064</v>
      </c>
      <c r="C904">
        <v>44.12</v>
      </c>
      <c r="D904">
        <v>0</v>
      </c>
    </row>
    <row r="905" spans="1:4" x14ac:dyDescent="0.3">
      <c r="A905" s="53">
        <v>39663</v>
      </c>
      <c r="B905" s="54">
        <v>0.92834490740740738</v>
      </c>
      <c r="C905">
        <v>43.53</v>
      </c>
      <c r="D905">
        <v>0</v>
      </c>
    </row>
    <row r="906" spans="1:4" x14ac:dyDescent="0.3">
      <c r="A906" s="53">
        <v>39663</v>
      </c>
      <c r="B906" s="54">
        <v>0.93876157407407401</v>
      </c>
      <c r="C906">
        <v>43.53</v>
      </c>
      <c r="D906">
        <v>0</v>
      </c>
    </row>
    <row r="907" spans="1:4" x14ac:dyDescent="0.3">
      <c r="A907" s="53">
        <v>39663</v>
      </c>
      <c r="B907" s="54">
        <v>0.94917824074074064</v>
      </c>
      <c r="C907">
        <v>45.29</v>
      </c>
      <c r="D907">
        <v>0</v>
      </c>
    </row>
    <row r="908" spans="1:4" x14ac:dyDescent="0.3">
      <c r="A908" s="53">
        <v>39663</v>
      </c>
      <c r="B908" s="54">
        <v>0.95959490740740738</v>
      </c>
      <c r="C908">
        <v>47.06</v>
      </c>
      <c r="D908">
        <v>0</v>
      </c>
    </row>
    <row r="909" spans="1:4" x14ac:dyDescent="0.3">
      <c r="A909" s="53">
        <v>39663</v>
      </c>
      <c r="B909" s="54">
        <v>0.97001157407407401</v>
      </c>
      <c r="C909">
        <v>47.06</v>
      </c>
      <c r="D909">
        <v>0</v>
      </c>
    </row>
    <row r="910" spans="1:4" x14ac:dyDescent="0.3">
      <c r="A910" s="53">
        <v>39663</v>
      </c>
      <c r="B910" s="54">
        <v>0.98042824074074064</v>
      </c>
      <c r="C910">
        <v>47.06</v>
      </c>
      <c r="D910">
        <v>0</v>
      </c>
    </row>
    <row r="911" spans="1:4" x14ac:dyDescent="0.3">
      <c r="A911" s="53">
        <v>39663</v>
      </c>
      <c r="B911" s="54">
        <v>0.99084490740740738</v>
      </c>
      <c r="C911">
        <v>50</v>
      </c>
      <c r="D911">
        <v>0</v>
      </c>
    </row>
    <row r="912" spans="1:4" x14ac:dyDescent="0.3">
      <c r="A912" s="53">
        <v>39664</v>
      </c>
      <c r="B912" s="54">
        <v>1.261574074074074E-3</v>
      </c>
      <c r="C912">
        <v>47.06</v>
      </c>
      <c r="D912">
        <v>0</v>
      </c>
    </row>
    <row r="913" spans="1:4" x14ac:dyDescent="0.3">
      <c r="A913" s="53">
        <v>39664</v>
      </c>
      <c r="B913" s="54">
        <v>1.1678240740740741E-2</v>
      </c>
      <c r="C913">
        <v>47.65</v>
      </c>
      <c r="D913">
        <v>0</v>
      </c>
    </row>
    <row r="914" spans="1:4" x14ac:dyDescent="0.3">
      <c r="A914" s="53">
        <v>39664</v>
      </c>
      <c r="B914" s="54">
        <v>2.2094907407407407E-2</v>
      </c>
      <c r="C914">
        <v>48.24</v>
      </c>
      <c r="D914">
        <v>0</v>
      </c>
    </row>
    <row r="915" spans="1:4" x14ac:dyDescent="0.3">
      <c r="A915" s="53">
        <v>39664</v>
      </c>
      <c r="B915" s="54">
        <v>3.2511574074074075E-2</v>
      </c>
      <c r="C915">
        <v>49.41</v>
      </c>
      <c r="D915">
        <v>0</v>
      </c>
    </row>
    <row r="916" spans="1:4" x14ac:dyDescent="0.3">
      <c r="A916" s="53">
        <v>39664</v>
      </c>
      <c r="B916" s="54">
        <v>4.2928240740740746E-2</v>
      </c>
      <c r="C916">
        <v>50.59</v>
      </c>
      <c r="D916">
        <v>0</v>
      </c>
    </row>
    <row r="917" spans="1:4" x14ac:dyDescent="0.3">
      <c r="A917" s="53">
        <v>39664</v>
      </c>
      <c r="B917" s="54">
        <v>5.334490740740741E-2</v>
      </c>
      <c r="C917">
        <v>51.18</v>
      </c>
      <c r="D917">
        <v>0</v>
      </c>
    </row>
    <row r="918" spans="1:4" x14ac:dyDescent="0.3">
      <c r="A918" s="53">
        <v>39664</v>
      </c>
      <c r="B918" s="54">
        <v>6.3761574074074068E-2</v>
      </c>
      <c r="C918">
        <v>55.29</v>
      </c>
      <c r="D918">
        <v>0</v>
      </c>
    </row>
    <row r="919" spans="1:4" x14ac:dyDescent="0.3">
      <c r="A919" s="53">
        <v>39664</v>
      </c>
      <c r="B919" s="54">
        <v>7.4178240740740739E-2</v>
      </c>
      <c r="C919">
        <v>60</v>
      </c>
      <c r="D919">
        <v>0</v>
      </c>
    </row>
    <row r="920" spans="1:4" x14ac:dyDescent="0.3">
      <c r="A920" s="53">
        <v>39664</v>
      </c>
      <c r="B920" s="54">
        <v>8.4594907407407396E-2</v>
      </c>
      <c r="C920">
        <v>65.88</v>
      </c>
      <c r="D920">
        <v>0</v>
      </c>
    </row>
    <row r="921" spans="1:4" x14ac:dyDescent="0.3">
      <c r="A921" s="53">
        <v>39664</v>
      </c>
      <c r="B921" s="54">
        <v>9.5011574074074068E-2</v>
      </c>
      <c r="C921">
        <v>81.760000000000005</v>
      </c>
      <c r="D921">
        <v>0</v>
      </c>
    </row>
    <row r="922" spans="1:4" x14ac:dyDescent="0.3">
      <c r="A922" s="53">
        <v>39664</v>
      </c>
      <c r="B922" s="54">
        <v>0.10542824074074074</v>
      </c>
      <c r="C922">
        <v>93.53</v>
      </c>
      <c r="D922">
        <v>0</v>
      </c>
    </row>
    <row r="923" spans="1:4" x14ac:dyDescent="0.3">
      <c r="A923" s="53">
        <v>39664</v>
      </c>
      <c r="B923" s="54">
        <v>0.11584490740740742</v>
      </c>
      <c r="C923">
        <v>100</v>
      </c>
      <c r="D923">
        <v>0</v>
      </c>
    </row>
    <row r="924" spans="1:4" x14ac:dyDescent="0.3">
      <c r="A924" s="53">
        <v>39664</v>
      </c>
      <c r="B924" s="54">
        <v>0.12626157407407407</v>
      </c>
      <c r="C924">
        <v>98.82</v>
      </c>
      <c r="D924">
        <v>0</v>
      </c>
    </row>
    <row r="925" spans="1:4" x14ac:dyDescent="0.3">
      <c r="A925" s="53">
        <v>39664</v>
      </c>
      <c r="B925" s="54">
        <v>0.13667824074074073</v>
      </c>
      <c r="C925">
        <v>93.53</v>
      </c>
      <c r="D925">
        <v>0</v>
      </c>
    </row>
    <row r="926" spans="1:4" x14ac:dyDescent="0.3">
      <c r="A926" s="53">
        <v>39664</v>
      </c>
      <c r="B926" s="54">
        <v>0.14709490740740741</v>
      </c>
      <c r="C926">
        <v>100</v>
      </c>
      <c r="D926">
        <v>0</v>
      </c>
    </row>
    <row r="927" spans="1:4" x14ac:dyDescent="0.3">
      <c r="A927" s="53">
        <v>39664</v>
      </c>
      <c r="B927" s="54">
        <v>0.1575115740740741</v>
      </c>
      <c r="C927">
        <v>93.53</v>
      </c>
      <c r="D927">
        <v>0</v>
      </c>
    </row>
    <row r="928" spans="1:4" x14ac:dyDescent="0.3">
      <c r="A928" s="53">
        <v>39664</v>
      </c>
      <c r="B928" s="54">
        <v>0.16792824074074075</v>
      </c>
      <c r="C928">
        <v>100</v>
      </c>
      <c r="D928">
        <v>0</v>
      </c>
    </row>
    <row r="929" spans="1:4" x14ac:dyDescent="0.3">
      <c r="A929" s="53">
        <v>39664</v>
      </c>
      <c r="B929" s="54">
        <v>0.17834490740740741</v>
      </c>
      <c r="C929">
        <v>100</v>
      </c>
      <c r="D929">
        <v>0</v>
      </c>
    </row>
    <row r="930" spans="1:4" x14ac:dyDescent="0.3">
      <c r="A930" s="53">
        <v>39664</v>
      </c>
      <c r="B930" s="54">
        <v>0.1887615740740741</v>
      </c>
      <c r="C930">
        <v>100</v>
      </c>
      <c r="D930">
        <v>0</v>
      </c>
    </row>
    <row r="931" spans="1:4" x14ac:dyDescent="0.3">
      <c r="A931" s="53">
        <v>39664</v>
      </c>
      <c r="B931" s="54">
        <v>0.19917824074074075</v>
      </c>
      <c r="C931">
        <v>100</v>
      </c>
      <c r="D931">
        <v>0</v>
      </c>
    </row>
    <row r="932" spans="1:4" x14ac:dyDescent="0.3">
      <c r="A932" s="53">
        <v>39664</v>
      </c>
      <c r="B932" s="54">
        <v>0.20959490740740741</v>
      </c>
      <c r="C932">
        <v>100</v>
      </c>
      <c r="D932">
        <v>0</v>
      </c>
    </row>
    <row r="933" spans="1:4" x14ac:dyDescent="0.3">
      <c r="A933" s="53">
        <v>39664</v>
      </c>
      <c r="B933" s="54">
        <v>0.2200115740740741</v>
      </c>
      <c r="C933">
        <v>100</v>
      </c>
      <c r="D933">
        <v>0</v>
      </c>
    </row>
    <row r="934" spans="1:4" x14ac:dyDescent="0.3">
      <c r="A934" s="53">
        <v>39664</v>
      </c>
      <c r="B934" s="54">
        <v>0.23042824074074075</v>
      </c>
      <c r="C934">
        <v>100</v>
      </c>
      <c r="D934">
        <v>0</v>
      </c>
    </row>
    <row r="935" spans="1:4" x14ac:dyDescent="0.3">
      <c r="A935" s="53">
        <v>39664</v>
      </c>
      <c r="B935" s="54">
        <v>0.24084490740740741</v>
      </c>
      <c r="C935">
        <v>100</v>
      </c>
      <c r="D935">
        <v>0</v>
      </c>
    </row>
    <row r="936" spans="1:4" x14ac:dyDescent="0.3">
      <c r="A936" s="53">
        <v>39664</v>
      </c>
      <c r="B936" s="54">
        <v>0.25126157407407407</v>
      </c>
      <c r="C936">
        <v>100</v>
      </c>
      <c r="D936">
        <v>0</v>
      </c>
    </row>
    <row r="937" spans="1:4" x14ac:dyDescent="0.3">
      <c r="A937" s="53">
        <v>39664</v>
      </c>
      <c r="B937" s="54">
        <v>0.26167824074074075</v>
      </c>
      <c r="C937">
        <v>100</v>
      </c>
      <c r="D937">
        <v>0</v>
      </c>
    </row>
    <row r="938" spans="1:4" x14ac:dyDescent="0.3">
      <c r="A938" s="53">
        <v>39664</v>
      </c>
      <c r="B938" s="54">
        <v>0.27209490740740744</v>
      </c>
      <c r="C938">
        <v>100</v>
      </c>
      <c r="D938">
        <v>0</v>
      </c>
    </row>
    <row r="939" spans="1:4" x14ac:dyDescent="0.3">
      <c r="A939" s="53">
        <v>39664</v>
      </c>
      <c r="B939" s="54">
        <v>0.28251157407407407</v>
      </c>
      <c r="C939">
        <v>100</v>
      </c>
      <c r="D939">
        <v>0</v>
      </c>
    </row>
    <row r="940" spans="1:4" x14ac:dyDescent="0.3">
      <c r="A940" s="53">
        <v>39664</v>
      </c>
      <c r="B940" s="54">
        <v>0.29292824074074075</v>
      </c>
      <c r="C940">
        <v>100</v>
      </c>
      <c r="D940">
        <v>0</v>
      </c>
    </row>
    <row r="941" spans="1:4" x14ac:dyDescent="0.3">
      <c r="A941" s="53">
        <v>39664</v>
      </c>
      <c r="B941" s="54">
        <v>0.30334490740740744</v>
      </c>
      <c r="C941">
        <v>100</v>
      </c>
      <c r="D941">
        <v>0</v>
      </c>
    </row>
    <row r="942" spans="1:4" x14ac:dyDescent="0.3">
      <c r="A942" s="53">
        <v>39664</v>
      </c>
      <c r="B942" s="54">
        <v>0.31376157407407407</v>
      </c>
      <c r="C942">
        <v>100</v>
      </c>
      <c r="D942">
        <v>0</v>
      </c>
    </row>
    <row r="943" spans="1:4" x14ac:dyDescent="0.3">
      <c r="A943" s="53">
        <v>39664</v>
      </c>
      <c r="B943" s="54">
        <v>0.32417824074074075</v>
      </c>
      <c r="C943">
        <v>100</v>
      </c>
      <c r="D943">
        <v>0</v>
      </c>
    </row>
    <row r="944" spans="1:4" x14ac:dyDescent="0.3">
      <c r="A944" s="53">
        <v>39664</v>
      </c>
      <c r="B944" s="54">
        <v>0.33459490740740744</v>
      </c>
      <c r="C944">
        <v>100</v>
      </c>
      <c r="D944">
        <v>0</v>
      </c>
    </row>
    <row r="945" spans="1:4" x14ac:dyDescent="0.3">
      <c r="A945" s="53">
        <v>39664</v>
      </c>
      <c r="B945" s="54">
        <v>0.34501157407407407</v>
      </c>
      <c r="C945">
        <v>85.29</v>
      </c>
      <c r="D945">
        <v>0</v>
      </c>
    </row>
    <row r="946" spans="1:4" x14ac:dyDescent="0.3">
      <c r="A946" s="53">
        <v>39664</v>
      </c>
      <c r="B946" s="54">
        <v>0.35542824074074075</v>
      </c>
      <c r="C946">
        <v>64.709999999999994</v>
      </c>
      <c r="D946">
        <v>0</v>
      </c>
    </row>
    <row r="947" spans="1:4" x14ac:dyDescent="0.3">
      <c r="A947" s="53">
        <v>39664</v>
      </c>
      <c r="B947" s="54">
        <v>0.36584490740740744</v>
      </c>
      <c r="C947">
        <v>51.76</v>
      </c>
      <c r="D947">
        <v>0</v>
      </c>
    </row>
    <row r="948" spans="1:4" x14ac:dyDescent="0.3">
      <c r="A948" s="53">
        <v>39664</v>
      </c>
      <c r="B948" s="54">
        <v>0.37626157407407407</v>
      </c>
      <c r="C948">
        <v>40.590000000000003</v>
      </c>
      <c r="D948">
        <v>0</v>
      </c>
    </row>
    <row r="949" spans="1:4" x14ac:dyDescent="0.3">
      <c r="A949" s="53">
        <v>39664</v>
      </c>
      <c r="B949" s="54">
        <v>0.38667824074074075</v>
      </c>
      <c r="C949">
        <v>28.24</v>
      </c>
      <c r="D949">
        <v>0</v>
      </c>
    </row>
    <row r="950" spans="1:4" x14ac:dyDescent="0.3">
      <c r="A950" s="53">
        <v>39664</v>
      </c>
      <c r="B950" s="54">
        <v>0.39709490740740744</v>
      </c>
      <c r="C950">
        <v>25.88</v>
      </c>
      <c r="D950">
        <v>0</v>
      </c>
    </row>
    <row r="951" spans="1:4" x14ac:dyDescent="0.3">
      <c r="A951" s="53">
        <v>39664</v>
      </c>
      <c r="B951" s="54">
        <v>0.40751157407407407</v>
      </c>
      <c r="C951">
        <v>17.649999999999999</v>
      </c>
      <c r="D951">
        <v>0</v>
      </c>
    </row>
    <row r="952" spans="1:4" x14ac:dyDescent="0.3">
      <c r="A952" s="53">
        <v>39664</v>
      </c>
      <c r="B952" s="54">
        <v>0.41792824074074075</v>
      </c>
      <c r="C952">
        <v>14.12</v>
      </c>
      <c r="D952">
        <v>0</v>
      </c>
    </row>
    <row r="953" spans="1:4" x14ac:dyDescent="0.3">
      <c r="A953" s="53">
        <v>39664</v>
      </c>
      <c r="B953" s="54">
        <v>0.42834490740740744</v>
      </c>
      <c r="C953">
        <v>10.59</v>
      </c>
      <c r="D953">
        <v>0</v>
      </c>
    </row>
    <row r="954" spans="1:4" x14ac:dyDescent="0.3">
      <c r="A954" s="53">
        <v>39664</v>
      </c>
      <c r="B954" s="54">
        <v>0.43876157407407407</v>
      </c>
      <c r="C954">
        <v>8.24</v>
      </c>
      <c r="D954">
        <v>0</v>
      </c>
    </row>
    <row r="955" spans="1:4" x14ac:dyDescent="0.3">
      <c r="A955" s="53">
        <v>39664</v>
      </c>
      <c r="B955" s="54">
        <v>0.44917824074074075</v>
      </c>
      <c r="C955">
        <v>6.47</v>
      </c>
      <c r="D955">
        <v>0</v>
      </c>
    </row>
    <row r="956" spans="1:4" x14ac:dyDescent="0.3">
      <c r="A956" s="53">
        <v>39664</v>
      </c>
      <c r="B956" s="54">
        <v>0.45959490740740744</v>
      </c>
      <c r="C956">
        <v>6.47</v>
      </c>
      <c r="D956">
        <v>0</v>
      </c>
    </row>
    <row r="957" spans="1:4" x14ac:dyDescent="0.3">
      <c r="A957" s="53">
        <v>39664</v>
      </c>
      <c r="B957" s="54">
        <v>0.47001157407407407</v>
      </c>
      <c r="C957">
        <v>6.47</v>
      </c>
      <c r="D957">
        <v>0</v>
      </c>
    </row>
    <row r="958" spans="1:4" x14ac:dyDescent="0.3">
      <c r="A958" s="53">
        <v>39664</v>
      </c>
      <c r="B958" s="54">
        <v>0.48042824074074075</v>
      </c>
      <c r="C958">
        <v>5.88</v>
      </c>
      <c r="D958">
        <v>0</v>
      </c>
    </row>
    <row r="959" spans="1:4" x14ac:dyDescent="0.3">
      <c r="A959" s="53">
        <v>39664</v>
      </c>
      <c r="B959" s="54">
        <v>0.49084490740740744</v>
      </c>
      <c r="C959">
        <v>5.88</v>
      </c>
      <c r="D959">
        <v>0</v>
      </c>
    </row>
    <row r="960" spans="1:4" x14ac:dyDescent="0.3">
      <c r="A960" s="53">
        <v>39664</v>
      </c>
      <c r="B960" s="54">
        <v>0.50126157407407412</v>
      </c>
      <c r="C960">
        <v>5.88</v>
      </c>
      <c r="D960">
        <v>0</v>
      </c>
    </row>
    <row r="961" spans="1:4" x14ac:dyDescent="0.3">
      <c r="A961" s="53">
        <v>39664</v>
      </c>
      <c r="B961" s="54">
        <v>0.51167824074074075</v>
      </c>
      <c r="C961">
        <v>5.29</v>
      </c>
      <c r="D961">
        <v>0</v>
      </c>
    </row>
    <row r="962" spans="1:4" x14ac:dyDescent="0.3">
      <c r="A962" s="53">
        <v>39664</v>
      </c>
      <c r="B962" s="54">
        <v>0.52209490740740738</v>
      </c>
      <c r="C962">
        <v>5.29</v>
      </c>
      <c r="D962">
        <v>0</v>
      </c>
    </row>
    <row r="963" spans="1:4" x14ac:dyDescent="0.3">
      <c r="A963" s="53">
        <v>39664</v>
      </c>
      <c r="B963" s="54">
        <v>0.53251157407407412</v>
      </c>
      <c r="C963">
        <v>5.88</v>
      </c>
      <c r="D963">
        <v>0</v>
      </c>
    </row>
    <row r="964" spans="1:4" x14ac:dyDescent="0.3">
      <c r="A964" s="53">
        <v>39664</v>
      </c>
      <c r="B964" s="54">
        <v>0.54292824074074075</v>
      </c>
      <c r="C964">
        <v>5.29</v>
      </c>
      <c r="D964">
        <v>0</v>
      </c>
    </row>
    <row r="965" spans="1:4" x14ac:dyDescent="0.3">
      <c r="A965" s="53">
        <v>39664</v>
      </c>
      <c r="B965" s="54">
        <v>0.55334490740740738</v>
      </c>
      <c r="C965">
        <v>5.29</v>
      </c>
      <c r="D965">
        <v>0</v>
      </c>
    </row>
    <row r="966" spans="1:4" x14ac:dyDescent="0.3">
      <c r="A966" s="53">
        <v>39664</v>
      </c>
      <c r="B966" s="54">
        <v>0.56376157407407412</v>
      </c>
      <c r="C966">
        <v>5.29</v>
      </c>
      <c r="D966">
        <v>0</v>
      </c>
    </row>
    <row r="967" spans="1:4" x14ac:dyDescent="0.3">
      <c r="A967" s="53">
        <v>39664</v>
      </c>
      <c r="B967" s="54">
        <v>0.57417824074074075</v>
      </c>
      <c r="C967">
        <v>5.29</v>
      </c>
      <c r="D967">
        <v>0</v>
      </c>
    </row>
    <row r="968" spans="1:4" x14ac:dyDescent="0.3">
      <c r="A968" s="53">
        <v>39664</v>
      </c>
      <c r="B968" s="54">
        <v>0.58459490740740738</v>
      </c>
      <c r="C968">
        <v>5.29</v>
      </c>
      <c r="D968">
        <v>0</v>
      </c>
    </row>
    <row r="969" spans="1:4" x14ac:dyDescent="0.3">
      <c r="A969" s="53">
        <v>39664</v>
      </c>
      <c r="B969" s="54">
        <v>0.59501157407407412</v>
      </c>
      <c r="C969">
        <v>5.88</v>
      </c>
      <c r="D969">
        <v>0</v>
      </c>
    </row>
    <row r="970" spans="1:4" x14ac:dyDescent="0.3">
      <c r="A970" s="53">
        <v>39664</v>
      </c>
      <c r="B970" s="54">
        <v>0.60542824074074075</v>
      </c>
      <c r="C970">
        <v>5.29</v>
      </c>
      <c r="D970">
        <v>0</v>
      </c>
    </row>
    <row r="971" spans="1:4" x14ac:dyDescent="0.3">
      <c r="A971" s="53">
        <v>39664</v>
      </c>
      <c r="B971" s="54">
        <v>0.61584490740740738</v>
      </c>
      <c r="C971">
        <v>5.29</v>
      </c>
      <c r="D971">
        <v>0</v>
      </c>
    </row>
    <row r="972" spans="1:4" x14ac:dyDescent="0.3">
      <c r="A972" s="53">
        <v>39664</v>
      </c>
      <c r="B972" s="54">
        <v>0.62626157407407412</v>
      </c>
      <c r="C972">
        <v>4.71</v>
      </c>
      <c r="D972">
        <v>0</v>
      </c>
    </row>
    <row r="973" spans="1:4" x14ac:dyDescent="0.3">
      <c r="A973" s="53">
        <v>39664</v>
      </c>
      <c r="B973" s="54">
        <v>0.63667824074074075</v>
      </c>
      <c r="C973">
        <v>5.29</v>
      </c>
      <c r="D973">
        <v>0</v>
      </c>
    </row>
    <row r="974" spans="1:4" x14ac:dyDescent="0.3">
      <c r="A974" s="53">
        <v>39664</v>
      </c>
      <c r="B974" s="54">
        <v>0.64709490740740738</v>
      </c>
      <c r="C974">
        <v>5.29</v>
      </c>
      <c r="D974">
        <v>0</v>
      </c>
    </row>
    <row r="975" spans="1:4" x14ac:dyDescent="0.3">
      <c r="A975" s="53">
        <v>39664</v>
      </c>
      <c r="B975" s="54">
        <v>0.65751157407407412</v>
      </c>
      <c r="C975">
        <v>5.29</v>
      </c>
      <c r="D975">
        <v>0</v>
      </c>
    </row>
    <row r="976" spans="1:4" x14ac:dyDescent="0.3">
      <c r="A976" s="53">
        <v>39664</v>
      </c>
      <c r="B976" s="54">
        <v>0.66792824074074064</v>
      </c>
      <c r="C976">
        <v>5.29</v>
      </c>
      <c r="D976">
        <v>0</v>
      </c>
    </row>
    <row r="977" spans="1:4" x14ac:dyDescent="0.3">
      <c r="A977" s="53">
        <v>39664</v>
      </c>
      <c r="B977" s="54">
        <v>0.67834490740740738</v>
      </c>
      <c r="C977">
        <v>4.71</v>
      </c>
      <c r="D977">
        <v>0</v>
      </c>
    </row>
    <row r="978" spans="1:4" x14ac:dyDescent="0.3">
      <c r="A978" s="53">
        <v>39664</v>
      </c>
      <c r="B978" s="54">
        <v>0.68876157407407401</v>
      </c>
      <c r="C978">
        <v>4.71</v>
      </c>
      <c r="D978">
        <v>0</v>
      </c>
    </row>
    <row r="979" spans="1:4" x14ac:dyDescent="0.3">
      <c r="A979" s="53">
        <v>39664</v>
      </c>
      <c r="B979" s="54">
        <v>0.69917824074074064</v>
      </c>
      <c r="C979">
        <v>4.71</v>
      </c>
      <c r="D979">
        <v>0</v>
      </c>
    </row>
    <row r="980" spans="1:4" x14ac:dyDescent="0.3">
      <c r="A980" s="53">
        <v>39664</v>
      </c>
      <c r="B980" s="54">
        <v>0.70959490740740738</v>
      </c>
      <c r="C980">
        <v>4.71</v>
      </c>
      <c r="D980">
        <v>0</v>
      </c>
    </row>
    <row r="981" spans="1:4" x14ac:dyDescent="0.3">
      <c r="A981" s="53">
        <v>39664</v>
      </c>
      <c r="B981" s="54">
        <v>0.72001157407407401</v>
      </c>
      <c r="C981">
        <v>4.71</v>
      </c>
      <c r="D981">
        <v>0</v>
      </c>
    </row>
    <row r="982" spans="1:4" x14ac:dyDescent="0.3">
      <c r="A982" s="53">
        <v>39664</v>
      </c>
      <c r="B982" s="54">
        <v>0.73042824074074064</v>
      </c>
      <c r="C982">
        <v>4.71</v>
      </c>
      <c r="D982">
        <v>0</v>
      </c>
    </row>
    <row r="983" spans="1:4" x14ac:dyDescent="0.3">
      <c r="A983" s="53">
        <v>39664</v>
      </c>
      <c r="B983" s="54">
        <v>0.74084490740740738</v>
      </c>
      <c r="C983">
        <v>4.71</v>
      </c>
      <c r="D983">
        <v>0</v>
      </c>
    </row>
    <row r="984" spans="1:4" x14ac:dyDescent="0.3">
      <c r="A984" s="53">
        <v>39664</v>
      </c>
      <c r="B984" s="54">
        <v>0.75126157407407401</v>
      </c>
      <c r="C984">
        <v>4.71</v>
      </c>
      <c r="D984">
        <v>0</v>
      </c>
    </row>
    <row r="985" spans="1:4" x14ac:dyDescent="0.3">
      <c r="A985" s="53">
        <v>39664</v>
      </c>
      <c r="B985" s="54">
        <v>0.76167824074074064</v>
      </c>
      <c r="C985">
        <v>4.71</v>
      </c>
      <c r="D985">
        <v>0</v>
      </c>
    </row>
    <row r="986" spans="1:4" x14ac:dyDescent="0.3">
      <c r="A986" s="53">
        <v>39664</v>
      </c>
      <c r="B986" s="54">
        <v>0.77209490740740738</v>
      </c>
      <c r="C986">
        <v>4.12</v>
      </c>
      <c r="D986">
        <v>0</v>
      </c>
    </row>
    <row r="987" spans="1:4" x14ac:dyDescent="0.3">
      <c r="A987" s="53">
        <v>39664</v>
      </c>
      <c r="B987" s="54">
        <v>0.78251157407407401</v>
      </c>
      <c r="C987">
        <v>4.12</v>
      </c>
      <c r="D987">
        <v>0</v>
      </c>
    </row>
    <row r="988" spans="1:4" x14ac:dyDescent="0.3">
      <c r="A988" s="53">
        <v>39664</v>
      </c>
      <c r="B988" s="54">
        <v>0.79292824074074064</v>
      </c>
      <c r="C988">
        <v>4.12</v>
      </c>
      <c r="D988">
        <v>0</v>
      </c>
    </row>
    <row r="989" spans="1:4" x14ac:dyDescent="0.3">
      <c r="A989" s="53">
        <v>39664</v>
      </c>
      <c r="B989" s="54">
        <v>0.80334490740740738</v>
      </c>
      <c r="C989">
        <v>4.71</v>
      </c>
      <c r="D989">
        <v>0</v>
      </c>
    </row>
    <row r="990" spans="1:4" x14ac:dyDescent="0.3">
      <c r="A990" s="53">
        <v>39664</v>
      </c>
      <c r="B990" s="54">
        <v>0.81376157407407401</v>
      </c>
      <c r="C990">
        <v>4.71</v>
      </c>
      <c r="D990">
        <v>0</v>
      </c>
    </row>
    <row r="991" spans="1:4" x14ac:dyDescent="0.3">
      <c r="A991" s="53">
        <v>39664</v>
      </c>
      <c r="B991" s="54">
        <v>0.82417824074074064</v>
      </c>
      <c r="C991">
        <v>4.71</v>
      </c>
      <c r="D991">
        <v>0</v>
      </c>
    </row>
    <row r="992" spans="1:4" x14ac:dyDescent="0.3">
      <c r="A992" s="53">
        <v>39664</v>
      </c>
      <c r="B992" s="54">
        <v>0.83459490740740738</v>
      </c>
      <c r="C992">
        <v>4.12</v>
      </c>
      <c r="D992">
        <v>0</v>
      </c>
    </row>
    <row r="993" spans="1:4" x14ac:dyDescent="0.3">
      <c r="A993" s="53">
        <v>39664</v>
      </c>
      <c r="B993" s="54">
        <v>0.84501157407407401</v>
      </c>
      <c r="C993">
        <v>4.71</v>
      </c>
      <c r="D993">
        <v>0</v>
      </c>
    </row>
    <row r="994" spans="1:4" x14ac:dyDescent="0.3">
      <c r="A994" s="53">
        <v>39664</v>
      </c>
      <c r="B994" s="54">
        <v>0.85542824074074064</v>
      </c>
      <c r="C994">
        <v>7.06</v>
      </c>
      <c r="D994">
        <v>0</v>
      </c>
    </row>
    <row r="995" spans="1:4" x14ac:dyDescent="0.3">
      <c r="A995" s="53">
        <v>39664</v>
      </c>
      <c r="B995" s="54">
        <v>0.86584490740740738</v>
      </c>
      <c r="C995">
        <v>11.76</v>
      </c>
      <c r="D995">
        <v>0</v>
      </c>
    </row>
    <row r="996" spans="1:4" x14ac:dyDescent="0.3">
      <c r="A996" s="53">
        <v>39664</v>
      </c>
      <c r="B996" s="54">
        <v>0.87626157407407401</v>
      </c>
      <c r="C996">
        <v>14.71</v>
      </c>
      <c r="D996">
        <v>0</v>
      </c>
    </row>
    <row r="997" spans="1:4" x14ac:dyDescent="0.3">
      <c r="A997" s="53">
        <v>39664</v>
      </c>
      <c r="B997" s="54">
        <v>0.88667824074074064</v>
      </c>
      <c r="C997">
        <v>17.649999999999999</v>
      </c>
      <c r="D997">
        <v>0</v>
      </c>
    </row>
    <row r="998" spans="1:4" x14ac:dyDescent="0.3">
      <c r="A998" s="53">
        <v>39664</v>
      </c>
      <c r="B998" s="54">
        <v>0.89709490740740738</v>
      </c>
      <c r="C998">
        <v>24.71</v>
      </c>
      <c r="D998">
        <v>0</v>
      </c>
    </row>
    <row r="999" spans="1:4" x14ac:dyDescent="0.3">
      <c r="A999" s="53">
        <v>39664</v>
      </c>
      <c r="B999" s="54">
        <v>0.90751157407407401</v>
      </c>
      <c r="C999">
        <v>32.94</v>
      </c>
      <c r="D999">
        <v>0</v>
      </c>
    </row>
    <row r="1000" spans="1:4" x14ac:dyDescent="0.3">
      <c r="A1000" s="53">
        <v>39664</v>
      </c>
      <c r="B1000" s="54">
        <v>0.91792824074074064</v>
      </c>
      <c r="C1000">
        <v>40.590000000000003</v>
      </c>
      <c r="D1000">
        <v>0</v>
      </c>
    </row>
    <row r="1001" spans="1:4" x14ac:dyDescent="0.3">
      <c r="A1001" s="53">
        <v>39664</v>
      </c>
      <c r="B1001" s="54">
        <v>0.92834490740740738</v>
      </c>
      <c r="C1001">
        <v>53.53</v>
      </c>
      <c r="D1001">
        <v>0</v>
      </c>
    </row>
    <row r="1002" spans="1:4" x14ac:dyDescent="0.3">
      <c r="A1002" s="53">
        <v>39664</v>
      </c>
      <c r="B1002" s="54">
        <v>0.93876157407407401</v>
      </c>
      <c r="C1002">
        <v>74.709999999999994</v>
      </c>
      <c r="D1002">
        <v>0</v>
      </c>
    </row>
    <row r="1003" spans="1:4" x14ac:dyDescent="0.3">
      <c r="A1003" s="53">
        <v>39664</v>
      </c>
      <c r="B1003" s="54">
        <v>0.94917824074074064</v>
      </c>
      <c r="C1003">
        <v>80</v>
      </c>
      <c r="D1003">
        <v>0</v>
      </c>
    </row>
    <row r="1004" spans="1:4" x14ac:dyDescent="0.3">
      <c r="A1004" s="53">
        <v>39664</v>
      </c>
      <c r="B1004" s="54">
        <v>0.95959490740740738</v>
      </c>
      <c r="C1004">
        <v>81.760000000000005</v>
      </c>
      <c r="D1004">
        <v>0</v>
      </c>
    </row>
    <row r="1005" spans="1:4" x14ac:dyDescent="0.3">
      <c r="A1005" s="53">
        <v>39664</v>
      </c>
      <c r="B1005" s="54">
        <v>0.97001157407407401</v>
      </c>
      <c r="C1005">
        <v>87.06</v>
      </c>
      <c r="D1005">
        <v>0</v>
      </c>
    </row>
    <row r="1006" spans="1:4" x14ac:dyDescent="0.3">
      <c r="A1006" s="53">
        <v>39664</v>
      </c>
      <c r="B1006" s="54">
        <v>0.98042824074074064</v>
      </c>
      <c r="C1006">
        <v>91.18</v>
      </c>
      <c r="D1006">
        <v>0</v>
      </c>
    </row>
    <row r="1007" spans="1:4" x14ac:dyDescent="0.3">
      <c r="A1007" s="53">
        <v>39664</v>
      </c>
      <c r="B1007" s="54">
        <v>0.99084490740740738</v>
      </c>
      <c r="C1007">
        <v>91.76</v>
      </c>
      <c r="D1007">
        <v>0</v>
      </c>
    </row>
    <row r="1008" spans="1:4" x14ac:dyDescent="0.3">
      <c r="A1008" s="53">
        <v>39665</v>
      </c>
      <c r="B1008" s="54">
        <v>1.261574074074074E-3</v>
      </c>
      <c r="C1008">
        <v>93.53</v>
      </c>
      <c r="D1008">
        <v>0</v>
      </c>
    </row>
    <row r="1009" spans="1:4" x14ac:dyDescent="0.3">
      <c r="A1009" s="53">
        <v>39665</v>
      </c>
      <c r="B1009" s="54">
        <v>1.1678240740740741E-2</v>
      </c>
      <c r="C1009">
        <v>98.24</v>
      </c>
      <c r="D1009">
        <v>0</v>
      </c>
    </row>
    <row r="1010" spans="1:4" x14ac:dyDescent="0.3">
      <c r="A1010" s="53">
        <v>39665</v>
      </c>
      <c r="B1010" s="54">
        <v>2.2094907407407407E-2</v>
      </c>
      <c r="C1010">
        <v>100</v>
      </c>
      <c r="D1010">
        <v>0</v>
      </c>
    </row>
    <row r="1011" spans="1:4" x14ac:dyDescent="0.3">
      <c r="A1011" s="53">
        <v>39665</v>
      </c>
      <c r="B1011" s="54">
        <v>3.2511574074074075E-2</v>
      </c>
      <c r="C1011">
        <v>100</v>
      </c>
      <c r="D1011">
        <v>0</v>
      </c>
    </row>
    <row r="1012" spans="1:4" x14ac:dyDescent="0.3">
      <c r="A1012" s="53">
        <v>39665</v>
      </c>
      <c r="B1012" s="54">
        <v>4.2928240740740746E-2</v>
      </c>
      <c r="C1012">
        <v>100</v>
      </c>
      <c r="D1012">
        <v>0</v>
      </c>
    </row>
    <row r="1013" spans="1:4" x14ac:dyDescent="0.3">
      <c r="A1013" s="53">
        <v>39665</v>
      </c>
      <c r="B1013" s="54">
        <v>5.334490740740741E-2</v>
      </c>
      <c r="C1013">
        <v>100</v>
      </c>
      <c r="D1013">
        <v>0</v>
      </c>
    </row>
    <row r="1014" spans="1:4" x14ac:dyDescent="0.3">
      <c r="A1014" s="53">
        <v>39665</v>
      </c>
      <c r="B1014" s="54">
        <v>6.3761574074074068E-2</v>
      </c>
      <c r="C1014">
        <v>100</v>
      </c>
      <c r="D1014">
        <v>0</v>
      </c>
    </row>
    <row r="1015" spans="1:4" x14ac:dyDescent="0.3">
      <c r="A1015" s="53">
        <v>39665</v>
      </c>
      <c r="B1015" s="54">
        <v>7.4178240740740739E-2</v>
      </c>
      <c r="C1015">
        <v>100</v>
      </c>
      <c r="D1015">
        <v>0</v>
      </c>
    </row>
    <row r="1016" spans="1:4" x14ac:dyDescent="0.3">
      <c r="A1016" s="53">
        <v>39665</v>
      </c>
      <c r="B1016" s="54">
        <v>8.4594907407407396E-2</v>
      </c>
      <c r="C1016">
        <v>100</v>
      </c>
      <c r="D1016">
        <v>0</v>
      </c>
    </row>
    <row r="1017" spans="1:4" x14ac:dyDescent="0.3">
      <c r="A1017" s="53">
        <v>39665</v>
      </c>
      <c r="B1017" s="54">
        <v>9.5011574074074068E-2</v>
      </c>
      <c r="C1017">
        <v>100</v>
      </c>
      <c r="D1017">
        <v>0</v>
      </c>
    </row>
    <row r="1018" spans="1:4" x14ac:dyDescent="0.3">
      <c r="A1018" s="53">
        <v>39665</v>
      </c>
      <c r="B1018" s="54">
        <v>0.10542824074074074</v>
      </c>
      <c r="C1018">
        <v>100</v>
      </c>
      <c r="D1018">
        <v>0</v>
      </c>
    </row>
    <row r="1019" spans="1:4" x14ac:dyDescent="0.3">
      <c r="A1019" s="53">
        <v>39665</v>
      </c>
      <c r="B1019" s="54">
        <v>0.11584490740740742</v>
      </c>
      <c r="C1019">
        <v>100</v>
      </c>
      <c r="D1019">
        <v>0</v>
      </c>
    </row>
    <row r="1020" spans="1:4" x14ac:dyDescent="0.3">
      <c r="A1020" s="53">
        <v>39665</v>
      </c>
      <c r="B1020" s="54">
        <v>0.12626157407407407</v>
      </c>
      <c r="C1020">
        <v>100</v>
      </c>
      <c r="D1020">
        <v>0</v>
      </c>
    </row>
    <row r="1021" spans="1:4" x14ac:dyDescent="0.3">
      <c r="A1021" s="53">
        <v>39665</v>
      </c>
      <c r="B1021" s="54">
        <v>0.13667824074074073</v>
      </c>
      <c r="C1021">
        <v>100</v>
      </c>
      <c r="D1021">
        <v>0</v>
      </c>
    </row>
    <row r="1022" spans="1:4" x14ac:dyDescent="0.3">
      <c r="A1022" s="53">
        <v>39665</v>
      </c>
      <c r="B1022" s="54">
        <v>0.14709490740740741</v>
      </c>
      <c r="C1022">
        <v>100</v>
      </c>
      <c r="D1022">
        <v>0</v>
      </c>
    </row>
    <row r="1023" spans="1:4" x14ac:dyDescent="0.3">
      <c r="A1023" s="53">
        <v>39665</v>
      </c>
      <c r="B1023" s="54">
        <v>0.1575115740740741</v>
      </c>
      <c r="C1023">
        <v>100</v>
      </c>
      <c r="D1023">
        <v>0</v>
      </c>
    </row>
    <row r="1024" spans="1:4" x14ac:dyDescent="0.3">
      <c r="A1024" s="53">
        <v>39665</v>
      </c>
      <c r="B1024" s="54">
        <v>0.16792824074074075</v>
      </c>
      <c r="C1024">
        <v>100</v>
      </c>
      <c r="D1024">
        <v>0</v>
      </c>
    </row>
    <row r="1025" spans="1:4" x14ac:dyDescent="0.3">
      <c r="A1025" s="53">
        <v>39665</v>
      </c>
      <c r="B1025" s="54">
        <v>0.17834490740740741</v>
      </c>
      <c r="C1025">
        <v>100</v>
      </c>
      <c r="D1025">
        <v>0</v>
      </c>
    </row>
    <row r="1026" spans="1:4" x14ac:dyDescent="0.3">
      <c r="A1026" s="53">
        <v>39665</v>
      </c>
      <c r="B1026" s="54">
        <v>0.1887615740740741</v>
      </c>
      <c r="C1026">
        <v>100</v>
      </c>
      <c r="D1026">
        <v>0</v>
      </c>
    </row>
    <row r="1027" spans="1:4" x14ac:dyDescent="0.3">
      <c r="A1027" s="53">
        <v>39665</v>
      </c>
      <c r="B1027" s="54">
        <v>0.19917824074074075</v>
      </c>
      <c r="C1027">
        <v>100</v>
      </c>
      <c r="D1027">
        <v>0</v>
      </c>
    </row>
    <row r="1028" spans="1:4" x14ac:dyDescent="0.3">
      <c r="A1028" s="53">
        <v>39665</v>
      </c>
      <c r="B1028" s="54">
        <v>0.20959490740740741</v>
      </c>
      <c r="C1028">
        <v>100</v>
      </c>
      <c r="D1028">
        <v>0</v>
      </c>
    </row>
    <row r="1029" spans="1:4" x14ac:dyDescent="0.3">
      <c r="A1029" s="53">
        <v>39665</v>
      </c>
      <c r="B1029" s="54">
        <v>0.2200115740740741</v>
      </c>
      <c r="C1029">
        <v>100</v>
      </c>
      <c r="D1029">
        <v>0</v>
      </c>
    </row>
    <row r="1030" spans="1:4" x14ac:dyDescent="0.3">
      <c r="A1030" s="53">
        <v>39665</v>
      </c>
      <c r="B1030" s="54">
        <v>0.23042824074074075</v>
      </c>
      <c r="C1030">
        <v>100</v>
      </c>
      <c r="D1030">
        <v>0</v>
      </c>
    </row>
    <row r="1031" spans="1:4" x14ac:dyDescent="0.3">
      <c r="A1031" s="53">
        <v>39665</v>
      </c>
      <c r="B1031" s="54">
        <v>0.24084490740740741</v>
      </c>
      <c r="C1031">
        <v>100</v>
      </c>
      <c r="D1031">
        <v>0</v>
      </c>
    </row>
    <row r="1032" spans="1:4" x14ac:dyDescent="0.3">
      <c r="A1032" s="53">
        <v>39665</v>
      </c>
      <c r="B1032" s="54">
        <v>0.25126157407407407</v>
      </c>
      <c r="C1032">
        <v>100</v>
      </c>
      <c r="D1032">
        <v>0</v>
      </c>
    </row>
    <row r="1033" spans="1:4" x14ac:dyDescent="0.3">
      <c r="A1033" s="53">
        <v>39665</v>
      </c>
      <c r="B1033" s="54">
        <v>0.26167824074074075</v>
      </c>
      <c r="C1033">
        <v>100</v>
      </c>
      <c r="D1033">
        <v>0</v>
      </c>
    </row>
    <row r="1034" spans="1:4" x14ac:dyDescent="0.3">
      <c r="A1034" s="53">
        <v>39665</v>
      </c>
      <c r="B1034" s="54">
        <v>0.27209490740740744</v>
      </c>
      <c r="C1034">
        <v>100</v>
      </c>
      <c r="D1034">
        <v>0</v>
      </c>
    </row>
    <row r="1035" spans="1:4" x14ac:dyDescent="0.3">
      <c r="A1035" s="53">
        <v>39665</v>
      </c>
      <c r="B1035" s="54">
        <v>0.28251157407407407</v>
      </c>
      <c r="C1035">
        <v>100</v>
      </c>
      <c r="D1035">
        <v>0</v>
      </c>
    </row>
    <row r="1036" spans="1:4" x14ac:dyDescent="0.3">
      <c r="A1036" s="53">
        <v>39665</v>
      </c>
      <c r="B1036" s="54">
        <v>0.29292824074074075</v>
      </c>
      <c r="C1036">
        <v>100</v>
      </c>
      <c r="D1036">
        <v>0</v>
      </c>
    </row>
    <row r="1037" spans="1:4" x14ac:dyDescent="0.3">
      <c r="A1037" s="53">
        <v>39665</v>
      </c>
      <c r="B1037" s="54">
        <v>0.30334490740740744</v>
      </c>
      <c r="C1037">
        <v>100</v>
      </c>
      <c r="D1037">
        <v>0</v>
      </c>
    </row>
    <row r="1038" spans="1:4" x14ac:dyDescent="0.3">
      <c r="A1038" s="53">
        <v>39735</v>
      </c>
      <c r="B1038" s="54">
        <v>0.51127314814814817</v>
      </c>
      <c r="C1038">
        <v>7.06</v>
      </c>
      <c r="D1038">
        <v>1</v>
      </c>
    </row>
    <row r="1039" spans="1:4" x14ac:dyDescent="0.3">
      <c r="A1039" s="53">
        <v>39735</v>
      </c>
      <c r="B1039" s="54">
        <v>0.5216898148148148</v>
      </c>
      <c r="C1039">
        <v>7.06</v>
      </c>
      <c r="D1039">
        <v>1</v>
      </c>
    </row>
    <row r="1040" spans="1:4" x14ac:dyDescent="0.3">
      <c r="A1040" s="53">
        <v>39735</v>
      </c>
      <c r="B1040" s="54">
        <v>0.53210648148148143</v>
      </c>
      <c r="C1040">
        <v>7.06</v>
      </c>
      <c r="D1040">
        <v>1</v>
      </c>
    </row>
    <row r="1041" spans="1:4" x14ac:dyDescent="0.3">
      <c r="A1041" s="53">
        <v>39735</v>
      </c>
      <c r="B1041" s="54">
        <v>0.54252314814814817</v>
      </c>
      <c r="C1041">
        <v>6.47</v>
      </c>
      <c r="D1041">
        <v>1</v>
      </c>
    </row>
    <row r="1042" spans="1:4" x14ac:dyDescent="0.3">
      <c r="A1042" s="53">
        <v>39735</v>
      </c>
      <c r="B1042" s="54">
        <v>0.5529398148148148</v>
      </c>
      <c r="C1042">
        <v>6.47</v>
      </c>
      <c r="D1042">
        <v>1</v>
      </c>
    </row>
    <row r="1043" spans="1:4" x14ac:dyDescent="0.3">
      <c r="A1043" s="53">
        <v>39735</v>
      </c>
      <c r="B1043" s="54">
        <v>0.56335648148148143</v>
      </c>
      <c r="C1043">
        <v>5.88</v>
      </c>
      <c r="D1043">
        <v>1</v>
      </c>
    </row>
    <row r="1044" spans="1:4" x14ac:dyDescent="0.3">
      <c r="A1044" s="53">
        <v>39735</v>
      </c>
      <c r="B1044" s="54">
        <v>0.57377314814814817</v>
      </c>
      <c r="C1044">
        <v>5.88</v>
      </c>
      <c r="D1044">
        <v>1</v>
      </c>
    </row>
    <row r="1045" spans="1:4" x14ac:dyDescent="0.3">
      <c r="A1045" s="53">
        <v>39735</v>
      </c>
      <c r="B1045" s="54">
        <v>0.5841898148148148</v>
      </c>
      <c r="C1045">
        <v>5.88</v>
      </c>
      <c r="D1045">
        <v>1</v>
      </c>
    </row>
    <row r="1046" spans="1:4" x14ac:dyDescent="0.3">
      <c r="A1046" s="53">
        <v>39735</v>
      </c>
      <c r="B1046" s="54">
        <v>0.59460648148148143</v>
      </c>
      <c r="C1046">
        <v>5.88</v>
      </c>
      <c r="D1046">
        <v>1</v>
      </c>
    </row>
    <row r="1047" spans="1:4" x14ac:dyDescent="0.3">
      <c r="A1047" s="53">
        <v>39735</v>
      </c>
      <c r="B1047" s="54">
        <v>0.60502314814814817</v>
      </c>
      <c r="C1047">
        <v>5.29</v>
      </c>
      <c r="D1047">
        <v>1</v>
      </c>
    </row>
    <row r="1048" spans="1:4" x14ac:dyDescent="0.3">
      <c r="A1048" s="53">
        <v>39735</v>
      </c>
      <c r="B1048" s="54">
        <v>0.6154398148148148</v>
      </c>
      <c r="C1048">
        <v>5.29</v>
      </c>
      <c r="D1048">
        <v>1</v>
      </c>
    </row>
    <row r="1049" spans="1:4" x14ac:dyDescent="0.3">
      <c r="A1049" s="53">
        <v>39735</v>
      </c>
      <c r="B1049" s="54">
        <v>0.62585648148148143</v>
      </c>
      <c r="C1049">
        <v>5.88</v>
      </c>
      <c r="D1049">
        <v>1</v>
      </c>
    </row>
    <row r="1050" spans="1:4" x14ac:dyDescent="0.3">
      <c r="A1050" s="53">
        <v>39735</v>
      </c>
      <c r="B1050" s="54">
        <v>0.63627314814814817</v>
      </c>
      <c r="C1050">
        <v>5.29</v>
      </c>
      <c r="D1050">
        <v>1</v>
      </c>
    </row>
    <row r="1051" spans="1:4" x14ac:dyDescent="0.3">
      <c r="A1051" s="53">
        <v>39735</v>
      </c>
      <c r="B1051" s="54">
        <v>0.6466898148148148</v>
      </c>
      <c r="C1051">
        <v>5.29</v>
      </c>
      <c r="D1051">
        <v>1</v>
      </c>
    </row>
    <row r="1052" spans="1:4" x14ac:dyDescent="0.3">
      <c r="A1052" s="53">
        <v>39735</v>
      </c>
      <c r="B1052" s="54">
        <v>0.65710648148148143</v>
      </c>
      <c r="C1052">
        <v>4.71</v>
      </c>
      <c r="D1052">
        <v>1</v>
      </c>
    </row>
    <row r="1053" spans="1:4" x14ac:dyDescent="0.3">
      <c r="A1053" s="53">
        <v>39735</v>
      </c>
      <c r="B1053" s="54">
        <v>0.66752314814814817</v>
      </c>
      <c r="C1053">
        <v>4.71</v>
      </c>
      <c r="D1053">
        <v>1</v>
      </c>
    </row>
    <row r="1054" spans="1:4" x14ac:dyDescent="0.3">
      <c r="A1054" s="53">
        <v>39735</v>
      </c>
      <c r="B1054" s="54">
        <v>0.67793981481481491</v>
      </c>
      <c r="C1054">
        <v>4.71</v>
      </c>
      <c r="D1054">
        <v>1</v>
      </c>
    </row>
    <row r="1055" spans="1:4" x14ac:dyDescent="0.3">
      <c r="A1055" s="53">
        <v>39735</v>
      </c>
      <c r="B1055" s="54">
        <v>0.68835648148148154</v>
      </c>
      <c r="C1055">
        <v>4.71</v>
      </c>
      <c r="D1055">
        <v>1</v>
      </c>
    </row>
    <row r="1056" spans="1:4" x14ac:dyDescent="0.3">
      <c r="A1056" s="53">
        <v>39735</v>
      </c>
      <c r="B1056" s="54">
        <v>0.69877314814814817</v>
      </c>
      <c r="C1056">
        <v>4.71</v>
      </c>
      <c r="D1056">
        <v>1</v>
      </c>
    </row>
    <row r="1057" spans="1:4" x14ac:dyDescent="0.3">
      <c r="A1057" s="53">
        <v>39735</v>
      </c>
      <c r="B1057" s="54">
        <v>0.70918981481481491</v>
      </c>
      <c r="C1057">
        <v>4.71</v>
      </c>
      <c r="D1057">
        <v>1</v>
      </c>
    </row>
    <row r="1058" spans="1:4" x14ac:dyDescent="0.3">
      <c r="A1058" s="53">
        <v>39735</v>
      </c>
      <c r="B1058" s="54">
        <v>0.71960648148148154</v>
      </c>
      <c r="C1058">
        <v>4.71</v>
      </c>
      <c r="D1058">
        <v>1</v>
      </c>
    </row>
    <row r="1059" spans="1:4" x14ac:dyDescent="0.3">
      <c r="A1059" s="53">
        <v>39735</v>
      </c>
      <c r="B1059" s="54">
        <v>0.73002314814814817</v>
      </c>
      <c r="C1059">
        <v>4.71</v>
      </c>
      <c r="D1059">
        <v>1</v>
      </c>
    </row>
    <row r="1060" spans="1:4" x14ac:dyDescent="0.3">
      <c r="A1060" s="53">
        <v>39735</v>
      </c>
      <c r="B1060" s="54">
        <v>0.74043981481481491</v>
      </c>
      <c r="C1060">
        <v>4.71</v>
      </c>
      <c r="D1060">
        <v>1</v>
      </c>
    </row>
    <row r="1061" spans="1:4" x14ac:dyDescent="0.3">
      <c r="A1061" s="53">
        <v>39735</v>
      </c>
      <c r="B1061" s="54">
        <v>0.75085648148148154</v>
      </c>
      <c r="C1061">
        <v>5.29</v>
      </c>
      <c r="D1061">
        <v>1</v>
      </c>
    </row>
    <row r="1062" spans="1:4" x14ac:dyDescent="0.3">
      <c r="A1062" s="53">
        <v>39735</v>
      </c>
      <c r="B1062" s="54">
        <v>0.76127314814814817</v>
      </c>
      <c r="C1062">
        <v>8.24</v>
      </c>
      <c r="D1062">
        <v>1</v>
      </c>
    </row>
    <row r="1063" spans="1:4" x14ac:dyDescent="0.3">
      <c r="A1063" s="53">
        <v>39735</v>
      </c>
      <c r="B1063" s="54">
        <v>0.77168981481481491</v>
      </c>
      <c r="C1063">
        <v>16.47</v>
      </c>
      <c r="D1063">
        <v>1</v>
      </c>
    </row>
    <row r="1064" spans="1:4" x14ac:dyDescent="0.3">
      <c r="A1064" s="53">
        <v>39735</v>
      </c>
      <c r="B1064" s="54">
        <v>0.78210648148148154</v>
      </c>
      <c r="C1064">
        <v>18.82</v>
      </c>
      <c r="D1064">
        <v>1</v>
      </c>
    </row>
    <row r="1065" spans="1:4" x14ac:dyDescent="0.3">
      <c r="A1065" s="53">
        <v>39735</v>
      </c>
      <c r="B1065" s="54">
        <v>0.79252314814814817</v>
      </c>
      <c r="C1065">
        <v>20</v>
      </c>
      <c r="D1065">
        <v>1</v>
      </c>
    </row>
    <row r="1066" spans="1:4" x14ac:dyDescent="0.3">
      <c r="A1066" s="53">
        <v>39735</v>
      </c>
      <c r="B1066" s="54">
        <v>0.80293981481481491</v>
      </c>
      <c r="C1066">
        <v>24.71</v>
      </c>
      <c r="D1066">
        <v>1</v>
      </c>
    </row>
    <row r="1067" spans="1:4" x14ac:dyDescent="0.3">
      <c r="A1067" s="53">
        <v>39735</v>
      </c>
      <c r="B1067" s="54">
        <v>0.81335648148148154</v>
      </c>
      <c r="C1067">
        <v>27.06</v>
      </c>
      <c r="D1067">
        <v>1</v>
      </c>
    </row>
    <row r="1068" spans="1:4" x14ac:dyDescent="0.3">
      <c r="A1068" s="53">
        <v>39735</v>
      </c>
      <c r="B1068" s="54">
        <v>0.82377314814814817</v>
      </c>
      <c r="C1068">
        <v>27.65</v>
      </c>
      <c r="D1068">
        <v>1</v>
      </c>
    </row>
    <row r="1069" spans="1:4" x14ac:dyDescent="0.3">
      <c r="A1069" s="53">
        <v>39735</v>
      </c>
      <c r="B1069" s="54">
        <v>0.83418981481481491</v>
      </c>
      <c r="C1069">
        <v>28.82</v>
      </c>
      <c r="D1069">
        <v>1</v>
      </c>
    </row>
    <row r="1070" spans="1:4" x14ac:dyDescent="0.3">
      <c r="A1070" s="53">
        <v>39735</v>
      </c>
      <c r="B1070" s="54">
        <v>0.84460648148148154</v>
      </c>
      <c r="C1070">
        <v>28.82</v>
      </c>
      <c r="D1070">
        <v>1</v>
      </c>
    </row>
    <row r="1071" spans="1:4" x14ac:dyDescent="0.3">
      <c r="A1071" s="53">
        <v>39735</v>
      </c>
      <c r="B1071" s="54">
        <v>0.85502314814814817</v>
      </c>
      <c r="C1071">
        <v>39.409999999999997</v>
      </c>
      <c r="D1071">
        <v>1</v>
      </c>
    </row>
    <row r="1072" spans="1:4" x14ac:dyDescent="0.3">
      <c r="A1072" s="53">
        <v>39735</v>
      </c>
      <c r="B1072" s="54">
        <v>0.86543981481481491</v>
      </c>
      <c r="C1072">
        <v>40.590000000000003</v>
      </c>
      <c r="D1072">
        <v>1</v>
      </c>
    </row>
    <row r="1073" spans="1:4" x14ac:dyDescent="0.3">
      <c r="A1073" s="53">
        <v>39735</v>
      </c>
      <c r="B1073" s="54">
        <v>0.87585648148148154</v>
      </c>
      <c r="C1073">
        <v>37.06</v>
      </c>
      <c r="D1073">
        <v>1</v>
      </c>
    </row>
    <row r="1074" spans="1:4" x14ac:dyDescent="0.3">
      <c r="A1074" s="53">
        <v>39735</v>
      </c>
      <c r="B1074" s="54">
        <v>0.88627314814814817</v>
      </c>
      <c r="C1074">
        <v>34.119999999999997</v>
      </c>
      <c r="D1074">
        <v>1</v>
      </c>
    </row>
    <row r="1075" spans="1:4" x14ac:dyDescent="0.3">
      <c r="A1075" s="53">
        <v>39735</v>
      </c>
      <c r="B1075" s="54">
        <v>0.89668981481481491</v>
      </c>
      <c r="C1075">
        <v>34.71</v>
      </c>
      <c r="D1075">
        <v>1</v>
      </c>
    </row>
    <row r="1076" spans="1:4" x14ac:dyDescent="0.3">
      <c r="A1076" s="53">
        <v>39735</v>
      </c>
      <c r="B1076" s="54">
        <v>0.90710648148148154</v>
      </c>
      <c r="C1076">
        <v>34.119999999999997</v>
      </c>
      <c r="D1076">
        <v>1</v>
      </c>
    </row>
    <row r="1077" spans="1:4" x14ac:dyDescent="0.3">
      <c r="A1077" s="53">
        <v>39735</v>
      </c>
      <c r="B1077" s="54">
        <v>0.91752314814814817</v>
      </c>
      <c r="C1077">
        <v>55.88</v>
      </c>
      <c r="D1077">
        <v>1</v>
      </c>
    </row>
    <row r="1078" spans="1:4" x14ac:dyDescent="0.3">
      <c r="A1078" s="53">
        <v>39735</v>
      </c>
      <c r="B1078" s="54">
        <v>0.92793981481481491</v>
      </c>
      <c r="C1078">
        <v>75.290000000000006</v>
      </c>
      <c r="D1078">
        <v>1</v>
      </c>
    </row>
    <row r="1079" spans="1:4" x14ac:dyDescent="0.3">
      <c r="A1079" s="53">
        <v>39735</v>
      </c>
      <c r="B1079" s="54">
        <v>0.93835648148148154</v>
      </c>
      <c r="C1079">
        <v>79.41</v>
      </c>
      <c r="D1079">
        <v>1</v>
      </c>
    </row>
    <row r="1080" spans="1:4" x14ac:dyDescent="0.3">
      <c r="A1080" s="53">
        <v>39735</v>
      </c>
      <c r="B1080" s="54">
        <v>0.94877314814814817</v>
      </c>
      <c r="C1080">
        <v>84.71</v>
      </c>
      <c r="D1080">
        <v>1</v>
      </c>
    </row>
    <row r="1081" spans="1:4" x14ac:dyDescent="0.3">
      <c r="A1081" s="53">
        <v>39735</v>
      </c>
      <c r="B1081" s="54">
        <v>0.95918981481481491</v>
      </c>
      <c r="C1081">
        <v>84.71</v>
      </c>
      <c r="D1081">
        <v>1</v>
      </c>
    </row>
    <row r="1082" spans="1:4" x14ac:dyDescent="0.3">
      <c r="A1082" s="53">
        <v>39735</v>
      </c>
      <c r="B1082" s="54">
        <v>0.96960648148148154</v>
      </c>
      <c r="C1082">
        <v>85.88</v>
      </c>
      <c r="D1082">
        <v>1</v>
      </c>
    </row>
    <row r="1083" spans="1:4" x14ac:dyDescent="0.3">
      <c r="A1083" s="53">
        <v>39735</v>
      </c>
      <c r="B1083" s="54">
        <v>0.98002314814814817</v>
      </c>
      <c r="C1083">
        <v>93.53</v>
      </c>
      <c r="D1083">
        <v>1</v>
      </c>
    </row>
    <row r="1084" spans="1:4" x14ac:dyDescent="0.3">
      <c r="A1084" s="53">
        <v>39735</v>
      </c>
      <c r="B1084" s="54">
        <v>0.99043981481481491</v>
      </c>
      <c r="C1084">
        <v>100</v>
      </c>
      <c r="D1084">
        <v>1</v>
      </c>
    </row>
    <row r="1085" spans="1:4" x14ac:dyDescent="0.3">
      <c r="A1085" s="53">
        <v>39736</v>
      </c>
      <c r="B1085" s="54">
        <v>8.564814814814815E-4</v>
      </c>
      <c r="C1085">
        <v>100</v>
      </c>
      <c r="D1085">
        <v>1</v>
      </c>
    </row>
    <row r="1086" spans="1:4" x14ac:dyDescent="0.3">
      <c r="A1086" s="53">
        <v>39736</v>
      </c>
      <c r="B1086" s="54">
        <v>1.1273148148148148E-2</v>
      </c>
      <c r="C1086">
        <v>100</v>
      </c>
      <c r="D1086">
        <v>1</v>
      </c>
    </row>
    <row r="1087" spans="1:4" x14ac:dyDescent="0.3">
      <c r="A1087" s="53">
        <v>39736</v>
      </c>
      <c r="B1087" s="54">
        <v>2.1689814814814815E-2</v>
      </c>
      <c r="C1087">
        <v>100</v>
      </c>
      <c r="D1087">
        <v>1</v>
      </c>
    </row>
    <row r="1088" spans="1:4" x14ac:dyDescent="0.3">
      <c r="A1088" s="53">
        <v>39736</v>
      </c>
      <c r="B1088" s="54">
        <v>3.2106481481481479E-2</v>
      </c>
      <c r="C1088">
        <v>100</v>
      </c>
      <c r="D1088">
        <v>1</v>
      </c>
    </row>
    <row r="1089" spans="1:4" x14ac:dyDescent="0.3">
      <c r="A1089" s="53">
        <v>39736</v>
      </c>
      <c r="B1089" s="54">
        <v>4.252314814814815E-2</v>
      </c>
      <c r="C1089">
        <v>100</v>
      </c>
      <c r="D1089">
        <v>1</v>
      </c>
    </row>
    <row r="1090" spans="1:4" x14ac:dyDescent="0.3">
      <c r="A1090" s="53">
        <v>39736</v>
      </c>
      <c r="B1090" s="54">
        <v>5.2939814814814821E-2</v>
      </c>
      <c r="C1090">
        <v>100</v>
      </c>
      <c r="D1090">
        <v>1</v>
      </c>
    </row>
    <row r="1091" spans="1:4" x14ac:dyDescent="0.3">
      <c r="A1091" s="53">
        <v>39736</v>
      </c>
      <c r="B1091" s="54">
        <v>6.3356481481481486E-2</v>
      </c>
      <c r="C1091">
        <v>100</v>
      </c>
      <c r="D1091">
        <v>1</v>
      </c>
    </row>
    <row r="1092" spans="1:4" x14ac:dyDescent="0.3">
      <c r="A1092" s="53">
        <v>39736</v>
      </c>
      <c r="B1092" s="54">
        <v>7.3773148148148157E-2</v>
      </c>
      <c r="C1092">
        <v>100</v>
      </c>
      <c r="D1092">
        <v>1</v>
      </c>
    </row>
    <row r="1093" spans="1:4" x14ac:dyDescent="0.3">
      <c r="A1093" s="53">
        <v>39736</v>
      </c>
      <c r="B1093" s="54">
        <v>8.4189814814814815E-2</v>
      </c>
      <c r="C1093">
        <v>100</v>
      </c>
      <c r="D1093">
        <v>1</v>
      </c>
    </row>
    <row r="1094" spans="1:4" x14ac:dyDescent="0.3">
      <c r="A1094" s="53">
        <v>39736</v>
      </c>
      <c r="B1094" s="54">
        <v>9.4606481481481486E-2</v>
      </c>
      <c r="C1094">
        <v>100</v>
      </c>
      <c r="D1094">
        <v>1</v>
      </c>
    </row>
    <row r="1095" spans="1:4" x14ac:dyDescent="0.3">
      <c r="A1095" s="53">
        <v>39736</v>
      </c>
      <c r="B1095" s="54">
        <v>0.10502314814814816</v>
      </c>
      <c r="C1095">
        <v>100</v>
      </c>
      <c r="D1095">
        <v>1</v>
      </c>
    </row>
    <row r="1096" spans="1:4" x14ac:dyDescent="0.3">
      <c r="A1096" s="53">
        <v>39736</v>
      </c>
      <c r="B1096" s="54">
        <v>0.11543981481481481</v>
      </c>
      <c r="C1096">
        <v>100</v>
      </c>
      <c r="D1096">
        <v>1</v>
      </c>
    </row>
    <row r="1097" spans="1:4" x14ac:dyDescent="0.3">
      <c r="A1097" s="53">
        <v>39736</v>
      </c>
      <c r="B1097" s="54">
        <v>0.12585648148148149</v>
      </c>
      <c r="C1097">
        <v>100</v>
      </c>
      <c r="D1097">
        <v>1</v>
      </c>
    </row>
    <row r="1098" spans="1:4" x14ac:dyDescent="0.3">
      <c r="A1098" s="53">
        <v>39736</v>
      </c>
      <c r="B1098" s="54">
        <v>0.13627314814814814</v>
      </c>
      <c r="C1098">
        <v>100</v>
      </c>
      <c r="D1098">
        <v>1</v>
      </c>
    </row>
    <row r="1099" spans="1:4" x14ac:dyDescent="0.3">
      <c r="A1099" s="53">
        <v>39736</v>
      </c>
      <c r="B1099" s="54">
        <v>0.14668981481481483</v>
      </c>
      <c r="C1099">
        <v>100</v>
      </c>
      <c r="D1099">
        <v>1</v>
      </c>
    </row>
    <row r="1100" spans="1:4" x14ac:dyDescent="0.3">
      <c r="A1100" s="53">
        <v>39736</v>
      </c>
      <c r="B1100" s="54">
        <v>0.15710648148148149</v>
      </c>
      <c r="C1100">
        <v>100</v>
      </c>
      <c r="D1100">
        <v>1</v>
      </c>
    </row>
    <row r="1101" spans="1:4" x14ac:dyDescent="0.3">
      <c r="A1101" s="53">
        <v>39736</v>
      </c>
      <c r="B1101" s="54">
        <v>0.16752314814814814</v>
      </c>
      <c r="C1101">
        <v>100</v>
      </c>
      <c r="D1101">
        <v>1</v>
      </c>
    </row>
    <row r="1102" spans="1:4" x14ac:dyDescent="0.3">
      <c r="A1102" s="53">
        <v>39736</v>
      </c>
      <c r="B1102" s="54">
        <v>0.1779398148148148</v>
      </c>
      <c r="C1102">
        <v>100</v>
      </c>
      <c r="D1102">
        <v>1</v>
      </c>
    </row>
    <row r="1103" spans="1:4" x14ac:dyDescent="0.3">
      <c r="A1103" s="53">
        <v>39736</v>
      </c>
      <c r="B1103" s="54">
        <v>0.18835648148148146</v>
      </c>
      <c r="C1103">
        <v>100</v>
      </c>
      <c r="D1103">
        <v>1</v>
      </c>
    </row>
    <row r="1104" spans="1:4" x14ac:dyDescent="0.3">
      <c r="A1104" s="53">
        <v>39736</v>
      </c>
      <c r="B1104" s="54">
        <v>0.19877314814814814</v>
      </c>
      <c r="C1104">
        <v>100</v>
      </c>
      <c r="D1104">
        <v>1</v>
      </c>
    </row>
    <row r="1105" spans="1:4" x14ac:dyDescent="0.3">
      <c r="A1105" s="53">
        <v>39736</v>
      </c>
      <c r="B1105" s="54">
        <v>0.2091898148148148</v>
      </c>
      <c r="C1105">
        <v>100</v>
      </c>
      <c r="D1105">
        <v>1</v>
      </c>
    </row>
    <row r="1106" spans="1:4" x14ac:dyDescent="0.3">
      <c r="A1106" s="53">
        <v>39736</v>
      </c>
      <c r="B1106" s="54">
        <v>0.21960648148148146</v>
      </c>
      <c r="C1106">
        <v>100</v>
      </c>
      <c r="D1106">
        <v>1</v>
      </c>
    </row>
    <row r="1107" spans="1:4" x14ac:dyDescent="0.3">
      <c r="A1107" s="53">
        <v>39736</v>
      </c>
      <c r="B1107" s="54">
        <v>0.23002314814814814</v>
      </c>
      <c r="C1107">
        <v>100</v>
      </c>
      <c r="D1107">
        <v>1</v>
      </c>
    </row>
    <row r="1108" spans="1:4" x14ac:dyDescent="0.3">
      <c r="A1108" s="53">
        <v>39736</v>
      </c>
      <c r="B1108" s="54">
        <v>0.2404398148148148</v>
      </c>
      <c r="C1108">
        <v>100</v>
      </c>
      <c r="D1108">
        <v>1</v>
      </c>
    </row>
    <row r="1109" spans="1:4" x14ac:dyDescent="0.3">
      <c r="A1109" s="53">
        <v>39736</v>
      </c>
      <c r="B1109" s="54">
        <v>0.25085648148148149</v>
      </c>
      <c r="C1109">
        <v>100</v>
      </c>
      <c r="D1109">
        <v>1</v>
      </c>
    </row>
    <row r="1110" spans="1:4" x14ac:dyDescent="0.3">
      <c r="A1110" s="53">
        <v>39736</v>
      </c>
      <c r="B1110" s="54">
        <v>0.26127314814814812</v>
      </c>
      <c r="C1110">
        <v>100</v>
      </c>
      <c r="D1110">
        <v>1</v>
      </c>
    </row>
    <row r="1111" spans="1:4" x14ac:dyDescent="0.3">
      <c r="A1111" s="53">
        <v>39736</v>
      </c>
      <c r="B1111" s="54">
        <v>0.2716898148148148</v>
      </c>
      <c r="C1111">
        <v>100</v>
      </c>
      <c r="D1111">
        <v>1</v>
      </c>
    </row>
    <row r="1112" spans="1:4" x14ac:dyDescent="0.3">
      <c r="A1112" s="53">
        <v>39736</v>
      </c>
      <c r="B1112" s="54">
        <v>0.28210648148148149</v>
      </c>
      <c r="C1112">
        <v>100</v>
      </c>
      <c r="D1112">
        <v>1</v>
      </c>
    </row>
    <row r="1113" spans="1:4" x14ac:dyDescent="0.3">
      <c r="A1113" s="53">
        <v>39736</v>
      </c>
      <c r="B1113" s="54">
        <v>0.29252314814814812</v>
      </c>
      <c r="C1113">
        <v>100</v>
      </c>
      <c r="D1113">
        <v>1</v>
      </c>
    </row>
    <row r="1114" spans="1:4" x14ac:dyDescent="0.3">
      <c r="A1114" s="53">
        <v>39736</v>
      </c>
      <c r="B1114" s="54">
        <v>0.3029398148148148</v>
      </c>
      <c r="C1114">
        <v>100</v>
      </c>
      <c r="D1114">
        <v>1</v>
      </c>
    </row>
    <row r="1115" spans="1:4" x14ac:dyDescent="0.3">
      <c r="A1115" s="53">
        <v>39736</v>
      </c>
      <c r="B1115" s="54">
        <v>0.31335648148148149</v>
      </c>
      <c r="C1115">
        <v>100</v>
      </c>
      <c r="D1115">
        <v>1</v>
      </c>
    </row>
    <row r="1116" spans="1:4" x14ac:dyDescent="0.3">
      <c r="A1116" s="53">
        <v>39736</v>
      </c>
      <c r="B1116" s="54">
        <v>0.32377314814814812</v>
      </c>
      <c r="C1116">
        <v>62.35</v>
      </c>
      <c r="D1116">
        <v>1</v>
      </c>
    </row>
    <row r="1117" spans="1:4" x14ac:dyDescent="0.3">
      <c r="A1117" s="53">
        <v>39736</v>
      </c>
      <c r="B1117" s="54">
        <v>0.3341898148148148</v>
      </c>
      <c r="C1117">
        <v>100</v>
      </c>
      <c r="D1117">
        <v>1</v>
      </c>
    </row>
    <row r="1118" spans="1:4" x14ac:dyDescent="0.3">
      <c r="A1118" s="53">
        <v>39736</v>
      </c>
      <c r="B1118" s="54">
        <v>0.34460648148148149</v>
      </c>
      <c r="C1118">
        <v>100</v>
      </c>
      <c r="D1118">
        <v>1</v>
      </c>
    </row>
    <row r="1119" spans="1:4" x14ac:dyDescent="0.3">
      <c r="A1119" s="53">
        <v>39736</v>
      </c>
      <c r="B1119" s="54">
        <v>0.35502314814814812</v>
      </c>
      <c r="C1119">
        <v>100</v>
      </c>
      <c r="D1119">
        <v>1</v>
      </c>
    </row>
    <row r="1120" spans="1:4" x14ac:dyDescent="0.3">
      <c r="A1120" s="53">
        <v>39736</v>
      </c>
      <c r="B1120" s="54">
        <v>0.3654398148148148</v>
      </c>
      <c r="C1120">
        <v>100</v>
      </c>
      <c r="D1120">
        <v>1</v>
      </c>
    </row>
    <row r="1121" spans="1:4" x14ac:dyDescent="0.3">
      <c r="A1121" s="53">
        <v>39736</v>
      </c>
      <c r="B1121" s="54">
        <v>0.37585648148148149</v>
      </c>
      <c r="C1121">
        <v>100</v>
      </c>
      <c r="D1121">
        <v>1</v>
      </c>
    </row>
    <row r="1122" spans="1:4" x14ac:dyDescent="0.3">
      <c r="A1122" s="53">
        <v>39736</v>
      </c>
      <c r="B1122" s="54">
        <v>0.38627314814814812</v>
      </c>
      <c r="C1122">
        <v>100</v>
      </c>
      <c r="D1122">
        <v>1</v>
      </c>
    </row>
    <row r="1123" spans="1:4" x14ac:dyDescent="0.3">
      <c r="A1123" s="53">
        <v>39736</v>
      </c>
      <c r="B1123" s="54">
        <v>0.3966898148148148</v>
      </c>
      <c r="C1123">
        <v>100</v>
      </c>
      <c r="D1123">
        <v>1</v>
      </c>
    </row>
    <row r="1124" spans="1:4" x14ac:dyDescent="0.3">
      <c r="A1124" s="53">
        <v>39736</v>
      </c>
      <c r="B1124" s="54">
        <v>0.40710648148148149</v>
      </c>
      <c r="C1124">
        <v>100</v>
      </c>
      <c r="D1124">
        <v>1</v>
      </c>
    </row>
    <row r="1125" spans="1:4" x14ac:dyDescent="0.3">
      <c r="A1125" s="53">
        <v>39736</v>
      </c>
      <c r="B1125" s="54">
        <v>0.41752314814814812</v>
      </c>
      <c r="C1125">
        <v>63.53</v>
      </c>
      <c r="D1125">
        <v>1</v>
      </c>
    </row>
    <row r="1126" spans="1:4" x14ac:dyDescent="0.3">
      <c r="A1126" s="53">
        <v>39736</v>
      </c>
      <c r="B1126" s="54">
        <v>0.4279398148148148</v>
      </c>
      <c r="C1126">
        <v>100</v>
      </c>
      <c r="D1126">
        <v>1</v>
      </c>
    </row>
    <row r="1127" spans="1:4" x14ac:dyDescent="0.3">
      <c r="A1127" s="53">
        <v>39736</v>
      </c>
      <c r="B1127" s="54">
        <v>0.43835648148148149</v>
      </c>
      <c r="C1127">
        <v>100</v>
      </c>
      <c r="D1127">
        <v>1</v>
      </c>
    </row>
    <row r="1128" spans="1:4" x14ac:dyDescent="0.3">
      <c r="A1128" s="53">
        <v>39736</v>
      </c>
      <c r="B1128" s="54">
        <v>0.44877314814814812</v>
      </c>
      <c r="C1128">
        <v>45.29</v>
      </c>
      <c r="D1128">
        <v>1</v>
      </c>
    </row>
    <row r="1129" spans="1:4" x14ac:dyDescent="0.3">
      <c r="A1129" s="53">
        <v>39736</v>
      </c>
      <c r="B1129" s="54">
        <v>0.4591898148148148</v>
      </c>
      <c r="C1129">
        <v>17.649999999999999</v>
      </c>
      <c r="D1129">
        <v>1</v>
      </c>
    </row>
    <row r="1130" spans="1:4" x14ac:dyDescent="0.3">
      <c r="A1130" s="53">
        <v>39736</v>
      </c>
      <c r="B1130" s="54">
        <v>0.46960648148148149</v>
      </c>
      <c r="C1130">
        <v>14.12</v>
      </c>
      <c r="D1130">
        <v>1</v>
      </c>
    </row>
    <row r="1131" spans="1:4" x14ac:dyDescent="0.3">
      <c r="A1131" s="53">
        <v>39736</v>
      </c>
      <c r="B1131" s="54">
        <v>0.48002314814814812</v>
      </c>
      <c r="C1131">
        <v>14.12</v>
      </c>
      <c r="D1131">
        <v>1</v>
      </c>
    </row>
    <row r="1132" spans="1:4" x14ac:dyDescent="0.3">
      <c r="A1132" s="53">
        <v>39736</v>
      </c>
      <c r="B1132" s="54">
        <v>0.4904398148148148</v>
      </c>
      <c r="C1132">
        <v>10</v>
      </c>
      <c r="D1132">
        <v>1</v>
      </c>
    </row>
    <row r="1133" spans="1:4" x14ac:dyDescent="0.3">
      <c r="A1133" s="53">
        <v>39736</v>
      </c>
      <c r="B1133" s="54">
        <v>0.50085648148148143</v>
      </c>
      <c r="C1133">
        <v>8.24</v>
      </c>
      <c r="D1133">
        <v>1</v>
      </c>
    </row>
    <row r="1134" spans="1:4" x14ac:dyDescent="0.3">
      <c r="A1134" s="53">
        <v>39736</v>
      </c>
      <c r="B1134" s="54">
        <v>0.51127314814814817</v>
      </c>
      <c r="C1134">
        <v>8.82</v>
      </c>
      <c r="D1134">
        <v>1</v>
      </c>
    </row>
    <row r="1135" spans="1:4" x14ac:dyDescent="0.3">
      <c r="A1135" s="53">
        <v>39736</v>
      </c>
      <c r="B1135" s="54">
        <v>0.5216898148148148</v>
      </c>
      <c r="C1135">
        <v>7.06</v>
      </c>
      <c r="D1135">
        <v>1</v>
      </c>
    </row>
    <row r="1136" spans="1:4" x14ac:dyDescent="0.3">
      <c r="A1136" s="53">
        <v>39736</v>
      </c>
      <c r="B1136" s="54">
        <v>0.53210648148148143</v>
      </c>
      <c r="C1136">
        <v>6.47</v>
      </c>
      <c r="D1136">
        <v>1</v>
      </c>
    </row>
    <row r="1137" spans="1:4" x14ac:dyDescent="0.3">
      <c r="A1137" s="53">
        <v>39736</v>
      </c>
      <c r="B1137" s="54">
        <v>0.54252314814814817</v>
      </c>
      <c r="C1137">
        <v>6.47</v>
      </c>
      <c r="D1137">
        <v>1</v>
      </c>
    </row>
    <row r="1138" spans="1:4" x14ac:dyDescent="0.3">
      <c r="A1138" s="53">
        <v>39736</v>
      </c>
      <c r="B1138" s="54">
        <v>0.5529398148148148</v>
      </c>
      <c r="C1138">
        <v>6.47</v>
      </c>
      <c r="D1138">
        <v>1</v>
      </c>
    </row>
    <row r="1139" spans="1:4" x14ac:dyDescent="0.3">
      <c r="A1139" s="53">
        <v>39736</v>
      </c>
      <c r="B1139" s="54">
        <v>0.56335648148148143</v>
      </c>
      <c r="C1139">
        <v>6.47</v>
      </c>
      <c r="D1139">
        <v>1</v>
      </c>
    </row>
    <row r="1140" spans="1:4" x14ac:dyDescent="0.3">
      <c r="A1140" s="53">
        <v>39736</v>
      </c>
      <c r="B1140" s="54">
        <v>0.57377314814814817</v>
      </c>
      <c r="C1140">
        <v>5.88</v>
      </c>
      <c r="D1140">
        <v>1</v>
      </c>
    </row>
    <row r="1141" spans="1:4" x14ac:dyDescent="0.3">
      <c r="A1141" s="53">
        <v>39736</v>
      </c>
      <c r="B1141" s="54">
        <v>0.5841898148148148</v>
      </c>
      <c r="C1141">
        <v>5.88</v>
      </c>
      <c r="D1141">
        <v>1</v>
      </c>
    </row>
    <row r="1142" spans="1:4" x14ac:dyDescent="0.3">
      <c r="A1142" s="53">
        <v>39736</v>
      </c>
      <c r="B1142" s="54">
        <v>0.59460648148148143</v>
      </c>
      <c r="C1142">
        <v>5.88</v>
      </c>
      <c r="D1142">
        <v>1</v>
      </c>
    </row>
    <row r="1143" spans="1:4" x14ac:dyDescent="0.3">
      <c r="A1143" s="53">
        <v>39736</v>
      </c>
      <c r="B1143" s="54">
        <v>0.60502314814814817</v>
      </c>
      <c r="C1143">
        <v>5.88</v>
      </c>
      <c r="D1143">
        <v>1</v>
      </c>
    </row>
    <row r="1144" spans="1:4" x14ac:dyDescent="0.3">
      <c r="A1144" s="53">
        <v>39736</v>
      </c>
      <c r="B1144" s="54">
        <v>0.6154398148148148</v>
      </c>
      <c r="C1144">
        <v>5.88</v>
      </c>
      <c r="D1144">
        <v>1</v>
      </c>
    </row>
    <row r="1145" spans="1:4" x14ac:dyDescent="0.3">
      <c r="A1145" s="53">
        <v>39736</v>
      </c>
      <c r="B1145" s="54">
        <v>0.62585648148148143</v>
      </c>
      <c r="C1145">
        <v>5.88</v>
      </c>
      <c r="D1145">
        <v>1</v>
      </c>
    </row>
    <row r="1146" spans="1:4" x14ac:dyDescent="0.3">
      <c r="A1146" s="53">
        <v>39736</v>
      </c>
      <c r="B1146" s="54">
        <v>0.63627314814814817</v>
      </c>
      <c r="C1146">
        <v>5.88</v>
      </c>
      <c r="D1146">
        <v>1</v>
      </c>
    </row>
    <row r="1147" spans="1:4" x14ac:dyDescent="0.3">
      <c r="A1147" s="53">
        <v>39736</v>
      </c>
      <c r="B1147" s="54">
        <v>0.6466898148148148</v>
      </c>
      <c r="C1147">
        <v>5.88</v>
      </c>
      <c r="D1147">
        <v>1</v>
      </c>
    </row>
    <row r="1148" spans="1:4" x14ac:dyDescent="0.3">
      <c r="A1148" s="53">
        <v>39736</v>
      </c>
      <c r="B1148" s="54">
        <v>0.65710648148148143</v>
      </c>
      <c r="C1148">
        <v>5.29</v>
      </c>
      <c r="D1148">
        <v>1</v>
      </c>
    </row>
    <row r="1149" spans="1:4" x14ac:dyDescent="0.3">
      <c r="A1149" s="53">
        <v>39736</v>
      </c>
      <c r="B1149" s="54">
        <v>0.66752314814814817</v>
      </c>
      <c r="C1149">
        <v>5.29</v>
      </c>
      <c r="D1149">
        <v>1</v>
      </c>
    </row>
    <row r="1150" spans="1:4" x14ac:dyDescent="0.3">
      <c r="A1150" s="53">
        <v>39736</v>
      </c>
      <c r="B1150" s="54">
        <v>0.67793981481481491</v>
      </c>
      <c r="C1150">
        <v>5.88</v>
      </c>
      <c r="D1150">
        <v>1</v>
      </c>
    </row>
    <row r="1151" spans="1:4" x14ac:dyDescent="0.3">
      <c r="A1151" s="53">
        <v>39736</v>
      </c>
      <c r="B1151" s="54">
        <v>0.68835648148148154</v>
      </c>
      <c r="C1151">
        <v>5.29</v>
      </c>
      <c r="D1151">
        <v>1</v>
      </c>
    </row>
    <row r="1152" spans="1:4" x14ac:dyDescent="0.3">
      <c r="A1152" s="53">
        <v>39736</v>
      </c>
      <c r="B1152" s="54">
        <v>0.69877314814814817</v>
      </c>
      <c r="C1152">
        <v>5.29</v>
      </c>
      <c r="D1152">
        <v>1</v>
      </c>
    </row>
    <row r="1153" spans="1:4" x14ac:dyDescent="0.3">
      <c r="A1153" s="53">
        <v>39736</v>
      </c>
      <c r="B1153" s="54">
        <v>0.70918981481481491</v>
      </c>
      <c r="C1153">
        <v>5.29</v>
      </c>
      <c r="D1153">
        <v>1</v>
      </c>
    </row>
    <row r="1154" spans="1:4" x14ac:dyDescent="0.3">
      <c r="A1154" s="53">
        <v>39736</v>
      </c>
      <c r="B1154" s="54">
        <v>0.71960648148148154</v>
      </c>
      <c r="C1154">
        <v>5.29</v>
      </c>
      <c r="D1154">
        <v>1</v>
      </c>
    </row>
    <row r="1155" spans="1:4" x14ac:dyDescent="0.3">
      <c r="A1155" s="53">
        <v>39736</v>
      </c>
      <c r="B1155" s="54">
        <v>0.73002314814814817</v>
      </c>
      <c r="C1155">
        <v>5.29</v>
      </c>
      <c r="D1155">
        <v>1</v>
      </c>
    </row>
    <row r="1156" spans="1:4" x14ac:dyDescent="0.3">
      <c r="A1156" s="53">
        <v>39736</v>
      </c>
      <c r="B1156" s="54">
        <v>0.74043981481481491</v>
      </c>
      <c r="C1156">
        <v>5.88</v>
      </c>
      <c r="D1156">
        <v>1</v>
      </c>
    </row>
    <row r="1157" spans="1:4" x14ac:dyDescent="0.3">
      <c r="A1157" s="53">
        <v>39736</v>
      </c>
      <c r="B1157" s="54">
        <v>0.75085648148148154</v>
      </c>
      <c r="C1157">
        <v>6.47</v>
      </c>
      <c r="D1157">
        <v>1</v>
      </c>
    </row>
    <row r="1158" spans="1:4" x14ac:dyDescent="0.3">
      <c r="A1158" s="53">
        <v>39736</v>
      </c>
      <c r="B1158" s="54">
        <v>0.76127314814814817</v>
      </c>
      <c r="C1158">
        <v>8.24</v>
      </c>
      <c r="D1158">
        <v>1</v>
      </c>
    </row>
    <row r="1159" spans="1:4" x14ac:dyDescent="0.3">
      <c r="A1159" s="53">
        <v>39736</v>
      </c>
      <c r="B1159" s="54">
        <v>0.77168981481481491</v>
      </c>
      <c r="C1159">
        <v>13.53</v>
      </c>
      <c r="D1159">
        <v>1</v>
      </c>
    </row>
    <row r="1160" spans="1:4" x14ac:dyDescent="0.3">
      <c r="A1160" s="53">
        <v>39736</v>
      </c>
      <c r="B1160" s="54">
        <v>0.78210648148148154</v>
      </c>
      <c r="C1160">
        <v>14.71</v>
      </c>
      <c r="D1160">
        <v>1</v>
      </c>
    </row>
    <row r="1161" spans="1:4" x14ac:dyDescent="0.3">
      <c r="A1161" s="53">
        <v>39736</v>
      </c>
      <c r="B1161" s="54">
        <v>0.79252314814814817</v>
      </c>
      <c r="C1161">
        <v>17.059999999999999</v>
      </c>
      <c r="D1161">
        <v>1</v>
      </c>
    </row>
    <row r="1162" spans="1:4" x14ac:dyDescent="0.3">
      <c r="A1162" s="53">
        <v>39736</v>
      </c>
      <c r="B1162" s="54">
        <v>0.80293981481481491</v>
      </c>
      <c r="C1162">
        <v>15.88</v>
      </c>
      <c r="D1162">
        <v>1</v>
      </c>
    </row>
    <row r="1163" spans="1:4" x14ac:dyDescent="0.3">
      <c r="A1163" s="53">
        <v>39736</v>
      </c>
      <c r="B1163" s="54">
        <v>0.81335648148148154</v>
      </c>
      <c r="C1163">
        <v>15.29</v>
      </c>
      <c r="D1163">
        <v>1</v>
      </c>
    </row>
    <row r="1164" spans="1:4" x14ac:dyDescent="0.3">
      <c r="A1164" s="53">
        <v>39736</v>
      </c>
      <c r="B1164" s="54">
        <v>0.82377314814814817</v>
      </c>
      <c r="C1164">
        <v>14.71</v>
      </c>
      <c r="D1164">
        <v>1</v>
      </c>
    </row>
    <row r="1165" spans="1:4" x14ac:dyDescent="0.3">
      <c r="A1165" s="53">
        <v>39736</v>
      </c>
      <c r="B1165" s="54">
        <v>0.83418981481481491</v>
      </c>
      <c r="C1165">
        <v>15.29</v>
      </c>
      <c r="D1165">
        <v>1</v>
      </c>
    </row>
    <row r="1166" spans="1:4" x14ac:dyDescent="0.3">
      <c r="A1166" s="53">
        <v>39736</v>
      </c>
      <c r="B1166" s="54">
        <v>0.84460648148148154</v>
      </c>
      <c r="C1166">
        <v>14.71</v>
      </c>
      <c r="D1166">
        <v>1</v>
      </c>
    </row>
    <row r="1167" spans="1:4" x14ac:dyDescent="0.3">
      <c r="A1167" s="53">
        <v>39736</v>
      </c>
      <c r="B1167" s="54">
        <v>0.85502314814814817</v>
      </c>
      <c r="C1167">
        <v>14.71</v>
      </c>
      <c r="D1167">
        <v>1</v>
      </c>
    </row>
    <row r="1168" spans="1:4" x14ac:dyDescent="0.3">
      <c r="A1168" s="53">
        <v>39736</v>
      </c>
      <c r="B1168" s="54">
        <v>0.86543981481481491</v>
      </c>
      <c r="C1168">
        <v>15.29</v>
      </c>
      <c r="D1168">
        <v>1</v>
      </c>
    </row>
    <row r="1169" spans="1:4" x14ac:dyDescent="0.3">
      <c r="A1169" s="53">
        <v>39736</v>
      </c>
      <c r="B1169" s="54">
        <v>0.87585648148148154</v>
      </c>
      <c r="C1169">
        <v>18.82</v>
      </c>
      <c r="D1169">
        <v>1</v>
      </c>
    </row>
    <row r="1170" spans="1:4" x14ac:dyDescent="0.3">
      <c r="A1170" s="53">
        <v>39736</v>
      </c>
      <c r="B1170" s="54">
        <v>0.88627314814814817</v>
      </c>
      <c r="C1170">
        <v>27.06</v>
      </c>
      <c r="D1170">
        <v>1</v>
      </c>
    </row>
    <row r="1171" spans="1:4" x14ac:dyDescent="0.3">
      <c r="A1171" s="53">
        <v>39736</v>
      </c>
      <c r="B1171" s="54">
        <v>0.89668981481481491</v>
      </c>
      <c r="C1171">
        <v>28.24</v>
      </c>
      <c r="D1171">
        <v>1</v>
      </c>
    </row>
    <row r="1172" spans="1:4" x14ac:dyDescent="0.3">
      <c r="A1172" s="53">
        <v>39736</v>
      </c>
      <c r="B1172" s="54">
        <v>0.90710648148148154</v>
      </c>
      <c r="C1172">
        <v>37.06</v>
      </c>
      <c r="D1172">
        <v>1</v>
      </c>
    </row>
    <row r="1173" spans="1:4" x14ac:dyDescent="0.3">
      <c r="A1173" s="53">
        <v>39736</v>
      </c>
      <c r="B1173" s="54">
        <v>0.91752314814814817</v>
      </c>
      <c r="C1173">
        <v>51.76</v>
      </c>
      <c r="D1173">
        <v>1</v>
      </c>
    </row>
    <row r="1174" spans="1:4" x14ac:dyDescent="0.3">
      <c r="A1174" s="53">
        <v>39736</v>
      </c>
      <c r="B1174" s="54">
        <v>0.92793981481481491</v>
      </c>
      <c r="C1174">
        <v>74.12</v>
      </c>
      <c r="D1174">
        <v>1</v>
      </c>
    </row>
    <row r="1175" spans="1:4" x14ac:dyDescent="0.3">
      <c r="A1175" s="53">
        <v>39736</v>
      </c>
      <c r="B1175" s="54">
        <v>0.93835648148148154</v>
      </c>
      <c r="C1175">
        <v>79.41</v>
      </c>
      <c r="D1175">
        <v>1</v>
      </c>
    </row>
    <row r="1176" spans="1:4" x14ac:dyDescent="0.3">
      <c r="A1176" s="53">
        <v>39736</v>
      </c>
      <c r="B1176" s="54">
        <v>0.94877314814814817</v>
      </c>
      <c r="C1176">
        <v>100</v>
      </c>
      <c r="D1176">
        <v>1</v>
      </c>
    </row>
    <row r="1177" spans="1:4" x14ac:dyDescent="0.3">
      <c r="A1177" s="53">
        <v>39736</v>
      </c>
      <c r="B1177" s="54">
        <v>0.95918981481481491</v>
      </c>
      <c r="C1177">
        <v>100</v>
      </c>
      <c r="D1177">
        <v>1</v>
      </c>
    </row>
    <row r="1178" spans="1:4" x14ac:dyDescent="0.3">
      <c r="A1178" s="53">
        <v>39736</v>
      </c>
      <c r="B1178" s="54">
        <v>0.96960648148148154</v>
      </c>
      <c r="C1178">
        <v>100</v>
      </c>
      <c r="D1178">
        <v>1</v>
      </c>
    </row>
    <row r="1179" spans="1:4" x14ac:dyDescent="0.3">
      <c r="A1179" s="53">
        <v>39736</v>
      </c>
      <c r="B1179" s="54">
        <v>0.98002314814814817</v>
      </c>
      <c r="C1179">
        <v>100</v>
      </c>
      <c r="D1179">
        <v>1</v>
      </c>
    </row>
    <row r="1180" spans="1:4" x14ac:dyDescent="0.3">
      <c r="A1180" s="53">
        <v>39736</v>
      </c>
      <c r="B1180" s="54">
        <v>0.99043981481481491</v>
      </c>
      <c r="C1180">
        <v>100</v>
      </c>
      <c r="D1180">
        <v>1</v>
      </c>
    </row>
    <row r="1181" spans="1:4" x14ac:dyDescent="0.3">
      <c r="A1181" s="53">
        <v>39737</v>
      </c>
      <c r="B1181" s="54">
        <v>8.564814814814815E-4</v>
      </c>
      <c r="C1181">
        <v>100</v>
      </c>
      <c r="D1181">
        <v>1</v>
      </c>
    </row>
    <row r="1182" spans="1:4" x14ac:dyDescent="0.3">
      <c r="A1182" s="53">
        <v>39737</v>
      </c>
      <c r="B1182" s="54">
        <v>1.1273148148148148E-2</v>
      </c>
      <c r="C1182">
        <v>100</v>
      </c>
      <c r="D1182">
        <v>1</v>
      </c>
    </row>
    <row r="1183" spans="1:4" x14ac:dyDescent="0.3">
      <c r="A1183" s="53">
        <v>39737</v>
      </c>
      <c r="B1183" s="54">
        <v>2.1689814814814815E-2</v>
      </c>
      <c r="C1183">
        <v>100</v>
      </c>
      <c r="D1183">
        <v>1</v>
      </c>
    </row>
    <row r="1184" spans="1:4" x14ac:dyDescent="0.3">
      <c r="A1184" s="53">
        <v>39737</v>
      </c>
      <c r="B1184" s="54">
        <v>3.2106481481481479E-2</v>
      </c>
      <c r="C1184">
        <v>100</v>
      </c>
      <c r="D1184">
        <v>1</v>
      </c>
    </row>
    <row r="1185" spans="1:4" x14ac:dyDescent="0.3">
      <c r="A1185" s="53">
        <v>39737</v>
      </c>
      <c r="B1185" s="54">
        <v>4.252314814814815E-2</v>
      </c>
      <c r="C1185">
        <v>100</v>
      </c>
      <c r="D1185">
        <v>1</v>
      </c>
    </row>
    <row r="1186" spans="1:4" x14ac:dyDescent="0.3">
      <c r="A1186" s="53">
        <v>39737</v>
      </c>
      <c r="B1186" s="54">
        <v>5.2939814814814821E-2</v>
      </c>
      <c r="C1186">
        <v>100</v>
      </c>
      <c r="D1186">
        <v>1</v>
      </c>
    </row>
    <row r="1187" spans="1:4" x14ac:dyDescent="0.3">
      <c r="A1187" s="53">
        <v>39737</v>
      </c>
      <c r="B1187" s="54">
        <v>6.3356481481481486E-2</v>
      </c>
      <c r="C1187">
        <v>100</v>
      </c>
      <c r="D1187">
        <v>1</v>
      </c>
    </row>
    <row r="1188" spans="1:4" x14ac:dyDescent="0.3">
      <c r="A1188" s="53">
        <v>39737</v>
      </c>
      <c r="B1188" s="54">
        <v>7.3773148148148157E-2</v>
      </c>
      <c r="C1188">
        <v>100</v>
      </c>
      <c r="D1188">
        <v>1</v>
      </c>
    </row>
    <row r="1189" spans="1:4" x14ac:dyDescent="0.3">
      <c r="A1189" s="53">
        <v>39737</v>
      </c>
      <c r="B1189" s="54">
        <v>8.4189814814814815E-2</v>
      </c>
      <c r="C1189">
        <v>100</v>
      </c>
      <c r="D1189">
        <v>1</v>
      </c>
    </row>
    <row r="1190" spans="1:4" x14ac:dyDescent="0.3">
      <c r="A1190" s="53">
        <v>39737</v>
      </c>
      <c r="B1190" s="54">
        <v>9.4606481481481486E-2</v>
      </c>
      <c r="C1190">
        <v>100</v>
      </c>
      <c r="D1190">
        <v>1</v>
      </c>
    </row>
    <row r="1191" spans="1:4" x14ac:dyDescent="0.3">
      <c r="A1191" s="53">
        <v>39737</v>
      </c>
      <c r="B1191" s="54">
        <v>0.10502314814814816</v>
      </c>
      <c r="C1191">
        <v>100</v>
      </c>
      <c r="D1191">
        <v>1</v>
      </c>
    </row>
    <row r="1192" spans="1:4" x14ac:dyDescent="0.3">
      <c r="A1192" s="53">
        <v>39737</v>
      </c>
      <c r="B1192" s="54">
        <v>0.11543981481481481</v>
      </c>
      <c r="C1192">
        <v>100</v>
      </c>
      <c r="D1192">
        <v>1</v>
      </c>
    </row>
    <row r="1193" spans="1:4" x14ac:dyDescent="0.3">
      <c r="A1193" s="53">
        <v>39737</v>
      </c>
      <c r="B1193" s="54">
        <v>0.12585648148148149</v>
      </c>
      <c r="C1193">
        <v>100</v>
      </c>
      <c r="D1193">
        <v>1</v>
      </c>
    </row>
    <row r="1194" spans="1:4" x14ac:dyDescent="0.3">
      <c r="A1194" s="53">
        <v>39737</v>
      </c>
      <c r="B1194" s="54">
        <v>0.13627314814814814</v>
      </c>
      <c r="C1194">
        <v>100</v>
      </c>
      <c r="D1194">
        <v>1</v>
      </c>
    </row>
    <row r="1195" spans="1:4" x14ac:dyDescent="0.3">
      <c r="A1195" s="53">
        <v>39737</v>
      </c>
      <c r="B1195" s="54">
        <v>0.14668981481481483</v>
      </c>
      <c r="C1195">
        <v>100</v>
      </c>
      <c r="D1195">
        <v>1</v>
      </c>
    </row>
    <row r="1196" spans="1:4" x14ac:dyDescent="0.3">
      <c r="A1196" s="53">
        <v>39737</v>
      </c>
      <c r="B1196" s="54">
        <v>0.15710648148148149</v>
      </c>
      <c r="C1196">
        <v>100</v>
      </c>
      <c r="D1196">
        <v>1</v>
      </c>
    </row>
    <row r="1197" spans="1:4" x14ac:dyDescent="0.3">
      <c r="A1197" s="53">
        <v>39737</v>
      </c>
      <c r="B1197" s="54">
        <v>0.16752314814814814</v>
      </c>
      <c r="C1197">
        <v>100</v>
      </c>
      <c r="D1197">
        <v>1</v>
      </c>
    </row>
    <row r="1198" spans="1:4" x14ac:dyDescent="0.3">
      <c r="A1198" s="53">
        <v>39737</v>
      </c>
      <c r="B1198" s="54">
        <v>0.1779398148148148</v>
      </c>
      <c r="C1198">
        <v>100</v>
      </c>
      <c r="D1198">
        <v>1</v>
      </c>
    </row>
    <row r="1199" spans="1:4" x14ac:dyDescent="0.3">
      <c r="A1199" s="53">
        <v>39737</v>
      </c>
      <c r="B1199" s="54">
        <v>0.18835648148148146</v>
      </c>
      <c r="C1199">
        <v>100</v>
      </c>
      <c r="D1199">
        <v>1</v>
      </c>
    </row>
    <row r="1200" spans="1:4" x14ac:dyDescent="0.3">
      <c r="A1200" s="53">
        <v>39737</v>
      </c>
      <c r="B1200" s="54">
        <v>0.19877314814814814</v>
      </c>
      <c r="C1200">
        <v>100</v>
      </c>
      <c r="D1200">
        <v>1</v>
      </c>
    </row>
    <row r="1201" spans="1:4" x14ac:dyDescent="0.3">
      <c r="A1201" s="53">
        <v>39737</v>
      </c>
      <c r="B1201" s="54">
        <v>0.2091898148148148</v>
      </c>
      <c r="C1201">
        <v>100</v>
      </c>
      <c r="D1201">
        <v>1</v>
      </c>
    </row>
    <row r="1202" spans="1:4" x14ac:dyDescent="0.3">
      <c r="A1202" s="53">
        <v>39737</v>
      </c>
      <c r="B1202" s="54">
        <v>0.21960648148148146</v>
      </c>
      <c r="C1202">
        <v>100</v>
      </c>
      <c r="D1202">
        <v>1</v>
      </c>
    </row>
    <row r="1203" spans="1:4" x14ac:dyDescent="0.3">
      <c r="A1203" s="53">
        <v>39737</v>
      </c>
      <c r="B1203" s="54">
        <v>0.23002314814814814</v>
      </c>
      <c r="C1203">
        <v>100</v>
      </c>
      <c r="D1203">
        <v>1</v>
      </c>
    </row>
    <row r="1204" spans="1:4" x14ac:dyDescent="0.3">
      <c r="A1204" s="53">
        <v>39737</v>
      </c>
      <c r="B1204" s="54">
        <v>0.2404398148148148</v>
      </c>
      <c r="C1204">
        <v>100</v>
      </c>
      <c r="D1204">
        <v>1</v>
      </c>
    </row>
    <row r="1205" spans="1:4" x14ac:dyDescent="0.3">
      <c r="A1205" s="53">
        <v>39737</v>
      </c>
      <c r="B1205" s="54">
        <v>0.25085648148148149</v>
      </c>
      <c r="C1205">
        <v>100</v>
      </c>
      <c r="D1205">
        <v>1</v>
      </c>
    </row>
    <row r="1206" spans="1:4" x14ac:dyDescent="0.3">
      <c r="A1206" s="53">
        <v>39737</v>
      </c>
      <c r="B1206" s="54">
        <v>0.26127314814814812</v>
      </c>
      <c r="C1206">
        <v>100</v>
      </c>
      <c r="D1206">
        <v>1</v>
      </c>
    </row>
    <row r="1207" spans="1:4" x14ac:dyDescent="0.3">
      <c r="A1207" s="53">
        <v>39737</v>
      </c>
      <c r="B1207" s="54">
        <v>0.2716898148148148</v>
      </c>
      <c r="C1207">
        <v>100</v>
      </c>
      <c r="D1207">
        <v>1</v>
      </c>
    </row>
    <row r="1208" spans="1:4" x14ac:dyDescent="0.3">
      <c r="A1208" s="53">
        <v>39737</v>
      </c>
      <c r="B1208" s="54">
        <v>0.28210648148148149</v>
      </c>
      <c r="C1208">
        <v>100</v>
      </c>
      <c r="D1208">
        <v>1</v>
      </c>
    </row>
    <row r="1209" spans="1:4" x14ac:dyDescent="0.3">
      <c r="A1209" s="53">
        <v>39737</v>
      </c>
      <c r="B1209" s="54">
        <v>0.29252314814814812</v>
      </c>
      <c r="C1209">
        <v>100</v>
      </c>
      <c r="D1209">
        <v>1</v>
      </c>
    </row>
    <row r="1210" spans="1:4" x14ac:dyDescent="0.3">
      <c r="A1210" s="53">
        <v>39737</v>
      </c>
      <c r="B1210" s="54">
        <v>0.3029398148148148</v>
      </c>
      <c r="C1210">
        <v>100</v>
      </c>
      <c r="D1210">
        <v>1</v>
      </c>
    </row>
    <row r="1211" spans="1:4" x14ac:dyDescent="0.3">
      <c r="A1211" s="53">
        <v>39737</v>
      </c>
      <c r="B1211" s="54">
        <v>0.31335648148148149</v>
      </c>
      <c r="C1211">
        <v>100</v>
      </c>
      <c r="D1211">
        <v>1</v>
      </c>
    </row>
    <row r="1212" spans="1:4" x14ac:dyDescent="0.3">
      <c r="A1212" s="53">
        <v>39737</v>
      </c>
      <c r="B1212" s="54">
        <v>0.32377314814814812</v>
      </c>
      <c r="C1212">
        <v>94.71</v>
      </c>
      <c r="D1212">
        <v>1</v>
      </c>
    </row>
    <row r="1213" spans="1:4" x14ac:dyDescent="0.3">
      <c r="A1213" s="53">
        <v>39737</v>
      </c>
      <c r="B1213" s="54">
        <v>0.3341898148148148</v>
      </c>
      <c r="C1213">
        <v>71.180000000000007</v>
      </c>
      <c r="D1213">
        <v>1</v>
      </c>
    </row>
    <row r="1214" spans="1:4" x14ac:dyDescent="0.3">
      <c r="A1214" s="53">
        <v>39737</v>
      </c>
      <c r="B1214" s="54">
        <v>0.34460648148148149</v>
      </c>
      <c r="C1214">
        <v>62.35</v>
      </c>
      <c r="D1214">
        <v>1</v>
      </c>
    </row>
    <row r="1215" spans="1:4" x14ac:dyDescent="0.3">
      <c r="A1215" s="53">
        <v>39737</v>
      </c>
      <c r="B1215" s="54">
        <v>0.35502314814814812</v>
      </c>
      <c r="C1215">
        <v>60</v>
      </c>
      <c r="D1215">
        <v>1</v>
      </c>
    </row>
    <row r="1216" spans="1:4" x14ac:dyDescent="0.3">
      <c r="A1216" s="53">
        <v>39737</v>
      </c>
      <c r="B1216" s="54">
        <v>0.3654398148148148</v>
      </c>
      <c r="C1216">
        <v>48.24</v>
      </c>
      <c r="D1216">
        <v>1</v>
      </c>
    </row>
    <row r="1217" spans="1:4" x14ac:dyDescent="0.3">
      <c r="A1217" s="53">
        <v>39737</v>
      </c>
      <c r="B1217" s="54">
        <v>0.37585648148148149</v>
      </c>
      <c r="C1217">
        <v>39.409999999999997</v>
      </c>
      <c r="D1217">
        <v>1</v>
      </c>
    </row>
    <row r="1218" spans="1:4" x14ac:dyDescent="0.3">
      <c r="A1218" s="53">
        <v>39737</v>
      </c>
      <c r="B1218" s="54">
        <v>0.38627314814814812</v>
      </c>
      <c r="C1218">
        <v>36.47</v>
      </c>
      <c r="D1218">
        <v>1</v>
      </c>
    </row>
    <row r="1219" spans="1:4" x14ac:dyDescent="0.3">
      <c r="A1219" s="53">
        <v>39737</v>
      </c>
      <c r="B1219" s="54">
        <v>0.3966898148148148</v>
      </c>
      <c r="C1219">
        <v>34.119999999999997</v>
      </c>
      <c r="D1219">
        <v>1</v>
      </c>
    </row>
    <row r="1220" spans="1:4" x14ac:dyDescent="0.3">
      <c r="A1220" s="53">
        <v>39737</v>
      </c>
      <c r="B1220" s="54">
        <v>0.40710648148148149</v>
      </c>
      <c r="C1220">
        <v>30.59</v>
      </c>
      <c r="D1220">
        <v>1</v>
      </c>
    </row>
    <row r="1221" spans="1:4" x14ac:dyDescent="0.3">
      <c r="A1221" s="53">
        <v>39737</v>
      </c>
      <c r="B1221" s="54">
        <v>0.41752314814814812</v>
      </c>
      <c r="C1221">
        <v>25.29</v>
      </c>
      <c r="D1221">
        <v>1</v>
      </c>
    </row>
    <row r="1222" spans="1:4" x14ac:dyDescent="0.3">
      <c r="A1222" s="53">
        <v>39737</v>
      </c>
      <c r="B1222" s="54">
        <v>0.4279398148148148</v>
      </c>
      <c r="C1222">
        <v>22.35</v>
      </c>
      <c r="D1222">
        <v>1</v>
      </c>
    </row>
    <row r="1223" spans="1:4" x14ac:dyDescent="0.3">
      <c r="A1223" s="53">
        <v>39737</v>
      </c>
      <c r="B1223" s="54">
        <v>0.43835648148148149</v>
      </c>
      <c r="C1223">
        <v>17.649999999999999</v>
      </c>
      <c r="D1223">
        <v>1</v>
      </c>
    </row>
    <row r="1224" spans="1:4" x14ac:dyDescent="0.3">
      <c r="A1224" s="53">
        <v>39737</v>
      </c>
      <c r="B1224" s="54">
        <v>0.44877314814814812</v>
      </c>
      <c r="C1224">
        <v>16.47</v>
      </c>
      <c r="D1224">
        <v>1</v>
      </c>
    </row>
    <row r="1225" spans="1:4" x14ac:dyDescent="0.3">
      <c r="A1225" s="53">
        <v>39737</v>
      </c>
      <c r="B1225" s="54">
        <v>0.4591898148148148</v>
      </c>
      <c r="C1225">
        <v>14.12</v>
      </c>
      <c r="D1225">
        <v>1</v>
      </c>
    </row>
    <row r="1226" spans="1:4" x14ac:dyDescent="0.3">
      <c r="A1226" s="53">
        <v>39737</v>
      </c>
      <c r="B1226" s="54">
        <v>0.46960648148148149</v>
      </c>
      <c r="C1226">
        <v>10.59</v>
      </c>
      <c r="D1226">
        <v>1</v>
      </c>
    </row>
    <row r="1227" spans="1:4" x14ac:dyDescent="0.3">
      <c r="A1227" s="53">
        <v>39737</v>
      </c>
      <c r="B1227" s="54">
        <v>0.48002314814814812</v>
      </c>
      <c r="C1227">
        <v>7.06</v>
      </c>
      <c r="D1227">
        <v>1</v>
      </c>
    </row>
    <row r="1228" spans="1:4" x14ac:dyDescent="0.3">
      <c r="A1228" s="53">
        <v>39737</v>
      </c>
      <c r="B1228" s="54">
        <v>0.4904398148148148</v>
      </c>
      <c r="C1228">
        <v>6.47</v>
      </c>
      <c r="D1228">
        <v>1</v>
      </c>
    </row>
    <row r="1229" spans="1:4" x14ac:dyDescent="0.3">
      <c r="A1229" s="53">
        <v>39737</v>
      </c>
      <c r="B1229" s="54">
        <v>0.50085648148148143</v>
      </c>
      <c r="C1229">
        <v>5.88</v>
      </c>
      <c r="D1229">
        <v>1</v>
      </c>
    </row>
    <row r="1230" spans="1:4" x14ac:dyDescent="0.3">
      <c r="A1230" s="53">
        <v>39737</v>
      </c>
      <c r="B1230" s="54">
        <v>0.51127314814814817</v>
      </c>
      <c r="C1230">
        <v>5.29</v>
      </c>
      <c r="D1230">
        <v>1</v>
      </c>
    </row>
    <row r="1231" spans="1:4" x14ac:dyDescent="0.3">
      <c r="A1231" s="53">
        <v>39737</v>
      </c>
      <c r="B1231" s="54">
        <v>0.5216898148148148</v>
      </c>
      <c r="C1231">
        <v>5.88</v>
      </c>
      <c r="D1231">
        <v>1</v>
      </c>
    </row>
    <row r="1232" spans="1:4" x14ac:dyDescent="0.3">
      <c r="A1232" s="53">
        <v>39737</v>
      </c>
      <c r="B1232" s="54">
        <v>0.53210648148148143</v>
      </c>
      <c r="C1232">
        <v>5.88</v>
      </c>
      <c r="D1232">
        <v>1</v>
      </c>
    </row>
    <row r="1233" spans="1:4" x14ac:dyDescent="0.3">
      <c r="A1233" s="53">
        <v>39737</v>
      </c>
      <c r="B1233" s="54">
        <v>0.54252314814814817</v>
      </c>
      <c r="C1233">
        <v>5.88</v>
      </c>
      <c r="D1233">
        <v>1</v>
      </c>
    </row>
    <row r="1234" spans="1:4" x14ac:dyDescent="0.3">
      <c r="A1234" s="53">
        <v>39737</v>
      </c>
      <c r="B1234" s="54">
        <v>0.5529398148148148</v>
      </c>
      <c r="C1234">
        <v>6.47</v>
      </c>
      <c r="D1234">
        <v>1</v>
      </c>
    </row>
    <row r="1235" spans="1:4" x14ac:dyDescent="0.3">
      <c r="A1235" s="53">
        <v>39737</v>
      </c>
      <c r="B1235" s="54">
        <v>0.56335648148148143</v>
      </c>
      <c r="C1235">
        <v>5.88</v>
      </c>
      <c r="D1235">
        <v>1</v>
      </c>
    </row>
    <row r="1236" spans="1:4" x14ac:dyDescent="0.3">
      <c r="A1236" s="53">
        <v>39737</v>
      </c>
      <c r="B1236" s="54">
        <v>0.57377314814814817</v>
      </c>
      <c r="C1236">
        <v>5.88</v>
      </c>
      <c r="D1236">
        <v>1</v>
      </c>
    </row>
    <row r="1237" spans="1:4" x14ac:dyDescent="0.3">
      <c r="A1237" s="53">
        <v>39737</v>
      </c>
      <c r="B1237" s="54">
        <v>0.5841898148148148</v>
      </c>
      <c r="C1237">
        <v>5.88</v>
      </c>
      <c r="D1237">
        <v>1</v>
      </c>
    </row>
    <row r="1238" spans="1:4" x14ac:dyDescent="0.3">
      <c r="A1238" s="53">
        <v>39737</v>
      </c>
      <c r="B1238" s="54">
        <v>0.59460648148148143</v>
      </c>
      <c r="C1238">
        <v>5.88</v>
      </c>
      <c r="D1238">
        <v>1</v>
      </c>
    </row>
    <row r="1239" spans="1:4" x14ac:dyDescent="0.3">
      <c r="A1239" s="53">
        <v>39737</v>
      </c>
      <c r="B1239" s="54">
        <v>0.60502314814814817</v>
      </c>
      <c r="C1239">
        <v>5.88</v>
      </c>
      <c r="D1239">
        <v>1</v>
      </c>
    </row>
    <row r="1240" spans="1:4" x14ac:dyDescent="0.3">
      <c r="A1240" s="53">
        <v>39737</v>
      </c>
      <c r="B1240" s="54">
        <v>0.6154398148148148</v>
      </c>
      <c r="C1240">
        <v>5.29</v>
      </c>
      <c r="D1240">
        <v>1</v>
      </c>
    </row>
    <row r="1241" spans="1:4" x14ac:dyDescent="0.3">
      <c r="A1241" s="53">
        <v>39737</v>
      </c>
      <c r="B1241" s="54">
        <v>0.62585648148148143</v>
      </c>
      <c r="C1241">
        <v>5.29</v>
      </c>
      <c r="D1241">
        <v>1</v>
      </c>
    </row>
    <row r="1242" spans="1:4" x14ac:dyDescent="0.3">
      <c r="A1242" s="53">
        <v>39737</v>
      </c>
      <c r="B1242" s="54">
        <v>0.63627314814814817</v>
      </c>
      <c r="C1242">
        <v>4.71</v>
      </c>
      <c r="D1242">
        <v>1</v>
      </c>
    </row>
    <row r="1243" spans="1:4" x14ac:dyDescent="0.3">
      <c r="A1243" s="53">
        <v>39737</v>
      </c>
      <c r="B1243" s="54">
        <v>0.6466898148148148</v>
      </c>
      <c r="C1243">
        <v>4.71</v>
      </c>
      <c r="D1243">
        <v>1</v>
      </c>
    </row>
    <row r="1244" spans="1:4" x14ac:dyDescent="0.3">
      <c r="A1244" s="53">
        <v>39737</v>
      </c>
      <c r="B1244" s="54">
        <v>0.65710648148148143</v>
      </c>
      <c r="C1244">
        <v>4.71</v>
      </c>
      <c r="D1244">
        <v>1</v>
      </c>
    </row>
    <row r="1245" spans="1:4" x14ac:dyDescent="0.3">
      <c r="A1245" s="53">
        <v>39737</v>
      </c>
      <c r="B1245" s="54">
        <v>0.66752314814814817</v>
      </c>
      <c r="C1245">
        <v>4.71</v>
      </c>
      <c r="D1245">
        <v>1</v>
      </c>
    </row>
    <row r="1246" spans="1:4" x14ac:dyDescent="0.3">
      <c r="A1246" s="53">
        <v>39737</v>
      </c>
      <c r="B1246" s="54">
        <v>0.67793981481481491</v>
      </c>
      <c r="C1246">
        <v>4.71</v>
      </c>
      <c r="D1246">
        <v>1</v>
      </c>
    </row>
    <row r="1247" spans="1:4" x14ac:dyDescent="0.3">
      <c r="A1247" s="53">
        <v>39737</v>
      </c>
      <c r="B1247" s="54">
        <v>0.68835648148148154</v>
      </c>
      <c r="C1247">
        <v>4.12</v>
      </c>
      <c r="D1247">
        <v>1</v>
      </c>
    </row>
    <row r="1248" spans="1:4" x14ac:dyDescent="0.3">
      <c r="A1248" s="53">
        <v>39737</v>
      </c>
      <c r="B1248" s="54">
        <v>0.69877314814814817</v>
      </c>
      <c r="C1248">
        <v>4.12</v>
      </c>
      <c r="D1248">
        <v>1</v>
      </c>
    </row>
    <row r="1249" spans="1:4" x14ac:dyDescent="0.3">
      <c r="A1249" s="53">
        <v>39737</v>
      </c>
      <c r="B1249" s="54">
        <v>0.70918981481481491</v>
      </c>
      <c r="C1249">
        <v>4.12</v>
      </c>
      <c r="D1249">
        <v>1</v>
      </c>
    </row>
    <row r="1250" spans="1:4" x14ac:dyDescent="0.3">
      <c r="A1250" s="53">
        <v>39737</v>
      </c>
      <c r="B1250" s="54">
        <v>0.71960648148148154</v>
      </c>
      <c r="C1250">
        <v>4.12</v>
      </c>
      <c r="D1250">
        <v>1</v>
      </c>
    </row>
    <row r="1251" spans="1:4" x14ac:dyDescent="0.3">
      <c r="A1251" s="53">
        <v>39737</v>
      </c>
      <c r="B1251" s="54">
        <v>0.73002314814814817</v>
      </c>
      <c r="C1251">
        <v>4.12</v>
      </c>
      <c r="D1251">
        <v>1</v>
      </c>
    </row>
    <row r="1252" spans="1:4" x14ac:dyDescent="0.3">
      <c r="A1252" s="53">
        <v>39737</v>
      </c>
      <c r="B1252" s="54">
        <v>0.74043981481481491</v>
      </c>
      <c r="C1252">
        <v>4.12</v>
      </c>
      <c r="D1252">
        <v>1</v>
      </c>
    </row>
    <row r="1253" spans="1:4" x14ac:dyDescent="0.3">
      <c r="A1253" s="53">
        <v>39737</v>
      </c>
      <c r="B1253" s="54">
        <v>0.75085648148148154</v>
      </c>
      <c r="C1253">
        <v>3.53</v>
      </c>
      <c r="D1253">
        <v>1</v>
      </c>
    </row>
    <row r="1254" spans="1:4" x14ac:dyDescent="0.3">
      <c r="A1254" s="53">
        <v>39737</v>
      </c>
      <c r="B1254" s="54">
        <v>0.76127314814814817</v>
      </c>
      <c r="C1254">
        <v>3.53</v>
      </c>
      <c r="D1254">
        <v>1</v>
      </c>
    </row>
    <row r="1255" spans="1:4" x14ac:dyDescent="0.3">
      <c r="A1255" s="53">
        <v>39737</v>
      </c>
      <c r="B1255" s="54">
        <v>0.77168981481481491</v>
      </c>
      <c r="C1255">
        <v>4.12</v>
      </c>
      <c r="D1255">
        <v>1</v>
      </c>
    </row>
    <row r="1256" spans="1:4" x14ac:dyDescent="0.3">
      <c r="A1256" s="53">
        <v>39737</v>
      </c>
      <c r="B1256" s="54">
        <v>0.78210648148148154</v>
      </c>
      <c r="C1256">
        <v>4.71</v>
      </c>
      <c r="D1256">
        <v>1</v>
      </c>
    </row>
    <row r="1257" spans="1:4" x14ac:dyDescent="0.3">
      <c r="A1257" s="53">
        <v>39737</v>
      </c>
      <c r="B1257" s="54">
        <v>0.79252314814814817</v>
      </c>
      <c r="C1257">
        <v>4.71</v>
      </c>
      <c r="D1257">
        <v>1</v>
      </c>
    </row>
    <row r="1258" spans="1:4" x14ac:dyDescent="0.3">
      <c r="A1258" s="53">
        <v>39737</v>
      </c>
      <c r="B1258" s="54">
        <v>0.80293981481481491</v>
      </c>
      <c r="C1258">
        <v>14.12</v>
      </c>
      <c r="D1258">
        <v>1</v>
      </c>
    </row>
    <row r="1259" spans="1:4" x14ac:dyDescent="0.3">
      <c r="A1259" s="53">
        <v>39737</v>
      </c>
      <c r="B1259" s="54">
        <v>0.81335648148148154</v>
      </c>
      <c r="C1259">
        <v>19.41</v>
      </c>
      <c r="D1259">
        <v>1</v>
      </c>
    </row>
    <row r="1260" spans="1:4" x14ac:dyDescent="0.3">
      <c r="A1260" s="53">
        <v>39737</v>
      </c>
      <c r="B1260" s="54">
        <v>0.82377314814814817</v>
      </c>
      <c r="C1260">
        <v>20.59</v>
      </c>
      <c r="D1260">
        <v>1</v>
      </c>
    </row>
    <row r="1261" spans="1:4" x14ac:dyDescent="0.3">
      <c r="A1261" s="53">
        <v>39737</v>
      </c>
      <c r="B1261" s="54">
        <v>0.83418981481481491</v>
      </c>
      <c r="C1261">
        <v>27.65</v>
      </c>
      <c r="D1261">
        <v>1</v>
      </c>
    </row>
    <row r="1262" spans="1:4" x14ac:dyDescent="0.3">
      <c r="A1262" s="53">
        <v>39737</v>
      </c>
      <c r="B1262" s="54">
        <v>0.84460648148148154</v>
      </c>
      <c r="C1262">
        <v>27.06</v>
      </c>
      <c r="D1262">
        <v>1</v>
      </c>
    </row>
    <row r="1263" spans="1:4" x14ac:dyDescent="0.3">
      <c r="A1263" s="53">
        <v>39737</v>
      </c>
      <c r="B1263" s="54">
        <v>0.85502314814814817</v>
      </c>
      <c r="C1263">
        <v>25.88</v>
      </c>
      <c r="D1263">
        <v>1</v>
      </c>
    </row>
    <row r="1264" spans="1:4" x14ac:dyDescent="0.3">
      <c r="A1264" s="53">
        <v>39737</v>
      </c>
      <c r="B1264" s="54">
        <v>0.86543981481481491</v>
      </c>
      <c r="C1264">
        <v>22.35</v>
      </c>
      <c r="D1264">
        <v>1</v>
      </c>
    </row>
    <row r="1265" spans="1:4" x14ac:dyDescent="0.3">
      <c r="A1265" s="53">
        <v>39737</v>
      </c>
      <c r="B1265" s="54">
        <v>0.87585648148148154</v>
      </c>
      <c r="C1265">
        <v>22.94</v>
      </c>
      <c r="D1265">
        <v>1</v>
      </c>
    </row>
    <row r="1266" spans="1:4" x14ac:dyDescent="0.3">
      <c r="A1266" s="53">
        <v>39737</v>
      </c>
      <c r="B1266" s="54">
        <v>0.88627314814814817</v>
      </c>
      <c r="C1266">
        <v>21.76</v>
      </c>
      <c r="D1266">
        <v>1</v>
      </c>
    </row>
    <row r="1267" spans="1:4" x14ac:dyDescent="0.3">
      <c r="A1267" s="53">
        <v>39737</v>
      </c>
      <c r="B1267" s="54">
        <v>0.89668981481481491</v>
      </c>
      <c r="C1267">
        <v>24.71</v>
      </c>
      <c r="D1267">
        <v>1</v>
      </c>
    </row>
    <row r="1268" spans="1:4" x14ac:dyDescent="0.3">
      <c r="A1268" s="53">
        <v>39737</v>
      </c>
      <c r="B1268" s="54">
        <v>0.90710648148148154</v>
      </c>
      <c r="C1268">
        <v>29.41</v>
      </c>
      <c r="D1268">
        <v>1</v>
      </c>
    </row>
    <row r="1269" spans="1:4" x14ac:dyDescent="0.3">
      <c r="A1269" s="53">
        <v>39737</v>
      </c>
      <c r="B1269" s="54">
        <v>0.91752314814814817</v>
      </c>
      <c r="C1269">
        <v>72.94</v>
      </c>
      <c r="D1269">
        <v>1</v>
      </c>
    </row>
    <row r="1270" spans="1:4" x14ac:dyDescent="0.3">
      <c r="A1270" s="53">
        <v>39737</v>
      </c>
      <c r="B1270" s="54">
        <v>0.92793981481481491</v>
      </c>
      <c r="C1270">
        <v>70</v>
      </c>
      <c r="D1270">
        <v>1</v>
      </c>
    </row>
    <row r="1271" spans="1:4" x14ac:dyDescent="0.3">
      <c r="A1271" s="53">
        <v>39737</v>
      </c>
      <c r="B1271" s="54">
        <v>0.93835648148148154</v>
      </c>
      <c r="C1271">
        <v>46.47</v>
      </c>
      <c r="D1271">
        <v>1</v>
      </c>
    </row>
    <row r="1272" spans="1:4" x14ac:dyDescent="0.3">
      <c r="A1272" s="53">
        <v>39737</v>
      </c>
      <c r="B1272" s="54">
        <v>0.94877314814814817</v>
      </c>
      <c r="C1272">
        <v>33.53</v>
      </c>
      <c r="D1272">
        <v>1</v>
      </c>
    </row>
    <row r="1273" spans="1:4" x14ac:dyDescent="0.3">
      <c r="A1273" s="53">
        <v>39737</v>
      </c>
      <c r="B1273" s="54">
        <v>0.95918981481481491</v>
      </c>
      <c r="C1273">
        <v>29.41</v>
      </c>
      <c r="D1273">
        <v>1</v>
      </c>
    </row>
    <row r="1274" spans="1:4" x14ac:dyDescent="0.3">
      <c r="A1274" s="53">
        <v>39737</v>
      </c>
      <c r="B1274" s="54">
        <v>0.96960648148148154</v>
      </c>
      <c r="C1274">
        <v>33.53</v>
      </c>
      <c r="D1274">
        <v>1</v>
      </c>
    </row>
    <row r="1275" spans="1:4" x14ac:dyDescent="0.3">
      <c r="A1275" s="53">
        <v>39737</v>
      </c>
      <c r="B1275" s="54">
        <v>0.98002314814814817</v>
      </c>
      <c r="C1275">
        <v>40</v>
      </c>
      <c r="D1275">
        <v>1</v>
      </c>
    </row>
    <row r="1276" spans="1:4" x14ac:dyDescent="0.3">
      <c r="A1276" s="53">
        <v>39737</v>
      </c>
      <c r="B1276" s="54">
        <v>0.99043981481481491</v>
      </c>
      <c r="C1276">
        <v>20.59</v>
      </c>
      <c r="D1276">
        <v>1</v>
      </c>
    </row>
    <row r="1277" spans="1:4" x14ac:dyDescent="0.3">
      <c r="A1277" s="53">
        <v>39738</v>
      </c>
      <c r="B1277" s="54">
        <v>8.564814814814815E-4</v>
      </c>
      <c r="C1277">
        <v>15.88</v>
      </c>
      <c r="D1277">
        <v>1</v>
      </c>
    </row>
    <row r="1278" spans="1:4" x14ac:dyDescent="0.3">
      <c r="A1278" s="53">
        <v>39738</v>
      </c>
      <c r="B1278" s="54">
        <v>1.1273148148148148E-2</v>
      </c>
      <c r="C1278">
        <v>8.24</v>
      </c>
      <c r="D1278">
        <v>1</v>
      </c>
    </row>
    <row r="1279" spans="1:4" x14ac:dyDescent="0.3">
      <c r="A1279" s="53">
        <v>39738</v>
      </c>
      <c r="B1279" s="54">
        <v>2.1689814814814815E-2</v>
      </c>
      <c r="C1279">
        <v>8.24</v>
      </c>
      <c r="D1279">
        <v>1</v>
      </c>
    </row>
    <row r="1280" spans="1:4" x14ac:dyDescent="0.3">
      <c r="A1280" s="53">
        <v>39738</v>
      </c>
      <c r="B1280" s="54">
        <v>3.2106481481481479E-2</v>
      </c>
      <c r="C1280">
        <v>8.82</v>
      </c>
      <c r="D1280">
        <v>1</v>
      </c>
    </row>
    <row r="1281" spans="1:4" x14ac:dyDescent="0.3">
      <c r="A1281" s="53">
        <v>39738</v>
      </c>
      <c r="B1281" s="54">
        <v>4.252314814814815E-2</v>
      </c>
      <c r="C1281">
        <v>7.06</v>
      </c>
      <c r="D1281">
        <v>1</v>
      </c>
    </row>
    <row r="1282" spans="1:4" x14ac:dyDescent="0.3">
      <c r="A1282" s="53">
        <v>39738</v>
      </c>
      <c r="B1282" s="54">
        <v>5.2939814814814821E-2</v>
      </c>
      <c r="C1282">
        <v>6.47</v>
      </c>
      <c r="D1282">
        <v>1</v>
      </c>
    </row>
    <row r="1283" spans="1:4" x14ac:dyDescent="0.3">
      <c r="A1283" s="53">
        <v>39738</v>
      </c>
      <c r="B1283" s="54">
        <v>6.3356481481481486E-2</v>
      </c>
      <c r="C1283">
        <v>5.29</v>
      </c>
      <c r="D1283">
        <v>1</v>
      </c>
    </row>
    <row r="1284" spans="1:4" x14ac:dyDescent="0.3">
      <c r="A1284" s="53">
        <v>39738</v>
      </c>
      <c r="B1284" s="54">
        <v>7.3773148148148157E-2</v>
      </c>
      <c r="C1284">
        <v>4.71</v>
      </c>
      <c r="D1284">
        <v>1</v>
      </c>
    </row>
    <row r="1285" spans="1:4" x14ac:dyDescent="0.3">
      <c r="A1285" s="53">
        <v>39738</v>
      </c>
      <c r="B1285" s="54">
        <v>8.4189814814814815E-2</v>
      </c>
      <c r="C1285">
        <v>4.12</v>
      </c>
      <c r="D1285">
        <v>1</v>
      </c>
    </row>
    <row r="1286" spans="1:4" x14ac:dyDescent="0.3">
      <c r="A1286" s="53">
        <v>39738</v>
      </c>
      <c r="B1286" s="54">
        <v>9.4606481481481486E-2</v>
      </c>
      <c r="C1286">
        <v>4.12</v>
      </c>
      <c r="D1286">
        <v>1</v>
      </c>
    </row>
    <row r="1287" spans="1:4" x14ac:dyDescent="0.3">
      <c r="A1287" s="53">
        <v>39738</v>
      </c>
      <c r="B1287" s="54">
        <v>0.10502314814814816</v>
      </c>
      <c r="C1287">
        <v>3.53</v>
      </c>
      <c r="D1287">
        <v>1</v>
      </c>
    </row>
    <row r="1288" spans="1:4" x14ac:dyDescent="0.3">
      <c r="A1288" s="53">
        <v>39738</v>
      </c>
      <c r="B1288" s="54">
        <v>0.11543981481481481</v>
      </c>
      <c r="C1288">
        <v>3.53</v>
      </c>
      <c r="D1288">
        <v>1</v>
      </c>
    </row>
    <row r="1289" spans="1:4" x14ac:dyDescent="0.3">
      <c r="A1289" s="53">
        <v>39738</v>
      </c>
      <c r="B1289" s="54">
        <v>0.12585648148148149</v>
      </c>
      <c r="C1289">
        <v>3.53</v>
      </c>
      <c r="D1289">
        <v>1</v>
      </c>
    </row>
    <row r="1290" spans="1:4" x14ac:dyDescent="0.3">
      <c r="A1290" s="53">
        <v>39738</v>
      </c>
      <c r="B1290" s="54">
        <v>0.13627314814814814</v>
      </c>
      <c r="C1290">
        <v>3.53</v>
      </c>
      <c r="D1290">
        <v>1</v>
      </c>
    </row>
    <row r="1291" spans="1:4" x14ac:dyDescent="0.3">
      <c r="A1291" s="53">
        <v>39738</v>
      </c>
      <c r="B1291" s="54">
        <v>0.14668981481481483</v>
      </c>
      <c r="C1291">
        <v>3.53</v>
      </c>
      <c r="D1291">
        <v>1</v>
      </c>
    </row>
    <row r="1292" spans="1:4" x14ac:dyDescent="0.3">
      <c r="A1292" s="53">
        <v>39738</v>
      </c>
      <c r="B1292" s="54">
        <v>0.15710648148148149</v>
      </c>
      <c r="C1292">
        <v>3.53</v>
      </c>
      <c r="D1292">
        <v>1</v>
      </c>
    </row>
    <row r="1293" spans="1:4" x14ac:dyDescent="0.3">
      <c r="A1293" s="53">
        <v>39738</v>
      </c>
      <c r="B1293" s="54">
        <v>0.16752314814814814</v>
      </c>
      <c r="C1293">
        <v>3.53</v>
      </c>
      <c r="D1293">
        <v>1</v>
      </c>
    </row>
    <row r="1294" spans="1:4" x14ac:dyDescent="0.3">
      <c r="A1294" s="53">
        <v>39738</v>
      </c>
      <c r="B1294" s="54">
        <v>0.1779398148148148</v>
      </c>
      <c r="C1294">
        <v>3.53</v>
      </c>
      <c r="D1294">
        <v>1</v>
      </c>
    </row>
    <row r="1295" spans="1:4" x14ac:dyDescent="0.3">
      <c r="A1295" s="53">
        <v>39738</v>
      </c>
      <c r="B1295" s="54">
        <v>0.18835648148148146</v>
      </c>
      <c r="C1295">
        <v>2.94</v>
      </c>
      <c r="D1295">
        <v>1</v>
      </c>
    </row>
    <row r="1296" spans="1:4" x14ac:dyDescent="0.3">
      <c r="A1296" s="53">
        <v>39738</v>
      </c>
      <c r="B1296" s="54">
        <v>0.19877314814814814</v>
      </c>
      <c r="C1296">
        <v>3.53</v>
      </c>
      <c r="D1296">
        <v>1</v>
      </c>
    </row>
    <row r="1297" spans="1:4" x14ac:dyDescent="0.3">
      <c r="A1297" s="53">
        <v>39738</v>
      </c>
      <c r="B1297" s="54">
        <v>0.2091898148148148</v>
      </c>
      <c r="C1297">
        <v>2.94</v>
      </c>
      <c r="D1297">
        <v>1</v>
      </c>
    </row>
    <row r="1298" spans="1:4" x14ac:dyDescent="0.3">
      <c r="A1298" s="53">
        <v>39738</v>
      </c>
      <c r="B1298" s="54">
        <v>0.21960648148148146</v>
      </c>
      <c r="C1298">
        <v>2.94</v>
      </c>
      <c r="D1298">
        <v>1</v>
      </c>
    </row>
    <row r="1299" spans="1:4" x14ac:dyDescent="0.3">
      <c r="A1299" s="53">
        <v>39738</v>
      </c>
      <c r="B1299" s="54">
        <v>0.23002314814814814</v>
      </c>
      <c r="C1299">
        <v>2.94</v>
      </c>
      <c r="D1299">
        <v>1</v>
      </c>
    </row>
    <row r="1300" spans="1:4" x14ac:dyDescent="0.3">
      <c r="A1300" s="53">
        <v>39738</v>
      </c>
      <c r="B1300" s="54">
        <v>0.2404398148148148</v>
      </c>
      <c r="C1300">
        <v>2.94</v>
      </c>
      <c r="D1300">
        <v>1</v>
      </c>
    </row>
    <row r="1301" spans="1:4" x14ac:dyDescent="0.3">
      <c r="A1301" s="53">
        <v>39738</v>
      </c>
      <c r="B1301" s="54">
        <v>0.25085648148148149</v>
      </c>
      <c r="C1301">
        <v>2.94</v>
      </c>
      <c r="D1301">
        <v>1</v>
      </c>
    </row>
    <row r="1302" spans="1:4" x14ac:dyDescent="0.3">
      <c r="A1302" s="53">
        <v>39738</v>
      </c>
      <c r="B1302" s="54">
        <v>0.26127314814814812</v>
      </c>
      <c r="C1302">
        <v>2.94</v>
      </c>
      <c r="D1302">
        <v>1</v>
      </c>
    </row>
    <row r="1303" spans="1:4" x14ac:dyDescent="0.3">
      <c r="A1303" s="53">
        <v>39738</v>
      </c>
      <c r="B1303" s="54">
        <v>0.2716898148148148</v>
      </c>
      <c r="C1303">
        <v>2.94</v>
      </c>
      <c r="D1303">
        <v>1</v>
      </c>
    </row>
    <row r="1304" spans="1:4" x14ac:dyDescent="0.3">
      <c r="A1304" s="53">
        <v>39738</v>
      </c>
      <c r="B1304" s="54">
        <v>0.28210648148148149</v>
      </c>
      <c r="C1304">
        <v>3.53</v>
      </c>
      <c r="D1304">
        <v>1</v>
      </c>
    </row>
    <row r="1305" spans="1:4" x14ac:dyDescent="0.3">
      <c r="A1305" s="53">
        <v>39738</v>
      </c>
      <c r="B1305" s="54">
        <v>0.29252314814814812</v>
      </c>
      <c r="C1305">
        <v>2.94</v>
      </c>
      <c r="D1305">
        <v>1</v>
      </c>
    </row>
    <row r="1306" spans="1:4" x14ac:dyDescent="0.3">
      <c r="A1306" s="53">
        <v>39738</v>
      </c>
      <c r="B1306" s="54">
        <v>0.3029398148148148</v>
      </c>
      <c r="C1306">
        <v>3.53</v>
      </c>
      <c r="D1306">
        <v>1</v>
      </c>
    </row>
    <row r="1307" spans="1:4" x14ac:dyDescent="0.3">
      <c r="A1307" s="53">
        <v>39738</v>
      </c>
      <c r="B1307" s="54">
        <v>0.31335648148148149</v>
      </c>
      <c r="C1307">
        <v>3.53</v>
      </c>
      <c r="D1307">
        <v>1</v>
      </c>
    </row>
    <row r="1308" spans="1:4" x14ac:dyDescent="0.3">
      <c r="A1308" s="53">
        <v>39738</v>
      </c>
      <c r="B1308" s="54">
        <v>0.32377314814814812</v>
      </c>
      <c r="C1308">
        <v>3.53</v>
      </c>
      <c r="D1308">
        <v>1</v>
      </c>
    </row>
    <row r="1309" spans="1:4" x14ac:dyDescent="0.3">
      <c r="A1309" s="53">
        <v>39738</v>
      </c>
      <c r="B1309" s="54">
        <v>0.3341898148148148</v>
      </c>
      <c r="C1309">
        <v>3.53</v>
      </c>
      <c r="D1309">
        <v>1</v>
      </c>
    </row>
    <row r="1310" spans="1:4" x14ac:dyDescent="0.3">
      <c r="A1310" s="56">
        <v>39738</v>
      </c>
      <c r="B1310" s="57">
        <v>0.34460648148148149</v>
      </c>
      <c r="C1310" s="58">
        <v>3.53</v>
      </c>
      <c r="D1310" s="58">
        <v>1</v>
      </c>
    </row>
    <row r="1311" spans="1:4" x14ac:dyDescent="0.3">
      <c r="A1311" s="53">
        <v>39738</v>
      </c>
      <c r="B1311" s="54">
        <v>0.35502314814814812</v>
      </c>
      <c r="C1311">
        <v>3.53</v>
      </c>
      <c r="D1311">
        <v>1</v>
      </c>
    </row>
    <row r="1312" spans="1:4" x14ac:dyDescent="0.3">
      <c r="A1312" s="53">
        <v>39738</v>
      </c>
      <c r="B1312" s="54">
        <v>0.3654398148148148</v>
      </c>
      <c r="C1312">
        <v>3.53</v>
      </c>
      <c r="D1312">
        <v>1</v>
      </c>
    </row>
    <row r="1313" spans="1:4" x14ac:dyDescent="0.3">
      <c r="A1313" s="53">
        <v>39738</v>
      </c>
      <c r="B1313" s="54">
        <v>0.37585648148148149</v>
      </c>
      <c r="C1313">
        <v>3.53</v>
      </c>
      <c r="D1313">
        <v>1</v>
      </c>
    </row>
    <row r="1314" spans="1:4" x14ac:dyDescent="0.3">
      <c r="A1314" s="53">
        <v>39738</v>
      </c>
      <c r="B1314" s="54">
        <v>0.38627314814814812</v>
      </c>
      <c r="C1314">
        <v>4.12</v>
      </c>
      <c r="D1314">
        <v>1</v>
      </c>
    </row>
    <row r="1315" spans="1:4" x14ac:dyDescent="0.3">
      <c r="A1315" s="53">
        <v>39738</v>
      </c>
      <c r="B1315" s="54">
        <v>0.3966898148148148</v>
      </c>
      <c r="C1315">
        <v>3.53</v>
      </c>
      <c r="D1315">
        <v>1</v>
      </c>
    </row>
    <row r="1316" spans="1:4" x14ac:dyDescent="0.3">
      <c r="A1316" s="53">
        <v>39738</v>
      </c>
      <c r="B1316" s="54">
        <v>0.40710648148148149</v>
      </c>
      <c r="C1316">
        <v>3.53</v>
      </c>
      <c r="D1316">
        <v>1</v>
      </c>
    </row>
    <row r="1317" spans="1:4" x14ac:dyDescent="0.3">
      <c r="A1317" s="53">
        <v>39738</v>
      </c>
      <c r="B1317" s="54">
        <v>0.41752314814814812</v>
      </c>
      <c r="C1317">
        <v>3.53</v>
      </c>
      <c r="D1317">
        <v>1</v>
      </c>
    </row>
    <row r="1318" spans="1:4" x14ac:dyDescent="0.3">
      <c r="A1318" s="53">
        <v>39738</v>
      </c>
      <c r="B1318" s="54">
        <v>0.4279398148148148</v>
      </c>
      <c r="C1318">
        <v>4.12</v>
      </c>
      <c r="D1318">
        <v>1</v>
      </c>
    </row>
    <row r="1319" spans="1:4" x14ac:dyDescent="0.3">
      <c r="A1319" s="53">
        <v>39738</v>
      </c>
      <c r="B1319" s="54">
        <v>0.43835648148148149</v>
      </c>
      <c r="C1319">
        <v>4.12</v>
      </c>
      <c r="D1319">
        <v>1</v>
      </c>
    </row>
    <row r="1320" spans="1:4" x14ac:dyDescent="0.3">
      <c r="A1320" s="53">
        <v>39738</v>
      </c>
      <c r="B1320" s="54">
        <v>0.44877314814814812</v>
      </c>
      <c r="C1320">
        <v>4.12</v>
      </c>
      <c r="D1320">
        <v>1</v>
      </c>
    </row>
    <row r="1321" spans="1:4" x14ac:dyDescent="0.3">
      <c r="A1321" s="53">
        <v>39738</v>
      </c>
      <c r="B1321" s="54">
        <v>0.4591898148148148</v>
      </c>
      <c r="C1321">
        <v>4.12</v>
      </c>
      <c r="D1321">
        <v>1</v>
      </c>
    </row>
    <row r="1322" spans="1:4" x14ac:dyDescent="0.3">
      <c r="A1322" s="53">
        <v>39738</v>
      </c>
      <c r="B1322" s="54">
        <v>0.46960648148148149</v>
      </c>
      <c r="C1322">
        <v>4.12</v>
      </c>
      <c r="D1322">
        <v>1</v>
      </c>
    </row>
    <row r="1323" spans="1:4" x14ac:dyDescent="0.3">
      <c r="A1323" s="53">
        <v>39738</v>
      </c>
      <c r="B1323" s="54">
        <v>0.48002314814814812</v>
      </c>
      <c r="C1323">
        <v>4.71</v>
      </c>
      <c r="D1323">
        <v>1</v>
      </c>
    </row>
    <row r="1324" spans="1:4" x14ac:dyDescent="0.3">
      <c r="A1324" s="53">
        <v>39738</v>
      </c>
      <c r="B1324" s="54">
        <v>0.4904398148148148</v>
      </c>
      <c r="C1324">
        <v>4.71</v>
      </c>
      <c r="D1324">
        <v>1</v>
      </c>
    </row>
    <row r="1325" spans="1:4" x14ac:dyDescent="0.3">
      <c r="A1325" s="53">
        <v>39738</v>
      </c>
      <c r="B1325" s="54">
        <v>0.50085648148148143</v>
      </c>
      <c r="C1325">
        <v>4.71</v>
      </c>
      <c r="D1325">
        <v>1</v>
      </c>
    </row>
    <row r="1326" spans="1:4" x14ac:dyDescent="0.3">
      <c r="A1326" s="53">
        <v>39738</v>
      </c>
      <c r="B1326" s="54">
        <v>0.51127314814814817</v>
      </c>
      <c r="C1326">
        <v>4.71</v>
      </c>
      <c r="D1326">
        <v>1</v>
      </c>
    </row>
    <row r="1327" spans="1:4" x14ac:dyDescent="0.3">
      <c r="A1327" s="53">
        <v>39738</v>
      </c>
      <c r="B1327" s="54">
        <v>0.5216898148148148</v>
      </c>
      <c r="C1327">
        <v>4.71</v>
      </c>
      <c r="D1327">
        <v>1</v>
      </c>
    </row>
    <row r="1328" spans="1:4" x14ac:dyDescent="0.3">
      <c r="A1328" s="53">
        <v>39738</v>
      </c>
      <c r="B1328" s="54">
        <v>0.53210648148148143</v>
      </c>
      <c r="C1328">
        <v>5.29</v>
      </c>
      <c r="D1328">
        <v>1</v>
      </c>
    </row>
    <row r="1329" spans="1:4" x14ac:dyDescent="0.3">
      <c r="A1329" s="53">
        <v>39738</v>
      </c>
      <c r="B1329" s="54">
        <v>0.54252314814814817</v>
      </c>
      <c r="C1329">
        <v>5.29</v>
      </c>
      <c r="D1329">
        <v>1</v>
      </c>
    </row>
    <row r="1330" spans="1:4" x14ac:dyDescent="0.3">
      <c r="A1330" s="53">
        <v>39738</v>
      </c>
      <c r="B1330" s="54">
        <v>0.5529398148148148</v>
      </c>
      <c r="C1330">
        <v>5.29</v>
      </c>
      <c r="D1330">
        <v>1</v>
      </c>
    </row>
    <row r="1331" spans="1:4" x14ac:dyDescent="0.3">
      <c r="A1331" s="53">
        <v>39738</v>
      </c>
      <c r="B1331" s="54">
        <v>0.56335648148148143</v>
      </c>
      <c r="C1331">
        <v>5.29</v>
      </c>
      <c r="D1331">
        <v>1</v>
      </c>
    </row>
    <row r="1332" spans="1:4" x14ac:dyDescent="0.3">
      <c r="A1332" s="53">
        <v>39738</v>
      </c>
      <c r="B1332" s="54">
        <v>0.57377314814814817</v>
      </c>
      <c r="C1332">
        <v>5.29</v>
      </c>
      <c r="D1332">
        <v>1</v>
      </c>
    </row>
    <row r="1333" spans="1:4" x14ac:dyDescent="0.3">
      <c r="A1333" s="53">
        <v>39738</v>
      </c>
      <c r="B1333" s="54">
        <v>0.5841898148148148</v>
      </c>
      <c r="C1333">
        <v>4.71</v>
      </c>
      <c r="D1333">
        <v>1</v>
      </c>
    </row>
    <row r="1334" spans="1:4" x14ac:dyDescent="0.3">
      <c r="A1334" s="53">
        <v>39738</v>
      </c>
      <c r="B1334" s="54">
        <v>0.59460648148148143</v>
      </c>
      <c r="C1334">
        <v>4.71</v>
      </c>
      <c r="D1334">
        <v>1</v>
      </c>
    </row>
    <row r="1335" spans="1:4" x14ac:dyDescent="0.3">
      <c r="A1335" s="53">
        <v>39738</v>
      </c>
      <c r="B1335" s="54">
        <v>0.60502314814814817</v>
      </c>
      <c r="C1335">
        <v>4.71</v>
      </c>
      <c r="D1335">
        <v>1</v>
      </c>
    </row>
    <row r="1336" spans="1:4" x14ac:dyDescent="0.3">
      <c r="A1336" s="53">
        <v>39738</v>
      </c>
      <c r="B1336" s="54">
        <v>0.6154398148148148</v>
      </c>
      <c r="C1336">
        <v>4.71</v>
      </c>
      <c r="D1336">
        <v>1</v>
      </c>
    </row>
    <row r="1337" spans="1:4" x14ac:dyDescent="0.3">
      <c r="A1337" s="53">
        <v>39738</v>
      </c>
      <c r="B1337" s="54">
        <v>0.62585648148148143</v>
      </c>
      <c r="C1337">
        <v>4.71</v>
      </c>
      <c r="D1337">
        <v>1</v>
      </c>
    </row>
    <row r="1338" spans="1:4" x14ac:dyDescent="0.3">
      <c r="A1338" s="53">
        <v>39738</v>
      </c>
      <c r="B1338" s="54">
        <v>0.63627314814814817</v>
      </c>
      <c r="C1338">
        <v>4.71</v>
      </c>
      <c r="D1338">
        <v>1</v>
      </c>
    </row>
    <row r="1339" spans="1:4" x14ac:dyDescent="0.3">
      <c r="A1339" s="53">
        <v>39738</v>
      </c>
      <c r="B1339" s="54">
        <v>0.6466898148148148</v>
      </c>
      <c r="C1339">
        <v>4.71</v>
      </c>
      <c r="D1339">
        <v>1</v>
      </c>
    </row>
    <row r="1340" spans="1:4" x14ac:dyDescent="0.3">
      <c r="A1340" s="53">
        <v>39738</v>
      </c>
      <c r="B1340" s="54">
        <v>0.65710648148148143</v>
      </c>
      <c r="C1340">
        <v>4.71</v>
      </c>
      <c r="D1340">
        <v>1</v>
      </c>
    </row>
    <row r="1341" spans="1:4" x14ac:dyDescent="0.3">
      <c r="A1341" s="53">
        <v>39738</v>
      </c>
      <c r="B1341" s="54">
        <v>0.66752314814814817</v>
      </c>
      <c r="C1341">
        <v>4.71</v>
      </c>
      <c r="D1341">
        <v>1</v>
      </c>
    </row>
    <row r="1342" spans="1:4" x14ac:dyDescent="0.3">
      <c r="A1342" s="53">
        <v>39738</v>
      </c>
      <c r="B1342" s="54">
        <v>0.67793981481481491</v>
      </c>
      <c r="C1342">
        <v>4.12</v>
      </c>
      <c r="D1342">
        <v>1</v>
      </c>
    </row>
    <row r="1343" spans="1:4" x14ac:dyDescent="0.3">
      <c r="A1343" s="53">
        <v>39738</v>
      </c>
      <c r="B1343" s="54">
        <v>0.68835648148148154</v>
      </c>
      <c r="C1343">
        <v>4.12</v>
      </c>
      <c r="D1343">
        <v>1</v>
      </c>
    </row>
    <row r="1344" spans="1:4" x14ac:dyDescent="0.3">
      <c r="A1344" s="53">
        <v>39738</v>
      </c>
      <c r="B1344" s="54">
        <v>0.69877314814814817</v>
      </c>
      <c r="C1344">
        <v>4.12</v>
      </c>
      <c r="D1344">
        <v>1</v>
      </c>
    </row>
    <row r="1345" spans="1:4" x14ac:dyDescent="0.3">
      <c r="A1345" s="53">
        <v>39738</v>
      </c>
      <c r="B1345" s="54">
        <v>0.70918981481481491</v>
      </c>
      <c r="C1345">
        <v>3.53</v>
      </c>
      <c r="D1345">
        <v>1</v>
      </c>
    </row>
    <row r="1346" spans="1:4" x14ac:dyDescent="0.3">
      <c r="A1346" s="53">
        <v>39738</v>
      </c>
      <c r="B1346" s="54">
        <v>0.71960648148148154</v>
      </c>
      <c r="C1346">
        <v>4.12</v>
      </c>
      <c r="D1346">
        <v>1</v>
      </c>
    </row>
    <row r="1347" spans="1:4" x14ac:dyDescent="0.3">
      <c r="A1347" s="53">
        <v>39738</v>
      </c>
      <c r="B1347" s="54">
        <v>0.73002314814814817</v>
      </c>
      <c r="C1347">
        <v>4.12</v>
      </c>
      <c r="D1347">
        <v>1</v>
      </c>
    </row>
    <row r="1348" spans="1:4" x14ac:dyDescent="0.3">
      <c r="A1348" s="53">
        <v>39738</v>
      </c>
      <c r="B1348" s="54">
        <v>0.74043981481481491</v>
      </c>
      <c r="C1348">
        <v>4.12</v>
      </c>
      <c r="D1348">
        <v>1</v>
      </c>
    </row>
    <row r="1349" spans="1:4" x14ac:dyDescent="0.3">
      <c r="A1349" s="53">
        <v>39738</v>
      </c>
      <c r="B1349" s="54">
        <v>0.75085648148148154</v>
      </c>
      <c r="C1349">
        <v>7.06</v>
      </c>
      <c r="D1349">
        <v>1</v>
      </c>
    </row>
    <row r="1350" spans="1:4" x14ac:dyDescent="0.3">
      <c r="A1350" s="53">
        <v>39738</v>
      </c>
      <c r="B1350" s="54">
        <v>0.76127314814814817</v>
      </c>
      <c r="C1350">
        <v>22.35</v>
      </c>
      <c r="D1350">
        <v>1</v>
      </c>
    </row>
    <row r="1351" spans="1:4" x14ac:dyDescent="0.3">
      <c r="A1351" s="53">
        <v>39738</v>
      </c>
      <c r="B1351" s="54">
        <v>0.77168981481481491</v>
      </c>
      <c r="C1351">
        <v>28.82</v>
      </c>
      <c r="D1351">
        <v>1</v>
      </c>
    </row>
    <row r="1352" spans="1:4" x14ac:dyDescent="0.3">
      <c r="A1352" s="53">
        <v>39738</v>
      </c>
      <c r="B1352" s="54">
        <v>0.78210648148148154</v>
      </c>
      <c r="C1352">
        <v>31.76</v>
      </c>
      <c r="D1352">
        <v>1</v>
      </c>
    </row>
    <row r="1353" spans="1:4" x14ac:dyDescent="0.3">
      <c r="A1353" s="53">
        <v>39738</v>
      </c>
      <c r="B1353" s="54">
        <v>0.79252314814814817</v>
      </c>
      <c r="C1353">
        <v>34.119999999999997</v>
      </c>
      <c r="D1353">
        <v>1</v>
      </c>
    </row>
    <row r="1354" spans="1:4" x14ac:dyDescent="0.3">
      <c r="A1354" s="53">
        <v>39738</v>
      </c>
      <c r="B1354" s="54">
        <v>0.80293981481481491</v>
      </c>
      <c r="C1354">
        <v>35.880000000000003</v>
      </c>
      <c r="D1354">
        <v>1</v>
      </c>
    </row>
    <row r="1355" spans="1:4" x14ac:dyDescent="0.3">
      <c r="A1355" s="53">
        <v>39738</v>
      </c>
      <c r="B1355" s="54">
        <v>0.81335648148148154</v>
      </c>
      <c r="C1355">
        <v>37.06</v>
      </c>
      <c r="D1355">
        <v>1</v>
      </c>
    </row>
    <row r="1356" spans="1:4" x14ac:dyDescent="0.3">
      <c r="A1356" s="53">
        <v>39738</v>
      </c>
      <c r="B1356" s="54">
        <v>0.82377314814814817</v>
      </c>
      <c r="C1356">
        <v>37.65</v>
      </c>
      <c r="D1356">
        <v>1</v>
      </c>
    </row>
    <row r="1357" spans="1:4" x14ac:dyDescent="0.3">
      <c r="A1357" s="53">
        <v>39738</v>
      </c>
      <c r="B1357" s="54">
        <v>0.83418981481481491</v>
      </c>
      <c r="C1357">
        <v>37.06</v>
      </c>
      <c r="D1357">
        <v>1</v>
      </c>
    </row>
    <row r="1358" spans="1:4" x14ac:dyDescent="0.3">
      <c r="A1358" s="53">
        <v>39738</v>
      </c>
      <c r="B1358" s="54">
        <v>0.84460648148148154</v>
      </c>
      <c r="C1358">
        <v>38.82</v>
      </c>
      <c r="D1358">
        <v>1</v>
      </c>
    </row>
    <row r="1359" spans="1:4" x14ac:dyDescent="0.3">
      <c r="A1359" s="53">
        <v>39738</v>
      </c>
      <c r="B1359" s="54">
        <v>0.85502314814814817</v>
      </c>
      <c r="C1359">
        <v>40.590000000000003</v>
      </c>
      <c r="D1359">
        <v>1</v>
      </c>
    </row>
    <row r="1360" spans="1:4" x14ac:dyDescent="0.3">
      <c r="A1360" s="53">
        <v>39738</v>
      </c>
      <c r="B1360" s="54">
        <v>0.86543981481481491</v>
      </c>
      <c r="C1360">
        <v>41.76</v>
      </c>
      <c r="D1360">
        <v>1</v>
      </c>
    </row>
    <row r="1361" spans="1:4" x14ac:dyDescent="0.3">
      <c r="A1361" s="53">
        <v>39738</v>
      </c>
      <c r="B1361" s="54">
        <v>0.87585648148148154</v>
      </c>
      <c r="C1361">
        <v>45.29</v>
      </c>
      <c r="D1361">
        <v>1</v>
      </c>
    </row>
    <row r="1362" spans="1:4" x14ac:dyDescent="0.3">
      <c r="A1362" s="53">
        <v>39738</v>
      </c>
      <c r="B1362" s="54">
        <v>0.88627314814814817</v>
      </c>
      <c r="C1362">
        <v>51.76</v>
      </c>
      <c r="D1362">
        <v>1</v>
      </c>
    </row>
    <row r="1363" spans="1:4" x14ac:dyDescent="0.3">
      <c r="A1363" s="53">
        <v>39738</v>
      </c>
      <c r="B1363" s="54">
        <v>0.89668981481481491</v>
      </c>
      <c r="C1363">
        <v>53.53</v>
      </c>
      <c r="D1363">
        <v>1</v>
      </c>
    </row>
    <row r="1364" spans="1:4" x14ac:dyDescent="0.3">
      <c r="A1364" s="53">
        <v>39738</v>
      </c>
      <c r="B1364" s="54">
        <v>0.90710648148148154</v>
      </c>
      <c r="C1364">
        <v>59.41</v>
      </c>
      <c r="D1364">
        <v>1</v>
      </c>
    </row>
    <row r="1365" spans="1:4" x14ac:dyDescent="0.3">
      <c r="A1365" s="53">
        <v>39738</v>
      </c>
      <c r="B1365" s="54">
        <v>0.91752314814814817</v>
      </c>
      <c r="C1365">
        <v>59.41</v>
      </c>
      <c r="D1365">
        <v>1</v>
      </c>
    </row>
    <row r="1366" spans="1:4" x14ac:dyDescent="0.3">
      <c r="A1366" s="53">
        <v>39738</v>
      </c>
      <c r="B1366" s="54">
        <v>0.92793981481481491</v>
      </c>
      <c r="C1366">
        <v>59.41</v>
      </c>
      <c r="D1366">
        <v>1</v>
      </c>
    </row>
    <row r="1367" spans="1:4" x14ac:dyDescent="0.3">
      <c r="A1367" s="53">
        <v>39738</v>
      </c>
      <c r="B1367" s="54">
        <v>0.93835648148148154</v>
      </c>
      <c r="C1367">
        <v>62.94</v>
      </c>
      <c r="D1367">
        <v>1</v>
      </c>
    </row>
    <row r="1368" spans="1:4" x14ac:dyDescent="0.3">
      <c r="A1368" s="53">
        <v>39738</v>
      </c>
      <c r="B1368" s="54">
        <v>0.94877314814814817</v>
      </c>
      <c r="C1368">
        <v>70</v>
      </c>
      <c r="D1368">
        <v>1</v>
      </c>
    </row>
    <row r="1369" spans="1:4" x14ac:dyDescent="0.3">
      <c r="A1369" s="53">
        <v>39738</v>
      </c>
      <c r="B1369" s="54">
        <v>0.95918981481481491</v>
      </c>
      <c r="C1369">
        <v>81.760000000000005</v>
      </c>
      <c r="D1369">
        <v>1</v>
      </c>
    </row>
    <row r="1370" spans="1:4" x14ac:dyDescent="0.3">
      <c r="A1370" s="53">
        <v>39738</v>
      </c>
      <c r="B1370" s="54">
        <v>0.96960648148148154</v>
      </c>
      <c r="C1370">
        <v>88.24</v>
      </c>
      <c r="D1370">
        <v>1</v>
      </c>
    </row>
    <row r="1371" spans="1:4" x14ac:dyDescent="0.3">
      <c r="A1371" s="53">
        <v>39738</v>
      </c>
      <c r="B1371" s="54">
        <v>0.98002314814814817</v>
      </c>
      <c r="C1371">
        <v>95.88</v>
      </c>
      <c r="D1371">
        <v>1</v>
      </c>
    </row>
    <row r="1372" spans="1:4" x14ac:dyDescent="0.3">
      <c r="A1372" s="53">
        <v>39738</v>
      </c>
      <c r="B1372" s="54">
        <v>0.99043981481481491</v>
      </c>
      <c r="C1372">
        <v>100</v>
      </c>
      <c r="D1372">
        <v>1</v>
      </c>
    </row>
    <row r="1373" spans="1:4" x14ac:dyDescent="0.3">
      <c r="A1373" s="53">
        <v>39739</v>
      </c>
      <c r="B1373" s="54">
        <v>8.564814814814815E-4</v>
      </c>
      <c r="C1373">
        <v>100</v>
      </c>
      <c r="D1373">
        <v>1</v>
      </c>
    </row>
    <row r="1374" spans="1:4" x14ac:dyDescent="0.3">
      <c r="A1374" s="53">
        <v>39739</v>
      </c>
      <c r="B1374" s="54">
        <v>1.1273148148148148E-2</v>
      </c>
      <c r="C1374">
        <v>100</v>
      </c>
      <c r="D1374">
        <v>1</v>
      </c>
    </row>
    <row r="1375" spans="1:4" x14ac:dyDescent="0.3">
      <c r="A1375" s="53">
        <v>39739</v>
      </c>
      <c r="B1375" s="54">
        <v>2.1689814814814815E-2</v>
      </c>
      <c r="C1375">
        <v>100</v>
      </c>
      <c r="D1375">
        <v>1</v>
      </c>
    </row>
    <row r="1376" spans="1:4" x14ac:dyDescent="0.3">
      <c r="A1376" s="53">
        <v>39739</v>
      </c>
      <c r="B1376" s="54">
        <v>3.2106481481481479E-2</v>
      </c>
      <c r="C1376">
        <v>100</v>
      </c>
      <c r="D1376">
        <v>1</v>
      </c>
    </row>
    <row r="1377" spans="1:4" x14ac:dyDescent="0.3">
      <c r="A1377" s="53">
        <v>39739</v>
      </c>
      <c r="B1377" s="54">
        <v>4.252314814814815E-2</v>
      </c>
      <c r="C1377">
        <v>100</v>
      </c>
      <c r="D1377">
        <v>1</v>
      </c>
    </row>
    <row r="1378" spans="1:4" x14ac:dyDescent="0.3">
      <c r="A1378" s="53">
        <v>39739</v>
      </c>
      <c r="B1378" s="54">
        <v>5.2939814814814821E-2</v>
      </c>
      <c r="C1378">
        <v>100</v>
      </c>
      <c r="D1378">
        <v>1</v>
      </c>
    </row>
    <row r="1379" spans="1:4" x14ac:dyDescent="0.3">
      <c r="A1379" s="53">
        <v>39739</v>
      </c>
      <c r="B1379" s="54">
        <v>6.3356481481481486E-2</v>
      </c>
      <c r="C1379">
        <v>100</v>
      </c>
      <c r="D1379">
        <v>1</v>
      </c>
    </row>
    <row r="1380" spans="1:4" x14ac:dyDescent="0.3">
      <c r="A1380" s="53">
        <v>39739</v>
      </c>
      <c r="B1380" s="54">
        <v>7.3773148148148157E-2</v>
      </c>
      <c r="C1380">
        <v>100</v>
      </c>
      <c r="D1380">
        <v>1</v>
      </c>
    </row>
    <row r="1381" spans="1:4" x14ac:dyDescent="0.3">
      <c r="A1381" s="53">
        <v>39739</v>
      </c>
      <c r="B1381" s="54">
        <v>8.4189814814814815E-2</v>
      </c>
      <c r="C1381">
        <v>100</v>
      </c>
      <c r="D1381">
        <v>1</v>
      </c>
    </row>
    <row r="1382" spans="1:4" x14ac:dyDescent="0.3">
      <c r="A1382" s="53">
        <v>39739</v>
      </c>
      <c r="B1382" s="54">
        <v>9.4606481481481486E-2</v>
      </c>
      <c r="C1382">
        <v>100</v>
      </c>
      <c r="D1382">
        <v>1</v>
      </c>
    </row>
    <row r="1383" spans="1:4" x14ac:dyDescent="0.3">
      <c r="A1383" s="53">
        <v>39739</v>
      </c>
      <c r="B1383" s="54">
        <v>0.10502314814814816</v>
      </c>
      <c r="C1383">
        <v>100</v>
      </c>
      <c r="D1383">
        <v>1</v>
      </c>
    </row>
    <row r="1384" spans="1:4" x14ac:dyDescent="0.3">
      <c r="A1384" s="53">
        <v>39739</v>
      </c>
      <c r="B1384" s="54">
        <v>0.11543981481481481</v>
      </c>
      <c r="C1384">
        <v>100</v>
      </c>
      <c r="D1384">
        <v>1</v>
      </c>
    </row>
    <row r="1385" spans="1:4" x14ac:dyDescent="0.3">
      <c r="A1385" s="53">
        <v>39739</v>
      </c>
      <c r="B1385" s="54">
        <v>0.12585648148148149</v>
      </c>
      <c r="C1385">
        <v>100</v>
      </c>
      <c r="D1385">
        <v>1</v>
      </c>
    </row>
    <row r="1386" spans="1:4" x14ac:dyDescent="0.3">
      <c r="A1386" s="53">
        <v>39739</v>
      </c>
      <c r="B1386" s="54">
        <v>0.13627314814814814</v>
      </c>
      <c r="C1386">
        <v>100</v>
      </c>
      <c r="D1386">
        <v>1</v>
      </c>
    </row>
    <row r="1387" spans="1:4" x14ac:dyDescent="0.3">
      <c r="A1387" s="53">
        <v>39739</v>
      </c>
      <c r="B1387" s="54">
        <v>0.14668981481481483</v>
      </c>
      <c r="C1387">
        <v>100</v>
      </c>
      <c r="D1387">
        <v>1</v>
      </c>
    </row>
    <row r="1388" spans="1:4" x14ac:dyDescent="0.3">
      <c r="A1388" s="53">
        <v>39739</v>
      </c>
      <c r="B1388" s="54">
        <v>0.15710648148148149</v>
      </c>
      <c r="C1388">
        <v>100</v>
      </c>
      <c r="D1388">
        <v>1</v>
      </c>
    </row>
    <row r="1389" spans="1:4" x14ac:dyDescent="0.3">
      <c r="A1389" s="53">
        <v>39739</v>
      </c>
      <c r="B1389" s="54">
        <v>0.16752314814814814</v>
      </c>
      <c r="C1389">
        <v>100</v>
      </c>
      <c r="D1389">
        <v>1</v>
      </c>
    </row>
    <row r="1390" spans="1:4" x14ac:dyDescent="0.3">
      <c r="A1390" s="53">
        <v>39739</v>
      </c>
      <c r="B1390" s="54">
        <v>0.1779398148148148</v>
      </c>
      <c r="C1390">
        <v>100</v>
      </c>
      <c r="D1390">
        <v>1</v>
      </c>
    </row>
    <row r="1391" spans="1:4" x14ac:dyDescent="0.3">
      <c r="A1391" s="53">
        <v>39739</v>
      </c>
      <c r="B1391" s="54">
        <v>0.18835648148148146</v>
      </c>
      <c r="C1391">
        <v>100</v>
      </c>
      <c r="D1391">
        <v>1</v>
      </c>
    </row>
    <row r="1392" spans="1:4" x14ac:dyDescent="0.3">
      <c r="A1392" s="53">
        <v>39739</v>
      </c>
      <c r="B1392" s="54">
        <v>0.19877314814814814</v>
      </c>
      <c r="C1392">
        <v>100</v>
      </c>
      <c r="D1392">
        <v>1</v>
      </c>
    </row>
    <row r="1393" spans="1:4" x14ac:dyDescent="0.3">
      <c r="A1393" s="53">
        <v>39739</v>
      </c>
      <c r="B1393" s="54">
        <v>0.2091898148148148</v>
      </c>
      <c r="C1393">
        <v>100</v>
      </c>
      <c r="D1393">
        <v>1</v>
      </c>
    </row>
    <row r="1394" spans="1:4" x14ac:dyDescent="0.3">
      <c r="A1394" s="53">
        <v>39739</v>
      </c>
      <c r="B1394" s="54">
        <v>0.21960648148148146</v>
      </c>
      <c r="C1394">
        <v>100</v>
      </c>
      <c r="D1394">
        <v>1</v>
      </c>
    </row>
    <row r="1395" spans="1:4" x14ac:dyDescent="0.3">
      <c r="A1395" s="53">
        <v>39739</v>
      </c>
      <c r="B1395" s="54">
        <v>0.23002314814814814</v>
      </c>
      <c r="C1395">
        <v>100</v>
      </c>
      <c r="D1395">
        <v>1</v>
      </c>
    </row>
    <row r="1396" spans="1:4" x14ac:dyDescent="0.3">
      <c r="A1396" s="53">
        <v>39739</v>
      </c>
      <c r="B1396" s="54">
        <v>0.2404398148148148</v>
      </c>
      <c r="C1396">
        <v>100</v>
      </c>
      <c r="D1396">
        <v>1</v>
      </c>
    </row>
    <row r="1397" spans="1:4" x14ac:dyDescent="0.3">
      <c r="A1397" s="53">
        <v>39739</v>
      </c>
      <c r="B1397" s="54">
        <v>0.25085648148148149</v>
      </c>
      <c r="C1397">
        <v>100</v>
      </c>
      <c r="D1397">
        <v>1</v>
      </c>
    </row>
    <row r="1398" spans="1:4" x14ac:dyDescent="0.3">
      <c r="A1398" s="53">
        <v>39739</v>
      </c>
      <c r="B1398" s="54">
        <v>0.26127314814814812</v>
      </c>
      <c r="C1398">
        <v>100</v>
      </c>
      <c r="D1398">
        <v>1</v>
      </c>
    </row>
    <row r="1399" spans="1:4" x14ac:dyDescent="0.3">
      <c r="A1399" s="53">
        <v>39739</v>
      </c>
      <c r="B1399" s="54">
        <v>0.2716898148148148</v>
      </c>
      <c r="C1399">
        <v>100</v>
      </c>
      <c r="D1399">
        <v>1</v>
      </c>
    </row>
    <row r="1400" spans="1:4" x14ac:dyDescent="0.3">
      <c r="A1400" s="53">
        <v>39739</v>
      </c>
      <c r="B1400" s="54">
        <v>0.28210648148148149</v>
      </c>
      <c r="C1400">
        <v>100</v>
      </c>
      <c r="D1400">
        <v>1</v>
      </c>
    </row>
    <row r="1401" spans="1:4" x14ac:dyDescent="0.3">
      <c r="A1401" s="53">
        <v>39739</v>
      </c>
      <c r="B1401" s="54">
        <v>0.29252314814814812</v>
      </c>
      <c r="C1401">
        <v>100</v>
      </c>
      <c r="D1401">
        <v>1</v>
      </c>
    </row>
    <row r="1402" spans="1:4" x14ac:dyDescent="0.3">
      <c r="A1402" s="53">
        <v>39739</v>
      </c>
      <c r="B1402" s="54">
        <v>0.3029398148148148</v>
      </c>
      <c r="C1402">
        <v>100</v>
      </c>
      <c r="D1402">
        <v>1</v>
      </c>
    </row>
    <row r="1403" spans="1:4" x14ac:dyDescent="0.3">
      <c r="A1403" s="53">
        <v>39739</v>
      </c>
      <c r="B1403" s="54">
        <v>0.31335648148148149</v>
      </c>
      <c r="C1403">
        <v>100</v>
      </c>
      <c r="D1403">
        <v>1</v>
      </c>
    </row>
    <row r="1404" spans="1:4" x14ac:dyDescent="0.3">
      <c r="A1404" s="53">
        <v>39739</v>
      </c>
      <c r="B1404" s="54">
        <v>0.32377314814814812</v>
      </c>
      <c r="C1404">
        <v>100</v>
      </c>
      <c r="D1404">
        <v>1</v>
      </c>
    </row>
    <row r="1405" spans="1:4" x14ac:dyDescent="0.3">
      <c r="A1405" s="53">
        <v>39739</v>
      </c>
      <c r="B1405" s="54">
        <v>0.3341898148148148</v>
      </c>
      <c r="C1405">
        <v>100</v>
      </c>
      <c r="D1405">
        <v>1</v>
      </c>
    </row>
    <row r="1406" spans="1:4" x14ac:dyDescent="0.3">
      <c r="A1406" s="53">
        <v>39739</v>
      </c>
      <c r="B1406" s="54">
        <v>0.34460648148148149</v>
      </c>
      <c r="C1406">
        <v>100</v>
      </c>
      <c r="D1406">
        <v>1</v>
      </c>
    </row>
    <row r="1407" spans="1:4" x14ac:dyDescent="0.3">
      <c r="A1407" s="53">
        <v>39739</v>
      </c>
      <c r="B1407" s="54">
        <v>0.35502314814814812</v>
      </c>
      <c r="C1407">
        <v>100</v>
      </c>
      <c r="D1407">
        <v>1</v>
      </c>
    </row>
    <row r="1408" spans="1:4" x14ac:dyDescent="0.3">
      <c r="A1408" s="53">
        <v>39739</v>
      </c>
      <c r="B1408" s="54">
        <v>0.3654398148148148</v>
      </c>
      <c r="C1408">
        <v>98.24</v>
      </c>
      <c r="D1408">
        <v>1</v>
      </c>
    </row>
    <row r="1409" spans="1:4" x14ac:dyDescent="0.3">
      <c r="A1409" s="53">
        <v>39739</v>
      </c>
      <c r="B1409" s="54">
        <v>0.37585648148148149</v>
      </c>
      <c r="C1409">
        <v>96.47</v>
      </c>
      <c r="D1409">
        <v>1</v>
      </c>
    </row>
    <row r="1410" spans="1:4" x14ac:dyDescent="0.3">
      <c r="A1410" s="56">
        <v>39739</v>
      </c>
      <c r="B1410" s="57">
        <v>0.38627314814814812</v>
      </c>
      <c r="C1410" s="58">
        <v>94.71</v>
      </c>
      <c r="D1410" s="58">
        <v>1</v>
      </c>
    </row>
    <row r="1411" spans="1:4" x14ac:dyDescent="0.3">
      <c r="A1411" s="53">
        <v>39739</v>
      </c>
      <c r="B1411" s="54">
        <v>0.3966898148148148</v>
      </c>
      <c r="C1411">
        <v>90.59</v>
      </c>
      <c r="D1411">
        <v>1</v>
      </c>
    </row>
    <row r="1412" spans="1:4" x14ac:dyDescent="0.3">
      <c r="A1412" s="53">
        <v>39739</v>
      </c>
      <c r="B1412" s="54">
        <v>0.40710648148148149</v>
      </c>
      <c r="C1412">
        <v>88.82</v>
      </c>
      <c r="D1412">
        <v>1</v>
      </c>
    </row>
    <row r="1413" spans="1:4" x14ac:dyDescent="0.3">
      <c r="A1413" s="53">
        <v>39739</v>
      </c>
      <c r="B1413" s="54">
        <v>0.41752314814814812</v>
      </c>
      <c r="C1413">
        <v>86.47</v>
      </c>
      <c r="D1413">
        <v>1</v>
      </c>
    </row>
    <row r="1414" spans="1:4" x14ac:dyDescent="0.3">
      <c r="A1414" s="53">
        <v>39739</v>
      </c>
      <c r="B1414" s="54">
        <v>0.4279398148148148</v>
      </c>
      <c r="C1414">
        <v>84.71</v>
      </c>
      <c r="D1414">
        <v>1</v>
      </c>
    </row>
    <row r="1415" spans="1:4" x14ac:dyDescent="0.3">
      <c r="A1415" s="53">
        <v>39739</v>
      </c>
      <c r="B1415" s="54">
        <v>0.43835648148148149</v>
      </c>
      <c r="C1415">
        <v>81.760000000000005</v>
      </c>
      <c r="D1415">
        <v>1</v>
      </c>
    </row>
    <row r="1416" spans="1:4" x14ac:dyDescent="0.3">
      <c r="A1416" s="53">
        <v>39739</v>
      </c>
      <c r="B1416" s="54">
        <v>0.44877314814814812</v>
      </c>
      <c r="C1416">
        <v>78.239999999999995</v>
      </c>
      <c r="D1416">
        <v>1</v>
      </c>
    </row>
    <row r="1417" spans="1:4" x14ac:dyDescent="0.3">
      <c r="A1417" s="53">
        <v>39739</v>
      </c>
      <c r="B1417" s="54">
        <v>0.4591898148148148</v>
      </c>
      <c r="C1417">
        <v>67.06</v>
      </c>
      <c r="D1417">
        <v>1</v>
      </c>
    </row>
    <row r="1418" spans="1:4" x14ac:dyDescent="0.3">
      <c r="A1418" s="53">
        <v>39739</v>
      </c>
      <c r="B1418" s="54">
        <v>0.46960648148148149</v>
      </c>
      <c r="C1418">
        <v>50.59</v>
      </c>
      <c r="D1418">
        <v>1</v>
      </c>
    </row>
    <row r="1419" spans="1:4" x14ac:dyDescent="0.3">
      <c r="A1419" s="53">
        <v>39739</v>
      </c>
      <c r="B1419" s="54">
        <v>0.48002314814814812</v>
      </c>
      <c r="C1419">
        <v>24.71</v>
      </c>
      <c r="D1419">
        <v>1</v>
      </c>
    </row>
    <row r="1420" spans="1:4" x14ac:dyDescent="0.3">
      <c r="A1420" s="53">
        <v>39739</v>
      </c>
      <c r="B1420" s="54">
        <v>0.4904398148148148</v>
      </c>
      <c r="C1420">
        <v>14.12</v>
      </c>
      <c r="D1420">
        <v>1</v>
      </c>
    </row>
    <row r="1421" spans="1:4" x14ac:dyDescent="0.3">
      <c r="A1421" s="53">
        <v>39739</v>
      </c>
      <c r="B1421" s="54">
        <v>0.50085648148148143</v>
      </c>
      <c r="C1421">
        <v>8.82</v>
      </c>
      <c r="D1421">
        <v>1</v>
      </c>
    </row>
    <row r="1422" spans="1:4" x14ac:dyDescent="0.3">
      <c r="A1422" s="53">
        <v>39739</v>
      </c>
      <c r="B1422" s="54">
        <v>0.51127314814814817</v>
      </c>
      <c r="C1422">
        <v>8.82</v>
      </c>
      <c r="D1422">
        <v>1</v>
      </c>
    </row>
    <row r="1423" spans="1:4" x14ac:dyDescent="0.3">
      <c r="A1423" s="53">
        <v>39739</v>
      </c>
      <c r="B1423" s="54">
        <v>0.5216898148148148</v>
      </c>
      <c r="C1423">
        <v>8.24</v>
      </c>
      <c r="D1423">
        <v>1</v>
      </c>
    </row>
    <row r="1424" spans="1:4" x14ac:dyDescent="0.3">
      <c r="A1424" s="53">
        <v>39739</v>
      </c>
      <c r="B1424" s="54">
        <v>0.53210648148148143</v>
      </c>
      <c r="C1424">
        <v>7.06</v>
      </c>
      <c r="D1424">
        <v>1</v>
      </c>
    </row>
    <row r="1425" spans="1:4" x14ac:dyDescent="0.3">
      <c r="A1425" s="53">
        <v>39739</v>
      </c>
      <c r="B1425" s="54">
        <v>0.54252314814814817</v>
      </c>
      <c r="C1425">
        <v>6.47</v>
      </c>
      <c r="D1425">
        <v>1</v>
      </c>
    </row>
    <row r="1426" spans="1:4" x14ac:dyDescent="0.3">
      <c r="A1426" s="53">
        <v>39739</v>
      </c>
      <c r="B1426" s="54">
        <v>0.5529398148148148</v>
      </c>
      <c r="C1426">
        <v>6.47</v>
      </c>
      <c r="D1426">
        <v>1</v>
      </c>
    </row>
    <row r="1427" spans="1:4" x14ac:dyDescent="0.3">
      <c r="A1427" s="53">
        <v>39739</v>
      </c>
      <c r="B1427" s="54">
        <v>0.56335648148148143</v>
      </c>
      <c r="C1427">
        <v>5.88</v>
      </c>
      <c r="D1427">
        <v>1</v>
      </c>
    </row>
    <row r="1428" spans="1:4" x14ac:dyDescent="0.3">
      <c r="A1428" s="53">
        <v>39739</v>
      </c>
      <c r="B1428" s="54">
        <v>0.57377314814814817</v>
      </c>
      <c r="C1428">
        <v>5.88</v>
      </c>
      <c r="D1428">
        <v>1</v>
      </c>
    </row>
    <row r="1429" spans="1:4" x14ac:dyDescent="0.3">
      <c r="A1429" s="53">
        <v>39739</v>
      </c>
      <c r="B1429" s="54">
        <v>0.5841898148148148</v>
      </c>
      <c r="C1429">
        <v>5.88</v>
      </c>
      <c r="D1429">
        <v>1</v>
      </c>
    </row>
    <row r="1430" spans="1:4" x14ac:dyDescent="0.3">
      <c r="A1430" s="53">
        <v>39739</v>
      </c>
      <c r="B1430" s="54">
        <v>0.59460648148148143</v>
      </c>
      <c r="C1430">
        <v>5.88</v>
      </c>
      <c r="D1430">
        <v>1</v>
      </c>
    </row>
    <row r="1431" spans="1:4" x14ac:dyDescent="0.3">
      <c r="A1431" s="53">
        <v>39739</v>
      </c>
      <c r="B1431" s="54">
        <v>0.60502314814814817</v>
      </c>
      <c r="C1431">
        <v>5.88</v>
      </c>
      <c r="D1431">
        <v>1</v>
      </c>
    </row>
    <row r="1432" spans="1:4" x14ac:dyDescent="0.3">
      <c r="A1432" s="53">
        <v>39739</v>
      </c>
      <c r="B1432" s="54">
        <v>0.6154398148148148</v>
      </c>
      <c r="C1432">
        <v>5.29</v>
      </c>
      <c r="D1432">
        <v>1</v>
      </c>
    </row>
    <row r="1433" spans="1:4" x14ac:dyDescent="0.3">
      <c r="A1433" s="53">
        <v>39739</v>
      </c>
      <c r="B1433" s="54">
        <v>0.62585648148148143</v>
      </c>
      <c r="C1433">
        <v>5.29</v>
      </c>
      <c r="D1433">
        <v>1</v>
      </c>
    </row>
    <row r="1434" spans="1:4" x14ac:dyDescent="0.3">
      <c r="A1434" s="53">
        <v>39739</v>
      </c>
      <c r="B1434" s="54">
        <v>0.63627314814814817</v>
      </c>
      <c r="C1434">
        <v>5.29</v>
      </c>
      <c r="D1434">
        <v>1</v>
      </c>
    </row>
    <row r="1435" spans="1:4" x14ac:dyDescent="0.3">
      <c r="A1435" s="53">
        <v>39739</v>
      </c>
      <c r="B1435" s="54">
        <v>0.6466898148148148</v>
      </c>
      <c r="C1435">
        <v>5.29</v>
      </c>
      <c r="D1435">
        <v>1</v>
      </c>
    </row>
    <row r="1436" spans="1:4" x14ac:dyDescent="0.3">
      <c r="A1436" s="53">
        <v>39739</v>
      </c>
      <c r="B1436" s="54">
        <v>0.65710648148148143</v>
      </c>
      <c r="C1436">
        <v>5.29</v>
      </c>
      <c r="D1436">
        <v>1</v>
      </c>
    </row>
    <row r="1437" spans="1:4" x14ac:dyDescent="0.3">
      <c r="A1437" s="53">
        <v>39739</v>
      </c>
      <c r="B1437" s="54">
        <v>0.66752314814814817</v>
      </c>
      <c r="C1437">
        <v>5.29</v>
      </c>
      <c r="D1437">
        <v>1</v>
      </c>
    </row>
    <row r="1438" spans="1:4" x14ac:dyDescent="0.3">
      <c r="A1438" s="53">
        <v>39739</v>
      </c>
      <c r="B1438" s="54">
        <v>0.67793981481481491</v>
      </c>
      <c r="C1438">
        <v>5.29</v>
      </c>
      <c r="D1438">
        <v>1</v>
      </c>
    </row>
    <row r="1439" spans="1:4" x14ac:dyDescent="0.3">
      <c r="A1439" s="53">
        <v>39739</v>
      </c>
      <c r="B1439" s="54">
        <v>0.68835648148148154</v>
      </c>
      <c r="C1439">
        <v>5.29</v>
      </c>
      <c r="D1439">
        <v>1</v>
      </c>
    </row>
    <row r="1440" spans="1:4" x14ac:dyDescent="0.3">
      <c r="A1440" s="53">
        <v>39739</v>
      </c>
      <c r="B1440" s="54">
        <v>0.69877314814814817</v>
      </c>
      <c r="C1440">
        <v>18.239999999999998</v>
      </c>
      <c r="D1440">
        <v>1</v>
      </c>
    </row>
    <row r="1441" spans="1:4" x14ac:dyDescent="0.3">
      <c r="A1441" s="53">
        <v>39739</v>
      </c>
      <c r="B1441" s="54">
        <v>0.70918981481481491</v>
      </c>
      <c r="C1441">
        <v>44.12</v>
      </c>
      <c r="D1441">
        <v>1</v>
      </c>
    </row>
    <row r="1442" spans="1:4" x14ac:dyDescent="0.3">
      <c r="A1442" s="53">
        <v>39739</v>
      </c>
      <c r="B1442" s="54">
        <v>0.71960648148148154</v>
      </c>
      <c r="C1442">
        <v>77.650000000000006</v>
      </c>
      <c r="D1442">
        <v>1</v>
      </c>
    </row>
    <row r="1443" spans="1:4" x14ac:dyDescent="0.3">
      <c r="A1443" s="53">
        <v>39739</v>
      </c>
      <c r="B1443" s="54">
        <v>0.73002314814814817</v>
      </c>
      <c r="C1443">
        <v>87.65</v>
      </c>
      <c r="D1443">
        <v>1</v>
      </c>
    </row>
    <row r="1444" spans="1:4" x14ac:dyDescent="0.3">
      <c r="A1444" s="53">
        <v>39739</v>
      </c>
      <c r="B1444" s="54">
        <v>0.74043981481481491</v>
      </c>
      <c r="C1444">
        <v>90.59</v>
      </c>
      <c r="D1444">
        <v>1</v>
      </c>
    </row>
    <row r="1445" spans="1:4" x14ac:dyDescent="0.3">
      <c r="A1445" s="53">
        <v>39739</v>
      </c>
      <c r="B1445" s="54">
        <v>0.75085648148148154</v>
      </c>
      <c r="C1445">
        <v>97.65</v>
      </c>
      <c r="D1445">
        <v>1</v>
      </c>
    </row>
    <row r="1446" spans="1:4" x14ac:dyDescent="0.3">
      <c r="A1446" s="53">
        <v>39739</v>
      </c>
      <c r="B1446" s="54">
        <v>0.76127314814814817</v>
      </c>
      <c r="C1446">
        <v>100</v>
      </c>
      <c r="D1446">
        <v>1</v>
      </c>
    </row>
    <row r="1447" spans="1:4" x14ac:dyDescent="0.3">
      <c r="A1447" s="53">
        <v>39739</v>
      </c>
      <c r="B1447" s="54">
        <v>0.77168981481481491</v>
      </c>
      <c r="C1447">
        <v>100</v>
      </c>
      <c r="D1447">
        <v>1</v>
      </c>
    </row>
    <row r="1448" spans="1:4" x14ac:dyDescent="0.3">
      <c r="A1448" s="53">
        <v>39739</v>
      </c>
      <c r="B1448" s="54">
        <v>0.78210648148148154</v>
      </c>
      <c r="C1448">
        <v>100</v>
      </c>
      <c r="D1448">
        <v>1</v>
      </c>
    </row>
    <row r="1449" spans="1:4" x14ac:dyDescent="0.3">
      <c r="A1449" s="53">
        <v>39739</v>
      </c>
      <c r="B1449" s="54">
        <v>0.79252314814814817</v>
      </c>
      <c r="C1449">
        <v>100</v>
      </c>
      <c r="D1449">
        <v>1</v>
      </c>
    </row>
    <row r="1450" spans="1:4" x14ac:dyDescent="0.3">
      <c r="A1450" s="53">
        <v>39739</v>
      </c>
      <c r="B1450" s="54">
        <v>0.80293981481481491</v>
      </c>
      <c r="C1450">
        <v>100</v>
      </c>
      <c r="D1450">
        <v>1</v>
      </c>
    </row>
    <row r="1451" spans="1:4" x14ac:dyDescent="0.3">
      <c r="A1451" s="53">
        <v>39739</v>
      </c>
      <c r="B1451" s="54">
        <v>0.81335648148148154</v>
      </c>
      <c r="C1451">
        <v>100</v>
      </c>
      <c r="D1451">
        <v>1</v>
      </c>
    </row>
    <row r="1452" spans="1:4" x14ac:dyDescent="0.3">
      <c r="A1452" s="53">
        <v>39739</v>
      </c>
      <c r="B1452" s="54">
        <v>0.82377314814814817</v>
      </c>
      <c r="C1452">
        <v>100</v>
      </c>
      <c r="D1452">
        <v>1</v>
      </c>
    </row>
    <row r="1453" spans="1:4" x14ac:dyDescent="0.3">
      <c r="A1453" s="53">
        <v>39739</v>
      </c>
      <c r="B1453" s="54">
        <v>0.83418981481481491</v>
      </c>
      <c r="C1453">
        <v>100</v>
      </c>
      <c r="D1453">
        <v>1</v>
      </c>
    </row>
    <row r="1454" spans="1:4" x14ac:dyDescent="0.3">
      <c r="A1454" s="53">
        <v>39739</v>
      </c>
      <c r="B1454" s="54">
        <v>0.84460648148148154</v>
      </c>
      <c r="C1454">
        <v>100</v>
      </c>
      <c r="D1454">
        <v>1</v>
      </c>
    </row>
    <row r="1455" spans="1:4" x14ac:dyDescent="0.3">
      <c r="A1455" s="53">
        <v>39739</v>
      </c>
      <c r="B1455" s="54">
        <v>0.85502314814814817</v>
      </c>
      <c r="C1455">
        <v>100</v>
      </c>
      <c r="D1455">
        <v>1</v>
      </c>
    </row>
    <row r="1456" spans="1:4" x14ac:dyDescent="0.3">
      <c r="A1456" s="53">
        <v>39739</v>
      </c>
      <c r="B1456" s="54">
        <v>0.86543981481481491</v>
      </c>
      <c r="C1456">
        <v>100</v>
      </c>
      <c r="D1456">
        <v>1</v>
      </c>
    </row>
    <row r="1457" spans="1:4" x14ac:dyDescent="0.3">
      <c r="A1457" s="53">
        <v>39739</v>
      </c>
      <c r="B1457" s="54">
        <v>0.87585648148148154</v>
      </c>
      <c r="C1457">
        <v>100</v>
      </c>
      <c r="D1457">
        <v>1</v>
      </c>
    </row>
    <row r="1458" spans="1:4" x14ac:dyDescent="0.3">
      <c r="A1458" s="53">
        <v>39739</v>
      </c>
      <c r="B1458" s="54">
        <v>0.88627314814814817</v>
      </c>
      <c r="C1458">
        <v>100</v>
      </c>
      <c r="D1458">
        <v>1</v>
      </c>
    </row>
    <row r="1459" spans="1:4" x14ac:dyDescent="0.3">
      <c r="A1459" s="53">
        <v>39739</v>
      </c>
      <c r="B1459" s="54">
        <v>0.89668981481481491</v>
      </c>
      <c r="C1459">
        <v>100</v>
      </c>
      <c r="D1459">
        <v>1</v>
      </c>
    </row>
    <row r="1460" spans="1:4" x14ac:dyDescent="0.3">
      <c r="A1460" s="53">
        <v>39739</v>
      </c>
      <c r="B1460" s="54">
        <v>0.90710648148148154</v>
      </c>
      <c r="C1460">
        <v>100</v>
      </c>
      <c r="D1460">
        <v>1</v>
      </c>
    </row>
    <row r="1461" spans="1:4" x14ac:dyDescent="0.3">
      <c r="A1461" s="53">
        <v>39739</v>
      </c>
      <c r="B1461" s="54">
        <v>0.91752314814814817</v>
      </c>
      <c r="C1461">
        <v>100</v>
      </c>
      <c r="D1461">
        <v>1</v>
      </c>
    </row>
    <row r="1462" spans="1:4" x14ac:dyDescent="0.3">
      <c r="A1462" s="53">
        <v>39739</v>
      </c>
      <c r="B1462" s="54">
        <v>0.92793981481481491</v>
      </c>
      <c r="C1462">
        <v>100</v>
      </c>
      <c r="D1462">
        <v>1</v>
      </c>
    </row>
    <row r="1463" spans="1:4" x14ac:dyDescent="0.3">
      <c r="A1463" s="53">
        <v>39739</v>
      </c>
      <c r="B1463" s="54">
        <v>0.93835648148148154</v>
      </c>
      <c r="C1463">
        <v>100</v>
      </c>
      <c r="D1463">
        <v>1</v>
      </c>
    </row>
    <row r="1464" spans="1:4" x14ac:dyDescent="0.3">
      <c r="A1464" s="53">
        <v>39739</v>
      </c>
      <c r="B1464" s="54">
        <v>0.94877314814814817</v>
      </c>
      <c r="C1464">
        <v>100</v>
      </c>
      <c r="D1464">
        <v>1</v>
      </c>
    </row>
    <row r="1465" spans="1:4" x14ac:dyDescent="0.3">
      <c r="A1465" s="53">
        <v>39739</v>
      </c>
      <c r="B1465" s="54">
        <v>0.95918981481481491</v>
      </c>
      <c r="C1465">
        <v>100</v>
      </c>
      <c r="D1465">
        <v>1</v>
      </c>
    </row>
    <row r="1466" spans="1:4" x14ac:dyDescent="0.3">
      <c r="A1466" s="53">
        <v>39739</v>
      </c>
      <c r="B1466" s="54">
        <v>0.96960648148148154</v>
      </c>
      <c r="C1466">
        <v>100</v>
      </c>
      <c r="D1466">
        <v>1</v>
      </c>
    </row>
    <row r="1467" spans="1:4" x14ac:dyDescent="0.3">
      <c r="A1467" s="53">
        <v>39739</v>
      </c>
      <c r="B1467" s="54">
        <v>0.98002314814814817</v>
      </c>
      <c r="C1467">
        <v>100</v>
      </c>
      <c r="D1467">
        <v>1</v>
      </c>
    </row>
    <row r="1468" spans="1:4" x14ac:dyDescent="0.3">
      <c r="A1468" s="53">
        <v>39739</v>
      </c>
      <c r="B1468" s="54">
        <v>0.99043981481481491</v>
      </c>
      <c r="C1468">
        <v>100</v>
      </c>
      <c r="D1468">
        <v>1</v>
      </c>
    </row>
    <row r="1469" spans="1:4" x14ac:dyDescent="0.3">
      <c r="A1469" s="53">
        <v>39740</v>
      </c>
      <c r="B1469" s="54">
        <v>8.564814814814815E-4</v>
      </c>
      <c r="C1469">
        <v>100</v>
      </c>
      <c r="D1469">
        <v>1</v>
      </c>
    </row>
    <row r="1470" spans="1:4" x14ac:dyDescent="0.3">
      <c r="A1470" s="53">
        <v>39740</v>
      </c>
      <c r="B1470" s="54">
        <v>1.1273148148148148E-2</v>
      </c>
      <c r="C1470">
        <v>100</v>
      </c>
      <c r="D1470">
        <v>1</v>
      </c>
    </row>
    <row r="1471" spans="1:4" x14ac:dyDescent="0.3">
      <c r="A1471" s="53">
        <v>39740</v>
      </c>
      <c r="B1471" s="54">
        <v>2.1689814814814815E-2</v>
      </c>
      <c r="C1471">
        <v>100</v>
      </c>
      <c r="D1471">
        <v>1</v>
      </c>
    </row>
    <row r="1472" spans="1:4" x14ac:dyDescent="0.3">
      <c r="A1472" s="53">
        <v>39740</v>
      </c>
      <c r="B1472" s="54">
        <v>3.2106481481481479E-2</v>
      </c>
      <c r="C1472">
        <v>100</v>
      </c>
      <c r="D1472">
        <v>1</v>
      </c>
    </row>
    <row r="1473" spans="1:4" x14ac:dyDescent="0.3">
      <c r="A1473" s="53">
        <v>39740</v>
      </c>
      <c r="B1473" s="54">
        <v>4.252314814814815E-2</v>
      </c>
      <c r="C1473">
        <v>100</v>
      </c>
      <c r="D1473">
        <v>1</v>
      </c>
    </row>
    <row r="1474" spans="1:4" x14ac:dyDescent="0.3">
      <c r="A1474" s="53">
        <v>39740</v>
      </c>
      <c r="B1474" s="54">
        <v>5.2939814814814821E-2</v>
      </c>
      <c r="C1474">
        <v>100</v>
      </c>
      <c r="D1474">
        <v>1</v>
      </c>
    </row>
    <row r="1475" spans="1:4" x14ac:dyDescent="0.3">
      <c r="A1475" s="53">
        <v>39740</v>
      </c>
      <c r="B1475" s="54">
        <v>6.3356481481481486E-2</v>
      </c>
      <c r="C1475">
        <v>100</v>
      </c>
      <c r="D1475">
        <v>1</v>
      </c>
    </row>
    <row r="1476" spans="1:4" x14ac:dyDescent="0.3">
      <c r="A1476" s="53">
        <v>39740</v>
      </c>
      <c r="B1476" s="54">
        <v>7.3773148148148157E-2</v>
      </c>
      <c r="C1476">
        <v>100</v>
      </c>
      <c r="D1476">
        <v>1</v>
      </c>
    </row>
    <row r="1477" spans="1:4" x14ac:dyDescent="0.3">
      <c r="A1477" s="53">
        <v>39740</v>
      </c>
      <c r="B1477" s="54">
        <v>8.4189814814814815E-2</v>
      </c>
      <c r="C1477">
        <v>100</v>
      </c>
      <c r="D1477">
        <v>1</v>
      </c>
    </row>
    <row r="1478" spans="1:4" x14ac:dyDescent="0.3">
      <c r="A1478" s="53">
        <v>39740</v>
      </c>
      <c r="B1478" s="54">
        <v>9.4606481481481486E-2</v>
      </c>
      <c r="C1478">
        <v>100</v>
      </c>
      <c r="D1478">
        <v>1</v>
      </c>
    </row>
    <row r="1479" spans="1:4" x14ac:dyDescent="0.3">
      <c r="A1479" s="53">
        <v>39740</v>
      </c>
      <c r="B1479" s="54">
        <v>0.10502314814814816</v>
      </c>
      <c r="C1479">
        <v>100</v>
      </c>
      <c r="D1479">
        <v>1</v>
      </c>
    </row>
    <row r="1480" spans="1:4" x14ac:dyDescent="0.3">
      <c r="A1480" s="53">
        <v>39740</v>
      </c>
      <c r="B1480" s="54">
        <v>0.11543981481481481</v>
      </c>
      <c r="C1480">
        <v>100</v>
      </c>
      <c r="D1480">
        <v>1</v>
      </c>
    </row>
    <row r="1481" spans="1:4" x14ac:dyDescent="0.3">
      <c r="A1481" s="53">
        <v>39740</v>
      </c>
      <c r="B1481" s="54">
        <v>0.12585648148148149</v>
      </c>
      <c r="C1481">
        <v>100</v>
      </c>
      <c r="D1481">
        <v>1</v>
      </c>
    </row>
    <row r="1482" spans="1:4" x14ac:dyDescent="0.3">
      <c r="A1482" s="53">
        <v>39740</v>
      </c>
      <c r="B1482" s="54">
        <v>0.13627314814814814</v>
      </c>
      <c r="C1482">
        <v>100</v>
      </c>
      <c r="D1482">
        <v>1</v>
      </c>
    </row>
    <row r="1483" spans="1:4" x14ac:dyDescent="0.3">
      <c r="A1483" s="53">
        <v>39740</v>
      </c>
      <c r="B1483" s="54">
        <v>0.14668981481481483</v>
      </c>
      <c r="C1483">
        <v>100</v>
      </c>
      <c r="D1483">
        <v>1</v>
      </c>
    </row>
    <row r="1484" spans="1:4" x14ac:dyDescent="0.3">
      <c r="A1484" s="53">
        <v>39740</v>
      </c>
      <c r="B1484" s="54">
        <v>0.15710648148148149</v>
      </c>
      <c r="C1484">
        <v>100</v>
      </c>
      <c r="D1484">
        <v>1</v>
      </c>
    </row>
    <row r="1485" spans="1:4" x14ac:dyDescent="0.3">
      <c r="A1485" s="53">
        <v>39740</v>
      </c>
      <c r="B1485" s="54">
        <v>0.16752314814814814</v>
      </c>
      <c r="C1485">
        <v>100</v>
      </c>
      <c r="D1485">
        <v>1</v>
      </c>
    </row>
    <row r="1486" spans="1:4" x14ac:dyDescent="0.3">
      <c r="A1486" s="53">
        <v>39740</v>
      </c>
      <c r="B1486" s="54">
        <v>0.1779398148148148</v>
      </c>
      <c r="C1486">
        <v>100</v>
      </c>
      <c r="D1486">
        <v>1</v>
      </c>
    </row>
    <row r="1487" spans="1:4" x14ac:dyDescent="0.3">
      <c r="A1487" s="53">
        <v>39740</v>
      </c>
      <c r="B1487" s="54">
        <v>0.18835648148148146</v>
      </c>
      <c r="C1487">
        <v>100</v>
      </c>
      <c r="D1487">
        <v>1</v>
      </c>
    </row>
    <row r="1488" spans="1:4" x14ac:dyDescent="0.3">
      <c r="A1488" s="53">
        <v>39740</v>
      </c>
      <c r="B1488" s="54">
        <v>0.19877314814814814</v>
      </c>
      <c r="C1488">
        <v>100</v>
      </c>
      <c r="D1488">
        <v>1</v>
      </c>
    </row>
    <row r="1489" spans="1:4" x14ac:dyDescent="0.3">
      <c r="A1489" s="53">
        <v>39740</v>
      </c>
      <c r="B1489" s="54">
        <v>0.2091898148148148</v>
      </c>
      <c r="C1489">
        <v>100</v>
      </c>
      <c r="D1489">
        <v>1</v>
      </c>
    </row>
    <row r="1490" spans="1:4" x14ac:dyDescent="0.3">
      <c r="A1490" s="53">
        <v>39740</v>
      </c>
      <c r="B1490" s="54">
        <v>0.21960648148148146</v>
      </c>
      <c r="C1490">
        <v>100</v>
      </c>
      <c r="D1490">
        <v>1</v>
      </c>
    </row>
    <row r="1491" spans="1:4" x14ac:dyDescent="0.3">
      <c r="A1491" s="53">
        <v>39740</v>
      </c>
      <c r="B1491" s="54">
        <v>0.23002314814814814</v>
      </c>
      <c r="C1491">
        <v>100</v>
      </c>
      <c r="D1491">
        <v>1</v>
      </c>
    </row>
    <row r="1492" spans="1:4" x14ac:dyDescent="0.3">
      <c r="A1492" s="53">
        <v>39740</v>
      </c>
      <c r="B1492" s="54">
        <v>0.2404398148148148</v>
      </c>
      <c r="C1492">
        <v>100</v>
      </c>
      <c r="D1492">
        <v>1</v>
      </c>
    </row>
    <row r="1493" spans="1:4" x14ac:dyDescent="0.3">
      <c r="A1493" s="53">
        <v>39740</v>
      </c>
      <c r="B1493" s="54">
        <v>0.25085648148148149</v>
      </c>
      <c r="C1493">
        <v>100</v>
      </c>
      <c r="D1493">
        <v>1</v>
      </c>
    </row>
    <row r="1494" spans="1:4" x14ac:dyDescent="0.3">
      <c r="A1494" s="53">
        <v>39740</v>
      </c>
      <c r="B1494" s="54">
        <v>0.26127314814814812</v>
      </c>
      <c r="C1494">
        <v>100</v>
      </c>
      <c r="D1494">
        <v>1</v>
      </c>
    </row>
    <row r="1495" spans="1:4" x14ac:dyDescent="0.3">
      <c r="A1495" s="53">
        <v>39740</v>
      </c>
      <c r="B1495" s="54">
        <v>0.2716898148148148</v>
      </c>
      <c r="C1495">
        <v>100</v>
      </c>
      <c r="D1495">
        <v>1</v>
      </c>
    </row>
    <row r="1496" spans="1:4" x14ac:dyDescent="0.3">
      <c r="A1496" s="53">
        <v>39740</v>
      </c>
      <c r="B1496" s="54">
        <v>0.28210648148148149</v>
      </c>
      <c r="C1496">
        <v>100</v>
      </c>
      <c r="D1496">
        <v>1</v>
      </c>
    </row>
    <row r="1497" spans="1:4" x14ac:dyDescent="0.3">
      <c r="A1497" s="53">
        <v>39740</v>
      </c>
      <c r="B1497" s="54">
        <v>0.29252314814814812</v>
      </c>
      <c r="C1497">
        <v>100</v>
      </c>
      <c r="D1497">
        <v>1</v>
      </c>
    </row>
    <row r="1498" spans="1:4" x14ac:dyDescent="0.3">
      <c r="A1498" s="53">
        <v>39740</v>
      </c>
      <c r="B1498" s="54">
        <v>0.3029398148148148</v>
      </c>
      <c r="C1498">
        <v>100</v>
      </c>
      <c r="D1498">
        <v>1</v>
      </c>
    </row>
    <row r="1499" spans="1:4" x14ac:dyDescent="0.3">
      <c r="A1499" s="53">
        <v>39740</v>
      </c>
      <c r="B1499" s="54">
        <v>0.31335648148148149</v>
      </c>
      <c r="C1499">
        <v>100</v>
      </c>
      <c r="D1499">
        <v>1</v>
      </c>
    </row>
    <row r="1500" spans="1:4" x14ac:dyDescent="0.3">
      <c r="A1500" s="53">
        <v>39740</v>
      </c>
      <c r="B1500" s="54">
        <v>0.32377314814814812</v>
      </c>
      <c r="C1500">
        <v>100</v>
      </c>
      <c r="D1500">
        <v>1</v>
      </c>
    </row>
    <row r="1501" spans="1:4" x14ac:dyDescent="0.3">
      <c r="A1501" s="53">
        <v>39740</v>
      </c>
      <c r="B1501" s="54">
        <v>0.3341898148148148</v>
      </c>
      <c r="C1501">
        <v>100</v>
      </c>
      <c r="D1501">
        <v>1</v>
      </c>
    </row>
    <row r="1502" spans="1:4" x14ac:dyDescent="0.3">
      <c r="A1502" s="53">
        <v>39740</v>
      </c>
      <c r="B1502" s="54">
        <v>0.34460648148148149</v>
      </c>
      <c r="C1502">
        <v>100</v>
      </c>
      <c r="D1502">
        <v>1</v>
      </c>
    </row>
    <row r="1503" spans="1:4" x14ac:dyDescent="0.3">
      <c r="A1503" s="53">
        <v>39740</v>
      </c>
      <c r="B1503" s="54">
        <v>0.35502314814814812</v>
      </c>
      <c r="C1503">
        <v>100</v>
      </c>
      <c r="D1503">
        <v>1</v>
      </c>
    </row>
    <row r="1504" spans="1:4" x14ac:dyDescent="0.3">
      <c r="A1504" s="53">
        <v>39740</v>
      </c>
      <c r="B1504" s="54">
        <v>0.3654398148148148</v>
      </c>
      <c r="C1504">
        <v>100</v>
      </c>
      <c r="D1504">
        <v>1</v>
      </c>
    </row>
    <row r="1505" spans="1:4" x14ac:dyDescent="0.3">
      <c r="A1505" s="53">
        <v>39740</v>
      </c>
      <c r="B1505" s="54">
        <v>0.37585648148148149</v>
      </c>
      <c r="C1505">
        <v>100</v>
      </c>
      <c r="D1505">
        <v>1</v>
      </c>
    </row>
    <row r="1506" spans="1:4" x14ac:dyDescent="0.3">
      <c r="A1506" s="53">
        <v>39740</v>
      </c>
      <c r="B1506" s="54">
        <v>0.38627314814814812</v>
      </c>
      <c r="C1506">
        <v>98.24</v>
      </c>
      <c r="D1506">
        <v>1</v>
      </c>
    </row>
    <row r="1507" spans="1:4" x14ac:dyDescent="0.3">
      <c r="A1507" s="53">
        <v>39740</v>
      </c>
      <c r="B1507" s="54">
        <v>0.3966898148148148</v>
      </c>
      <c r="C1507">
        <v>83.53</v>
      </c>
      <c r="D1507">
        <v>1</v>
      </c>
    </row>
    <row r="1508" spans="1:4" x14ac:dyDescent="0.3">
      <c r="A1508" s="53">
        <v>39740</v>
      </c>
      <c r="B1508" s="54">
        <v>0.40710648148148149</v>
      </c>
      <c r="C1508">
        <v>67.650000000000006</v>
      </c>
      <c r="D1508">
        <v>1</v>
      </c>
    </row>
    <row r="1509" spans="1:4" x14ac:dyDescent="0.3">
      <c r="A1509" s="53">
        <v>39740</v>
      </c>
      <c r="B1509" s="54">
        <v>0.41752314814814812</v>
      </c>
      <c r="C1509">
        <v>34.71</v>
      </c>
      <c r="D1509">
        <v>1</v>
      </c>
    </row>
    <row r="1510" spans="1:4" x14ac:dyDescent="0.3">
      <c r="A1510" s="53">
        <v>39740</v>
      </c>
      <c r="B1510" s="54">
        <v>0.4279398148148148</v>
      </c>
      <c r="C1510">
        <v>44.71</v>
      </c>
      <c r="D1510">
        <v>1</v>
      </c>
    </row>
    <row r="1511" spans="1:4" x14ac:dyDescent="0.3">
      <c r="A1511" s="53">
        <v>39740</v>
      </c>
      <c r="B1511" s="54">
        <v>0.43835648148148149</v>
      </c>
      <c r="C1511">
        <v>27.65</v>
      </c>
      <c r="D1511">
        <v>1</v>
      </c>
    </row>
    <row r="1512" spans="1:4" x14ac:dyDescent="0.3">
      <c r="A1512" s="53">
        <v>39740</v>
      </c>
      <c r="B1512" s="54">
        <v>0.44877314814814812</v>
      </c>
      <c r="C1512">
        <v>13.53</v>
      </c>
      <c r="D1512">
        <v>1</v>
      </c>
    </row>
    <row r="1513" spans="1:4" x14ac:dyDescent="0.3">
      <c r="A1513" s="53">
        <v>39740</v>
      </c>
      <c r="B1513" s="54">
        <v>0.4591898148148148</v>
      </c>
      <c r="C1513">
        <v>11.76</v>
      </c>
      <c r="D1513">
        <v>1</v>
      </c>
    </row>
    <row r="1514" spans="1:4" x14ac:dyDescent="0.3">
      <c r="A1514" s="53">
        <v>39740</v>
      </c>
      <c r="B1514" s="54">
        <v>0.46960648148148149</v>
      </c>
      <c r="C1514">
        <v>10.59</v>
      </c>
      <c r="D1514">
        <v>1</v>
      </c>
    </row>
    <row r="1515" spans="1:4" x14ac:dyDescent="0.3">
      <c r="A1515" s="53">
        <v>39740</v>
      </c>
      <c r="B1515" s="54">
        <v>0.48002314814814812</v>
      </c>
      <c r="C1515">
        <v>10.59</v>
      </c>
      <c r="D1515">
        <v>1</v>
      </c>
    </row>
    <row r="1516" spans="1:4" x14ac:dyDescent="0.3">
      <c r="A1516" s="53">
        <v>39740</v>
      </c>
      <c r="B1516" s="54">
        <v>0.4904398148148148</v>
      </c>
      <c r="C1516">
        <v>9.41</v>
      </c>
      <c r="D1516">
        <v>1</v>
      </c>
    </row>
    <row r="1517" spans="1:4" x14ac:dyDescent="0.3">
      <c r="A1517" s="53">
        <v>39740</v>
      </c>
      <c r="B1517" s="54">
        <v>0.50085648148148143</v>
      </c>
      <c r="C1517">
        <v>9.41</v>
      </c>
      <c r="D1517">
        <v>1</v>
      </c>
    </row>
    <row r="1518" spans="1:4" x14ac:dyDescent="0.3">
      <c r="A1518" s="53">
        <v>39740</v>
      </c>
      <c r="B1518" s="54">
        <v>0.51127314814814817</v>
      </c>
      <c r="C1518">
        <v>8.24</v>
      </c>
      <c r="D1518">
        <v>1</v>
      </c>
    </row>
    <row r="1519" spans="1:4" x14ac:dyDescent="0.3">
      <c r="A1519" s="53">
        <v>39740</v>
      </c>
      <c r="B1519" s="54">
        <v>0.5216898148148148</v>
      </c>
      <c r="C1519">
        <v>8.24</v>
      </c>
      <c r="D1519">
        <v>1</v>
      </c>
    </row>
    <row r="1520" spans="1:4" x14ac:dyDescent="0.3">
      <c r="A1520" s="53">
        <v>39740</v>
      </c>
      <c r="B1520" s="54">
        <v>0.53210648148148143</v>
      </c>
      <c r="C1520">
        <v>8.82</v>
      </c>
      <c r="D1520">
        <v>1</v>
      </c>
    </row>
    <row r="1521" spans="1:4" x14ac:dyDescent="0.3">
      <c r="A1521" s="53">
        <v>39740</v>
      </c>
      <c r="B1521" s="54">
        <v>0.54252314814814817</v>
      </c>
      <c r="C1521">
        <v>8.24</v>
      </c>
      <c r="D1521">
        <v>1</v>
      </c>
    </row>
    <row r="1522" spans="1:4" x14ac:dyDescent="0.3">
      <c r="A1522" s="53">
        <v>39740</v>
      </c>
      <c r="B1522" s="54">
        <v>0.5529398148148148</v>
      </c>
      <c r="C1522">
        <v>10</v>
      </c>
      <c r="D1522">
        <v>1</v>
      </c>
    </row>
    <row r="1523" spans="1:4" x14ac:dyDescent="0.3">
      <c r="A1523" s="53">
        <v>39740</v>
      </c>
      <c r="B1523" s="54">
        <v>0.56335648148148143</v>
      </c>
      <c r="C1523">
        <v>10</v>
      </c>
      <c r="D1523">
        <v>1</v>
      </c>
    </row>
    <row r="1524" spans="1:4" x14ac:dyDescent="0.3">
      <c r="A1524" s="53">
        <v>39740</v>
      </c>
      <c r="B1524" s="54">
        <v>0.57377314814814817</v>
      </c>
      <c r="C1524">
        <v>8.82</v>
      </c>
      <c r="D1524">
        <v>1</v>
      </c>
    </row>
    <row r="1525" spans="1:4" x14ac:dyDescent="0.3">
      <c r="A1525" s="53">
        <v>39740</v>
      </c>
      <c r="B1525" s="54">
        <v>0.5841898148148148</v>
      </c>
      <c r="C1525">
        <v>9.41</v>
      </c>
      <c r="D1525">
        <v>1</v>
      </c>
    </row>
    <row r="1526" spans="1:4" x14ac:dyDescent="0.3">
      <c r="A1526" s="53">
        <v>39740</v>
      </c>
      <c r="B1526" s="54">
        <v>0.59460648148148143</v>
      </c>
      <c r="C1526">
        <v>8.82</v>
      </c>
      <c r="D1526">
        <v>1</v>
      </c>
    </row>
    <row r="1527" spans="1:4" x14ac:dyDescent="0.3">
      <c r="A1527" s="53">
        <v>39740</v>
      </c>
      <c r="B1527" s="54">
        <v>0.60502314814814817</v>
      </c>
      <c r="C1527">
        <v>7.65</v>
      </c>
      <c r="D1527">
        <v>1</v>
      </c>
    </row>
    <row r="1528" spans="1:4" x14ac:dyDescent="0.3">
      <c r="A1528" s="53">
        <v>39740</v>
      </c>
      <c r="B1528" s="54">
        <v>0.6154398148148148</v>
      </c>
      <c r="C1528">
        <v>8.24</v>
      </c>
      <c r="D1528">
        <v>1</v>
      </c>
    </row>
    <row r="1529" spans="1:4" x14ac:dyDescent="0.3">
      <c r="A1529" s="53">
        <v>39740</v>
      </c>
      <c r="B1529" s="54">
        <v>0.62585648148148143</v>
      </c>
      <c r="C1529">
        <v>7.65</v>
      </c>
      <c r="D1529">
        <v>1</v>
      </c>
    </row>
    <row r="1530" spans="1:4" x14ac:dyDescent="0.3">
      <c r="A1530" s="53">
        <v>39740</v>
      </c>
      <c r="B1530" s="54">
        <v>0.63627314814814817</v>
      </c>
      <c r="C1530">
        <v>7.65</v>
      </c>
      <c r="D1530">
        <v>1</v>
      </c>
    </row>
    <row r="1531" spans="1:4" x14ac:dyDescent="0.3">
      <c r="A1531" s="53">
        <v>39740</v>
      </c>
      <c r="B1531" s="54">
        <v>0.6466898148148148</v>
      </c>
      <c r="C1531">
        <v>7.06</v>
      </c>
      <c r="D1531">
        <v>1</v>
      </c>
    </row>
    <row r="1532" spans="1:4" x14ac:dyDescent="0.3">
      <c r="A1532" s="53">
        <v>39740</v>
      </c>
      <c r="B1532" s="54">
        <v>0.65710648148148143</v>
      </c>
      <c r="C1532">
        <v>5.88</v>
      </c>
      <c r="D1532">
        <v>1</v>
      </c>
    </row>
    <row r="1533" spans="1:4" x14ac:dyDescent="0.3">
      <c r="A1533" s="53">
        <v>39740</v>
      </c>
      <c r="B1533" s="54">
        <v>0.66752314814814817</v>
      </c>
      <c r="C1533">
        <v>5.29</v>
      </c>
      <c r="D1533">
        <v>1</v>
      </c>
    </row>
    <row r="1534" spans="1:4" x14ac:dyDescent="0.3">
      <c r="A1534" s="53">
        <v>39740</v>
      </c>
      <c r="B1534" s="54">
        <v>0.67793981481481491</v>
      </c>
      <c r="C1534">
        <v>5.29</v>
      </c>
      <c r="D1534">
        <v>1</v>
      </c>
    </row>
    <row r="1535" spans="1:4" x14ac:dyDescent="0.3">
      <c r="A1535" s="53">
        <v>39740</v>
      </c>
      <c r="B1535" s="54">
        <v>0.68835648148148154</v>
      </c>
      <c r="C1535">
        <v>5.29</v>
      </c>
      <c r="D1535">
        <v>1</v>
      </c>
    </row>
    <row r="1536" spans="1:4" x14ac:dyDescent="0.3">
      <c r="A1536" s="53">
        <v>39740</v>
      </c>
      <c r="B1536" s="54">
        <v>0.69877314814814817</v>
      </c>
      <c r="C1536">
        <v>4.71</v>
      </c>
      <c r="D1536">
        <v>1</v>
      </c>
    </row>
    <row r="1537" spans="1:4" x14ac:dyDescent="0.3">
      <c r="A1537" s="53">
        <v>39740</v>
      </c>
      <c r="B1537" s="54">
        <v>0.70918981481481491</v>
      </c>
      <c r="C1537">
        <v>4.71</v>
      </c>
      <c r="D1537">
        <v>1</v>
      </c>
    </row>
    <row r="1538" spans="1:4" x14ac:dyDescent="0.3">
      <c r="A1538" s="53">
        <v>39740</v>
      </c>
      <c r="B1538" s="54">
        <v>0.71960648148148154</v>
      </c>
      <c r="C1538">
        <v>4.71</v>
      </c>
      <c r="D1538">
        <v>1</v>
      </c>
    </row>
    <row r="1539" spans="1:4" x14ac:dyDescent="0.3">
      <c r="A1539" s="53">
        <v>39740</v>
      </c>
      <c r="B1539" s="54">
        <v>0.73002314814814817</v>
      </c>
      <c r="C1539">
        <v>4.71</v>
      </c>
      <c r="D1539">
        <v>1</v>
      </c>
    </row>
    <row r="1540" spans="1:4" x14ac:dyDescent="0.3">
      <c r="A1540" s="53">
        <v>39740</v>
      </c>
      <c r="B1540" s="54">
        <v>0.74043981481481491</v>
      </c>
      <c r="C1540">
        <v>4.71</v>
      </c>
      <c r="D1540">
        <v>1</v>
      </c>
    </row>
    <row r="1541" spans="1:4" x14ac:dyDescent="0.3">
      <c r="A1541" s="53">
        <v>39740</v>
      </c>
      <c r="B1541" s="54">
        <v>0.75085648148148154</v>
      </c>
      <c r="C1541">
        <v>5.29</v>
      </c>
      <c r="D1541">
        <v>1</v>
      </c>
    </row>
    <row r="1542" spans="1:4" x14ac:dyDescent="0.3">
      <c r="A1542" s="53">
        <v>39740</v>
      </c>
      <c r="B1542" s="54">
        <v>0.76127314814814817</v>
      </c>
      <c r="C1542">
        <v>6.47</v>
      </c>
      <c r="D1542">
        <v>1</v>
      </c>
    </row>
    <row r="1543" spans="1:4" x14ac:dyDescent="0.3">
      <c r="A1543" s="53">
        <v>39740</v>
      </c>
      <c r="B1543" s="54">
        <v>0.77168981481481491</v>
      </c>
      <c r="C1543">
        <v>7.06</v>
      </c>
      <c r="D1543">
        <v>1</v>
      </c>
    </row>
    <row r="1544" spans="1:4" x14ac:dyDescent="0.3">
      <c r="A1544" s="53">
        <v>39740</v>
      </c>
      <c r="B1544" s="54">
        <v>0.78210648148148154</v>
      </c>
      <c r="C1544">
        <v>7.06</v>
      </c>
      <c r="D1544">
        <v>1</v>
      </c>
    </row>
    <row r="1545" spans="1:4" x14ac:dyDescent="0.3">
      <c r="A1545" s="53">
        <v>39740</v>
      </c>
      <c r="B1545" s="54">
        <v>0.79252314814814817</v>
      </c>
      <c r="C1545">
        <v>6.47</v>
      </c>
      <c r="D1545">
        <v>1</v>
      </c>
    </row>
    <row r="1546" spans="1:4" x14ac:dyDescent="0.3">
      <c r="A1546" s="53">
        <v>39740</v>
      </c>
      <c r="B1546" s="54">
        <v>0.80293981481481491</v>
      </c>
      <c r="C1546">
        <v>7.06</v>
      </c>
      <c r="D1546">
        <v>1</v>
      </c>
    </row>
    <row r="1547" spans="1:4" x14ac:dyDescent="0.3">
      <c r="A1547" s="53">
        <v>39740</v>
      </c>
      <c r="B1547" s="54">
        <v>0.81335648148148154</v>
      </c>
      <c r="C1547">
        <v>7.06</v>
      </c>
      <c r="D1547">
        <v>1</v>
      </c>
    </row>
    <row r="1548" spans="1:4" x14ac:dyDescent="0.3">
      <c r="A1548" s="53">
        <v>39740</v>
      </c>
      <c r="B1548" s="54">
        <v>0.82377314814814817</v>
      </c>
      <c r="C1548">
        <v>7.06</v>
      </c>
      <c r="D1548">
        <v>1</v>
      </c>
    </row>
    <row r="1549" spans="1:4" x14ac:dyDescent="0.3">
      <c r="A1549" s="53">
        <v>39740</v>
      </c>
      <c r="B1549" s="54">
        <v>0.83418981481481491</v>
      </c>
      <c r="C1549">
        <v>7.06</v>
      </c>
      <c r="D1549">
        <v>1</v>
      </c>
    </row>
    <row r="1550" spans="1:4" x14ac:dyDescent="0.3">
      <c r="A1550" s="53">
        <v>39740</v>
      </c>
      <c r="B1550" s="54">
        <v>0.84460648148148154</v>
      </c>
      <c r="C1550">
        <v>7.65</v>
      </c>
      <c r="D1550">
        <v>1</v>
      </c>
    </row>
    <row r="1551" spans="1:4" x14ac:dyDescent="0.3">
      <c r="A1551" s="53">
        <v>39740</v>
      </c>
      <c r="B1551" s="54">
        <v>0.85502314814814817</v>
      </c>
      <c r="C1551">
        <v>8.82</v>
      </c>
      <c r="D1551">
        <v>1</v>
      </c>
    </row>
    <row r="1552" spans="1:4" x14ac:dyDescent="0.3">
      <c r="A1552" s="53">
        <v>39740</v>
      </c>
      <c r="B1552" s="54">
        <v>0.86543981481481491</v>
      </c>
      <c r="C1552">
        <v>8.82</v>
      </c>
      <c r="D1552">
        <v>1</v>
      </c>
    </row>
    <row r="1553" spans="1:4" x14ac:dyDescent="0.3">
      <c r="A1553" s="53">
        <v>39740</v>
      </c>
      <c r="B1553" s="54">
        <v>0.87585648148148154</v>
      </c>
      <c r="C1553">
        <v>9.41</v>
      </c>
      <c r="D1553">
        <v>1</v>
      </c>
    </row>
    <row r="1554" spans="1:4" x14ac:dyDescent="0.3">
      <c r="A1554" s="53">
        <v>39740</v>
      </c>
      <c r="B1554" s="54">
        <v>0.88627314814814817</v>
      </c>
      <c r="C1554">
        <v>10</v>
      </c>
      <c r="D1554">
        <v>1</v>
      </c>
    </row>
    <row r="1555" spans="1:4" x14ac:dyDescent="0.3">
      <c r="A1555" s="53">
        <v>39740</v>
      </c>
      <c r="B1555" s="54">
        <v>0.89668981481481491</v>
      </c>
      <c r="C1555">
        <v>11.18</v>
      </c>
      <c r="D1555">
        <v>1</v>
      </c>
    </row>
    <row r="1556" spans="1:4" x14ac:dyDescent="0.3">
      <c r="A1556" s="53">
        <v>39740</v>
      </c>
      <c r="B1556" s="54">
        <v>0.90710648148148154</v>
      </c>
      <c r="C1556">
        <v>10.59</v>
      </c>
      <c r="D1556">
        <v>1</v>
      </c>
    </row>
    <row r="1557" spans="1:4" x14ac:dyDescent="0.3">
      <c r="A1557" s="53">
        <v>39740</v>
      </c>
      <c r="B1557" s="54">
        <v>0.91752314814814817</v>
      </c>
      <c r="C1557">
        <v>12.35</v>
      </c>
      <c r="D1557">
        <v>1</v>
      </c>
    </row>
    <row r="1558" spans="1:4" x14ac:dyDescent="0.3">
      <c r="A1558" s="53">
        <v>39740</v>
      </c>
      <c r="B1558" s="54">
        <v>0.92793981481481491</v>
      </c>
      <c r="C1558">
        <v>15.88</v>
      </c>
      <c r="D1558">
        <v>1</v>
      </c>
    </row>
    <row r="1559" spans="1:4" x14ac:dyDescent="0.3">
      <c r="A1559" s="53">
        <v>39740</v>
      </c>
      <c r="B1559" s="54">
        <v>0.93835648148148154</v>
      </c>
      <c r="C1559">
        <v>19.41</v>
      </c>
      <c r="D1559">
        <v>1</v>
      </c>
    </row>
    <row r="1560" spans="1:4" x14ac:dyDescent="0.3">
      <c r="A1560" s="53">
        <v>39740</v>
      </c>
      <c r="B1560" s="54">
        <v>0.94877314814814817</v>
      </c>
      <c r="C1560">
        <v>23.53</v>
      </c>
      <c r="D1560">
        <v>1</v>
      </c>
    </row>
    <row r="1561" spans="1:4" x14ac:dyDescent="0.3">
      <c r="A1561" s="53">
        <v>39740</v>
      </c>
      <c r="B1561" s="54">
        <v>0.95918981481481491</v>
      </c>
      <c r="C1561">
        <v>23.53</v>
      </c>
      <c r="D1561">
        <v>1</v>
      </c>
    </row>
    <row r="1562" spans="1:4" x14ac:dyDescent="0.3">
      <c r="A1562" s="53">
        <v>39740</v>
      </c>
      <c r="B1562" s="54">
        <v>0.96960648148148154</v>
      </c>
      <c r="C1562">
        <v>17.649999999999999</v>
      </c>
      <c r="D1562">
        <v>1</v>
      </c>
    </row>
    <row r="1563" spans="1:4" x14ac:dyDescent="0.3">
      <c r="A1563" s="53">
        <v>39740</v>
      </c>
      <c r="B1563" s="54">
        <v>0.98002314814814817</v>
      </c>
      <c r="C1563">
        <v>18.239999999999998</v>
      </c>
      <c r="D1563">
        <v>1</v>
      </c>
    </row>
    <row r="1564" spans="1:4" x14ac:dyDescent="0.3">
      <c r="A1564" s="53">
        <v>39740</v>
      </c>
      <c r="B1564" s="54">
        <v>0.99043981481481491</v>
      </c>
      <c r="C1564">
        <v>19.41</v>
      </c>
      <c r="D1564">
        <v>1</v>
      </c>
    </row>
    <row r="1565" spans="1:4" x14ac:dyDescent="0.3">
      <c r="A1565" s="53">
        <v>39741</v>
      </c>
      <c r="B1565" s="54">
        <v>8.564814814814815E-4</v>
      </c>
      <c r="C1565">
        <v>35.880000000000003</v>
      </c>
      <c r="D1565">
        <v>1</v>
      </c>
    </row>
    <row r="1566" spans="1:4" x14ac:dyDescent="0.3">
      <c r="A1566" s="53">
        <v>39741</v>
      </c>
      <c r="B1566" s="54">
        <v>1.1273148148148148E-2</v>
      </c>
      <c r="C1566">
        <v>24.71</v>
      </c>
      <c r="D1566">
        <v>1</v>
      </c>
    </row>
    <row r="1567" spans="1:4" x14ac:dyDescent="0.3">
      <c r="A1567" s="53">
        <v>39741</v>
      </c>
      <c r="B1567" s="54">
        <v>2.1689814814814815E-2</v>
      </c>
      <c r="C1567">
        <v>25.29</v>
      </c>
      <c r="D1567">
        <v>1</v>
      </c>
    </row>
    <row r="1568" spans="1:4" x14ac:dyDescent="0.3">
      <c r="A1568" s="53">
        <v>39741</v>
      </c>
      <c r="B1568" s="54">
        <v>3.2106481481481479E-2</v>
      </c>
      <c r="C1568">
        <v>22.35</v>
      </c>
      <c r="D1568">
        <v>1</v>
      </c>
    </row>
    <row r="1569" spans="1:4" x14ac:dyDescent="0.3">
      <c r="A1569" s="53">
        <v>39741</v>
      </c>
      <c r="B1569" s="54">
        <v>4.252314814814815E-2</v>
      </c>
      <c r="C1569">
        <v>20.59</v>
      </c>
      <c r="D1569">
        <v>1</v>
      </c>
    </row>
    <row r="1570" spans="1:4" x14ac:dyDescent="0.3">
      <c r="A1570" s="53">
        <v>39741</v>
      </c>
      <c r="B1570" s="54">
        <v>5.2939814814814821E-2</v>
      </c>
      <c r="C1570">
        <v>21.76</v>
      </c>
      <c r="D1570">
        <v>1</v>
      </c>
    </row>
    <row r="1571" spans="1:4" x14ac:dyDescent="0.3">
      <c r="A1571" s="53">
        <v>39741</v>
      </c>
      <c r="B1571" s="54">
        <v>6.3356481481481486E-2</v>
      </c>
      <c r="C1571">
        <v>24.71</v>
      </c>
      <c r="D1571">
        <v>1</v>
      </c>
    </row>
    <row r="1572" spans="1:4" x14ac:dyDescent="0.3">
      <c r="A1572" s="53">
        <v>39741</v>
      </c>
      <c r="B1572" s="54">
        <v>7.3773148148148157E-2</v>
      </c>
      <c r="C1572">
        <v>28.82</v>
      </c>
      <c r="D1572">
        <v>1</v>
      </c>
    </row>
    <row r="1573" spans="1:4" x14ac:dyDescent="0.3">
      <c r="A1573" s="53">
        <v>39741</v>
      </c>
      <c r="B1573" s="54">
        <v>8.4189814814814815E-2</v>
      </c>
      <c r="C1573">
        <v>28.82</v>
      </c>
      <c r="D1573">
        <v>1</v>
      </c>
    </row>
    <row r="1574" spans="1:4" x14ac:dyDescent="0.3">
      <c r="A1574" s="53">
        <v>39741</v>
      </c>
      <c r="B1574" s="54">
        <v>9.4606481481481486E-2</v>
      </c>
      <c r="C1574">
        <v>30</v>
      </c>
      <c r="D1574">
        <v>1</v>
      </c>
    </row>
    <row r="1575" spans="1:4" x14ac:dyDescent="0.3">
      <c r="A1575" s="53">
        <v>39741</v>
      </c>
      <c r="B1575" s="54">
        <v>0.10502314814814816</v>
      </c>
      <c r="C1575">
        <v>25.88</v>
      </c>
      <c r="D1575">
        <v>1</v>
      </c>
    </row>
    <row r="1576" spans="1:4" x14ac:dyDescent="0.3">
      <c r="A1576" s="53">
        <v>39741</v>
      </c>
      <c r="B1576" s="54">
        <v>0.11543981481481481</v>
      </c>
      <c r="C1576">
        <v>25.29</v>
      </c>
      <c r="D1576">
        <v>1</v>
      </c>
    </row>
    <row r="1577" spans="1:4" x14ac:dyDescent="0.3">
      <c r="A1577" s="53">
        <v>39741</v>
      </c>
      <c r="B1577" s="54">
        <v>0.12585648148148149</v>
      </c>
      <c r="C1577">
        <v>25.88</v>
      </c>
      <c r="D1577">
        <v>1</v>
      </c>
    </row>
    <row r="1578" spans="1:4" x14ac:dyDescent="0.3">
      <c r="A1578" s="53">
        <v>39741</v>
      </c>
      <c r="B1578" s="54">
        <v>0.13627314814814814</v>
      </c>
      <c r="C1578">
        <v>28.82</v>
      </c>
      <c r="D1578">
        <v>1</v>
      </c>
    </row>
    <row r="1579" spans="1:4" x14ac:dyDescent="0.3">
      <c r="A1579" s="53">
        <v>39741</v>
      </c>
      <c r="B1579" s="54">
        <v>0.14668981481481483</v>
      </c>
      <c r="C1579">
        <v>30.59</v>
      </c>
      <c r="D1579">
        <v>1</v>
      </c>
    </row>
    <row r="1580" spans="1:4" x14ac:dyDescent="0.3">
      <c r="A1580" s="53">
        <v>39741</v>
      </c>
      <c r="B1580" s="54">
        <v>0.15710648148148149</v>
      </c>
      <c r="C1580">
        <v>33.53</v>
      </c>
      <c r="D1580">
        <v>1</v>
      </c>
    </row>
    <row r="1581" spans="1:4" x14ac:dyDescent="0.3">
      <c r="A1581" s="53">
        <v>39741</v>
      </c>
      <c r="B1581" s="54">
        <v>0.16752314814814814</v>
      </c>
      <c r="C1581">
        <v>32.94</v>
      </c>
      <c r="D1581">
        <v>1</v>
      </c>
    </row>
    <row r="1582" spans="1:4" x14ac:dyDescent="0.3">
      <c r="A1582" s="53">
        <v>39741</v>
      </c>
      <c r="B1582" s="54">
        <v>0.1779398148148148</v>
      </c>
      <c r="C1582">
        <v>32.35</v>
      </c>
      <c r="D1582">
        <v>1</v>
      </c>
    </row>
    <row r="1583" spans="1:4" x14ac:dyDescent="0.3">
      <c r="A1583" s="53">
        <v>39741</v>
      </c>
      <c r="B1583" s="54">
        <v>0.18835648148148146</v>
      </c>
      <c r="C1583">
        <v>38.82</v>
      </c>
      <c r="D1583">
        <v>1</v>
      </c>
    </row>
    <row r="1584" spans="1:4" x14ac:dyDescent="0.3">
      <c r="A1584" s="53">
        <v>39741</v>
      </c>
      <c r="B1584" s="54">
        <v>0.19877314814814814</v>
      </c>
      <c r="C1584">
        <v>30.59</v>
      </c>
      <c r="D1584">
        <v>1</v>
      </c>
    </row>
    <row r="1585" spans="1:4" x14ac:dyDescent="0.3">
      <c r="A1585" s="53">
        <v>39741</v>
      </c>
      <c r="B1585" s="54">
        <v>0.2091898148148148</v>
      </c>
      <c r="C1585">
        <v>34.119999999999997</v>
      </c>
      <c r="D1585">
        <v>1</v>
      </c>
    </row>
    <row r="1586" spans="1:4" x14ac:dyDescent="0.3">
      <c r="A1586" s="53">
        <v>39741</v>
      </c>
      <c r="B1586" s="54">
        <v>0.21960648148148146</v>
      </c>
      <c r="C1586">
        <v>35.880000000000003</v>
      </c>
      <c r="D1586">
        <v>1</v>
      </c>
    </row>
    <row r="1587" spans="1:4" x14ac:dyDescent="0.3">
      <c r="A1587" s="53">
        <v>39741</v>
      </c>
      <c r="B1587" s="54">
        <v>0.23002314814814814</v>
      </c>
      <c r="C1587">
        <v>31.76</v>
      </c>
      <c r="D1587">
        <v>1</v>
      </c>
    </row>
    <row r="1588" spans="1:4" x14ac:dyDescent="0.3">
      <c r="A1588" s="53">
        <v>39741</v>
      </c>
      <c r="B1588" s="54">
        <v>0.2404398148148148</v>
      </c>
      <c r="C1588">
        <v>41.18</v>
      </c>
      <c r="D1588">
        <v>1</v>
      </c>
    </row>
    <row r="1589" spans="1:4" x14ac:dyDescent="0.3">
      <c r="A1589" s="53">
        <v>39741</v>
      </c>
      <c r="B1589" s="54">
        <v>0.25085648148148149</v>
      </c>
      <c r="C1589">
        <v>45.29</v>
      </c>
      <c r="D1589">
        <v>1</v>
      </c>
    </row>
    <row r="1590" spans="1:4" x14ac:dyDescent="0.3">
      <c r="A1590" s="53">
        <v>39741</v>
      </c>
      <c r="B1590" s="54">
        <v>0.26127314814814812</v>
      </c>
      <c r="C1590">
        <v>34.119999999999997</v>
      </c>
      <c r="D1590">
        <v>1</v>
      </c>
    </row>
    <row r="1591" spans="1:4" x14ac:dyDescent="0.3">
      <c r="A1591" s="53">
        <v>39741</v>
      </c>
      <c r="B1591" s="54">
        <v>0.2716898148148148</v>
      </c>
      <c r="C1591">
        <v>37.65</v>
      </c>
      <c r="D1591">
        <v>1</v>
      </c>
    </row>
    <row r="1592" spans="1:4" x14ac:dyDescent="0.3">
      <c r="A1592" s="53">
        <v>39741</v>
      </c>
      <c r="B1592" s="54">
        <v>0.28210648148148149</v>
      </c>
      <c r="C1592">
        <v>62.94</v>
      </c>
      <c r="D1592">
        <v>1</v>
      </c>
    </row>
    <row r="1593" spans="1:4" x14ac:dyDescent="0.3">
      <c r="A1593" s="53">
        <v>39741</v>
      </c>
      <c r="B1593" s="54">
        <v>0.29252314814814812</v>
      </c>
      <c r="C1593">
        <v>52.35</v>
      </c>
      <c r="D1593">
        <v>1</v>
      </c>
    </row>
    <row r="1594" spans="1:4" x14ac:dyDescent="0.3">
      <c r="A1594" s="53">
        <v>39741</v>
      </c>
      <c r="B1594" s="54">
        <v>0.3029398148148148</v>
      </c>
      <c r="C1594">
        <v>41.18</v>
      </c>
      <c r="D1594">
        <v>1</v>
      </c>
    </row>
    <row r="1595" spans="1:4" x14ac:dyDescent="0.3">
      <c r="A1595" s="53">
        <v>39741</v>
      </c>
      <c r="B1595" s="54">
        <v>0.31335648148148149</v>
      </c>
      <c r="C1595">
        <v>48.82</v>
      </c>
      <c r="D1595">
        <v>1</v>
      </c>
    </row>
    <row r="1596" spans="1:4" x14ac:dyDescent="0.3">
      <c r="A1596" s="53">
        <v>39741</v>
      </c>
      <c r="B1596" s="54">
        <v>0.32377314814814812</v>
      </c>
      <c r="C1596">
        <v>40.590000000000003</v>
      </c>
      <c r="D1596">
        <v>1</v>
      </c>
    </row>
    <row r="1597" spans="1:4" x14ac:dyDescent="0.3">
      <c r="A1597" s="56">
        <v>39741</v>
      </c>
      <c r="B1597" s="57">
        <v>0.3341898148148148</v>
      </c>
      <c r="C1597" s="58">
        <v>29.41</v>
      </c>
      <c r="D1597" s="58">
        <v>1</v>
      </c>
    </row>
    <row r="1598" spans="1:4" x14ac:dyDescent="0.3">
      <c r="A1598" s="53">
        <v>39741</v>
      </c>
      <c r="B1598" s="54">
        <v>0.34460648148148149</v>
      </c>
      <c r="C1598">
        <v>25.29</v>
      </c>
      <c r="D1598">
        <v>1</v>
      </c>
    </row>
    <row r="1599" spans="1:4" x14ac:dyDescent="0.3">
      <c r="A1599" s="53">
        <v>39741</v>
      </c>
      <c r="B1599" s="54">
        <v>0.35502314814814812</v>
      </c>
      <c r="C1599">
        <v>100</v>
      </c>
      <c r="D1599">
        <v>1</v>
      </c>
    </row>
    <row r="1600" spans="1:4" x14ac:dyDescent="0.3">
      <c r="A1600" s="53">
        <v>39741</v>
      </c>
      <c r="B1600" s="54">
        <v>0.3654398148148148</v>
      </c>
      <c r="C1600">
        <v>81.180000000000007</v>
      </c>
      <c r="D1600">
        <v>1</v>
      </c>
    </row>
    <row r="1601" spans="1:4" x14ac:dyDescent="0.3">
      <c r="A1601" s="53">
        <v>39741</v>
      </c>
      <c r="B1601" s="54">
        <v>0.37585648148148149</v>
      </c>
      <c r="C1601">
        <v>47.06</v>
      </c>
      <c r="D1601">
        <v>1</v>
      </c>
    </row>
    <row r="1602" spans="1:4" x14ac:dyDescent="0.3">
      <c r="A1602" s="53">
        <v>39741</v>
      </c>
      <c r="B1602" s="54">
        <v>0.38627314814814812</v>
      </c>
      <c r="C1602">
        <v>100</v>
      </c>
      <c r="D1602">
        <v>1</v>
      </c>
    </row>
    <row r="1603" spans="1:4" x14ac:dyDescent="0.3">
      <c r="A1603" s="53">
        <v>39741</v>
      </c>
      <c r="B1603" s="54">
        <v>0.3966898148148148</v>
      </c>
      <c r="C1603">
        <v>100</v>
      </c>
      <c r="D1603">
        <v>1</v>
      </c>
    </row>
    <row r="1604" spans="1:4" x14ac:dyDescent="0.3">
      <c r="A1604" s="53">
        <v>39741</v>
      </c>
      <c r="B1604" s="54">
        <v>0.40710648148148149</v>
      </c>
      <c r="C1604">
        <v>100</v>
      </c>
      <c r="D1604">
        <v>1</v>
      </c>
    </row>
    <row r="1605" spans="1:4" x14ac:dyDescent="0.3">
      <c r="A1605" s="53">
        <v>39741</v>
      </c>
      <c r="B1605" s="54">
        <v>0.41752314814814812</v>
      </c>
      <c r="C1605">
        <v>100</v>
      </c>
      <c r="D1605">
        <v>1</v>
      </c>
    </row>
    <row r="1606" spans="1:4" x14ac:dyDescent="0.3">
      <c r="A1606" s="53">
        <v>39741</v>
      </c>
      <c r="B1606" s="54">
        <v>0.4279398148148148</v>
      </c>
      <c r="C1606">
        <v>100</v>
      </c>
      <c r="D1606">
        <v>1</v>
      </c>
    </row>
    <row r="1607" spans="1:4" x14ac:dyDescent="0.3">
      <c r="A1607" s="53">
        <v>39741</v>
      </c>
      <c r="B1607" s="54">
        <v>0.43835648148148149</v>
      </c>
      <c r="C1607">
        <v>38.82</v>
      </c>
      <c r="D1607">
        <v>1</v>
      </c>
    </row>
    <row r="1608" spans="1:4" x14ac:dyDescent="0.3">
      <c r="A1608" s="53">
        <v>39741</v>
      </c>
      <c r="B1608" s="54">
        <v>0.44877314814814812</v>
      </c>
      <c r="C1608">
        <v>15.88</v>
      </c>
      <c r="D1608">
        <v>1</v>
      </c>
    </row>
    <row r="1609" spans="1:4" x14ac:dyDescent="0.3">
      <c r="A1609" s="53">
        <v>39741</v>
      </c>
      <c r="B1609" s="54">
        <v>0.4591898148148148</v>
      </c>
      <c r="C1609">
        <v>11.76</v>
      </c>
      <c r="D1609">
        <v>1</v>
      </c>
    </row>
    <row r="1610" spans="1:4" x14ac:dyDescent="0.3">
      <c r="A1610" s="53">
        <v>39741</v>
      </c>
      <c r="B1610" s="54">
        <v>0.46960648148148149</v>
      </c>
      <c r="C1610">
        <v>12.94</v>
      </c>
      <c r="D1610">
        <v>1</v>
      </c>
    </row>
    <row r="1611" spans="1:4" x14ac:dyDescent="0.3">
      <c r="A1611" s="53">
        <v>39741</v>
      </c>
      <c r="B1611" s="54">
        <v>0.48002314814814812</v>
      </c>
      <c r="C1611">
        <v>10</v>
      </c>
      <c r="D1611">
        <v>1</v>
      </c>
    </row>
    <row r="1612" spans="1:4" x14ac:dyDescent="0.3">
      <c r="A1612" s="53">
        <v>39741</v>
      </c>
      <c r="B1612" s="54">
        <v>0.4904398148148148</v>
      </c>
      <c r="C1612">
        <v>10</v>
      </c>
      <c r="D1612">
        <v>1</v>
      </c>
    </row>
    <row r="1613" spans="1:4" x14ac:dyDescent="0.3">
      <c r="A1613" s="53">
        <v>39741</v>
      </c>
      <c r="B1613" s="54">
        <v>0.50085648148148143</v>
      </c>
      <c r="C1613">
        <v>10</v>
      </c>
      <c r="D1613">
        <v>1</v>
      </c>
    </row>
    <row r="1614" spans="1:4" x14ac:dyDescent="0.3">
      <c r="A1614" s="53">
        <v>39741</v>
      </c>
      <c r="B1614" s="54">
        <v>0.51127314814814817</v>
      </c>
      <c r="C1614">
        <v>7.65</v>
      </c>
      <c r="D1614">
        <v>1</v>
      </c>
    </row>
    <row r="1615" spans="1:4" x14ac:dyDescent="0.3">
      <c r="A1615" s="53">
        <v>39741</v>
      </c>
      <c r="B1615" s="54">
        <v>0.5216898148148148</v>
      </c>
      <c r="C1615">
        <v>6.47</v>
      </c>
      <c r="D1615">
        <v>1</v>
      </c>
    </row>
    <row r="1616" spans="1:4" x14ac:dyDescent="0.3">
      <c r="A1616" s="53">
        <v>39741</v>
      </c>
      <c r="B1616" s="54">
        <v>0.53210648148148143</v>
      </c>
      <c r="C1616">
        <v>6.47</v>
      </c>
      <c r="D1616">
        <v>1</v>
      </c>
    </row>
    <row r="1617" spans="1:4" x14ac:dyDescent="0.3">
      <c r="A1617" s="53">
        <v>39741</v>
      </c>
      <c r="B1617" s="54">
        <v>0.54252314814814817</v>
      </c>
      <c r="C1617">
        <v>5.88</v>
      </c>
      <c r="D1617">
        <v>1</v>
      </c>
    </row>
    <row r="1618" spans="1:4" x14ac:dyDescent="0.3">
      <c r="A1618" s="53">
        <v>39741</v>
      </c>
      <c r="B1618" s="54">
        <v>0.5529398148148148</v>
      </c>
      <c r="C1618">
        <v>4.71</v>
      </c>
      <c r="D1618">
        <v>1</v>
      </c>
    </row>
    <row r="1619" spans="1:4" x14ac:dyDescent="0.3">
      <c r="A1619" s="53">
        <v>39741</v>
      </c>
      <c r="B1619" s="54">
        <v>0.56335648148148143</v>
      </c>
      <c r="C1619">
        <v>4.71</v>
      </c>
      <c r="D1619">
        <v>1</v>
      </c>
    </row>
    <row r="1620" spans="1:4" x14ac:dyDescent="0.3">
      <c r="A1620" s="53">
        <v>39741</v>
      </c>
      <c r="B1620" s="54">
        <v>0.57377314814814817</v>
      </c>
      <c r="C1620">
        <v>5.29</v>
      </c>
      <c r="D1620">
        <v>1</v>
      </c>
    </row>
    <row r="1621" spans="1:4" x14ac:dyDescent="0.3">
      <c r="A1621" s="53">
        <v>39741</v>
      </c>
      <c r="B1621" s="54">
        <v>0.5841898148148148</v>
      </c>
      <c r="C1621">
        <v>5.29</v>
      </c>
      <c r="D1621">
        <v>1</v>
      </c>
    </row>
    <row r="1622" spans="1:4" x14ac:dyDescent="0.3">
      <c r="A1622" s="53">
        <v>39741</v>
      </c>
      <c r="B1622" s="54">
        <v>0.59460648148148143</v>
      </c>
      <c r="C1622">
        <v>4.71</v>
      </c>
      <c r="D1622">
        <v>1</v>
      </c>
    </row>
    <row r="1623" spans="1:4" x14ac:dyDescent="0.3">
      <c r="A1623" s="53">
        <v>39741</v>
      </c>
      <c r="B1623" s="54">
        <v>0.60502314814814817</v>
      </c>
      <c r="C1623">
        <v>4.71</v>
      </c>
      <c r="D1623">
        <v>1</v>
      </c>
    </row>
    <row r="1624" spans="1:4" x14ac:dyDescent="0.3">
      <c r="A1624" s="53">
        <v>39741</v>
      </c>
      <c r="B1624" s="54">
        <v>0.6154398148148148</v>
      </c>
      <c r="C1624">
        <v>4.71</v>
      </c>
      <c r="D1624">
        <v>1</v>
      </c>
    </row>
    <row r="1625" spans="1:4" x14ac:dyDescent="0.3">
      <c r="A1625" s="53">
        <v>39741</v>
      </c>
      <c r="B1625" s="54">
        <v>0.62585648148148143</v>
      </c>
      <c r="C1625">
        <v>4.71</v>
      </c>
      <c r="D1625">
        <v>1</v>
      </c>
    </row>
    <row r="1626" spans="1:4" x14ac:dyDescent="0.3">
      <c r="A1626" s="53">
        <v>39741</v>
      </c>
      <c r="B1626" s="54">
        <v>0.63627314814814817</v>
      </c>
      <c r="C1626">
        <v>4.71</v>
      </c>
      <c r="D1626">
        <v>1</v>
      </c>
    </row>
    <row r="1627" spans="1:4" x14ac:dyDescent="0.3">
      <c r="A1627" s="53">
        <v>39741</v>
      </c>
      <c r="B1627" s="54">
        <v>0.6466898148148148</v>
      </c>
      <c r="C1627">
        <v>4.71</v>
      </c>
      <c r="D1627">
        <v>1</v>
      </c>
    </row>
    <row r="1628" spans="1:4" x14ac:dyDescent="0.3">
      <c r="A1628" s="53">
        <v>39741</v>
      </c>
      <c r="B1628" s="54">
        <v>0.65710648148148143</v>
      </c>
      <c r="C1628">
        <v>4.71</v>
      </c>
      <c r="D1628">
        <v>1</v>
      </c>
    </row>
    <row r="1629" spans="1:4" x14ac:dyDescent="0.3">
      <c r="A1629" s="53">
        <v>39741</v>
      </c>
      <c r="B1629" s="54">
        <v>0.66752314814814817</v>
      </c>
      <c r="C1629">
        <v>4.12</v>
      </c>
      <c r="D1629">
        <v>1</v>
      </c>
    </row>
    <row r="1630" spans="1:4" x14ac:dyDescent="0.3">
      <c r="A1630" s="53">
        <v>39741</v>
      </c>
      <c r="B1630" s="54">
        <v>0.67793981481481491</v>
      </c>
      <c r="C1630">
        <v>4.71</v>
      </c>
      <c r="D1630">
        <v>1</v>
      </c>
    </row>
    <row r="1631" spans="1:4" x14ac:dyDescent="0.3">
      <c r="A1631" s="53">
        <v>39741</v>
      </c>
      <c r="B1631" s="54">
        <v>0.68835648148148154</v>
      </c>
      <c r="C1631">
        <v>4.12</v>
      </c>
      <c r="D1631">
        <v>1</v>
      </c>
    </row>
    <row r="1632" spans="1:4" x14ac:dyDescent="0.3">
      <c r="A1632" s="53">
        <v>39741</v>
      </c>
      <c r="B1632" s="54">
        <v>0.69877314814814817</v>
      </c>
      <c r="C1632">
        <v>4.12</v>
      </c>
      <c r="D1632">
        <v>1</v>
      </c>
    </row>
    <row r="1633" spans="1:4" x14ac:dyDescent="0.3">
      <c r="A1633" s="53">
        <v>39741</v>
      </c>
      <c r="B1633" s="54">
        <v>0.70918981481481491</v>
      </c>
      <c r="C1633">
        <v>4.12</v>
      </c>
      <c r="D1633">
        <v>1</v>
      </c>
    </row>
    <row r="1634" spans="1:4" x14ac:dyDescent="0.3">
      <c r="A1634" s="53">
        <v>39741</v>
      </c>
      <c r="B1634" s="54">
        <v>0.71960648148148154</v>
      </c>
      <c r="C1634">
        <v>4.12</v>
      </c>
      <c r="D1634">
        <v>1</v>
      </c>
    </row>
    <row r="1635" spans="1:4" x14ac:dyDescent="0.3">
      <c r="A1635" s="53">
        <v>39741</v>
      </c>
      <c r="B1635" s="54">
        <v>0.73002314814814817</v>
      </c>
      <c r="C1635">
        <v>4.12</v>
      </c>
      <c r="D1635">
        <v>1</v>
      </c>
    </row>
    <row r="1636" spans="1:4" x14ac:dyDescent="0.3">
      <c r="A1636" s="53">
        <v>39741</v>
      </c>
      <c r="B1636" s="54">
        <v>0.74043981481481491</v>
      </c>
      <c r="C1636">
        <v>4.71</v>
      </c>
      <c r="D1636">
        <v>1</v>
      </c>
    </row>
    <row r="1637" spans="1:4" x14ac:dyDescent="0.3">
      <c r="A1637" s="53">
        <v>39741</v>
      </c>
      <c r="B1637" s="54">
        <v>0.75085648148148154</v>
      </c>
      <c r="C1637">
        <v>5.88</v>
      </c>
      <c r="D1637">
        <v>1</v>
      </c>
    </row>
    <row r="1638" spans="1:4" x14ac:dyDescent="0.3">
      <c r="A1638" s="53">
        <v>39741</v>
      </c>
      <c r="B1638" s="54">
        <v>0.76127314814814817</v>
      </c>
      <c r="C1638">
        <v>7.06</v>
      </c>
      <c r="D1638">
        <v>1</v>
      </c>
    </row>
    <row r="1639" spans="1:4" x14ac:dyDescent="0.3">
      <c r="A1639" s="53">
        <v>39741</v>
      </c>
      <c r="B1639" s="54">
        <v>0.77168981481481491</v>
      </c>
      <c r="C1639">
        <v>10.59</v>
      </c>
      <c r="D1639">
        <v>1</v>
      </c>
    </row>
    <row r="1640" spans="1:4" x14ac:dyDescent="0.3">
      <c r="A1640" s="53">
        <v>39741</v>
      </c>
      <c r="B1640" s="54">
        <v>0.78210648148148154</v>
      </c>
      <c r="C1640">
        <v>11.18</v>
      </c>
      <c r="D1640">
        <v>1</v>
      </c>
    </row>
    <row r="1641" spans="1:4" x14ac:dyDescent="0.3">
      <c r="A1641" s="53">
        <v>39741</v>
      </c>
      <c r="B1641" s="54">
        <v>0.79252314814814817</v>
      </c>
      <c r="C1641">
        <v>11.76</v>
      </c>
      <c r="D1641">
        <v>1</v>
      </c>
    </row>
    <row r="1642" spans="1:4" x14ac:dyDescent="0.3">
      <c r="A1642" s="53">
        <v>39741</v>
      </c>
      <c r="B1642" s="54">
        <v>0.80293981481481491</v>
      </c>
      <c r="C1642">
        <v>13.53</v>
      </c>
      <c r="D1642">
        <v>1</v>
      </c>
    </row>
    <row r="1643" spans="1:4" x14ac:dyDescent="0.3">
      <c r="A1643" s="53">
        <v>39741</v>
      </c>
      <c r="B1643" s="54">
        <v>0.81335648148148154</v>
      </c>
      <c r="C1643">
        <v>11.76</v>
      </c>
      <c r="D1643">
        <v>1</v>
      </c>
    </row>
    <row r="1644" spans="1:4" x14ac:dyDescent="0.3">
      <c r="A1644" s="53">
        <v>39741</v>
      </c>
      <c r="B1644" s="54">
        <v>0.82377314814814817</v>
      </c>
      <c r="C1644">
        <v>11.76</v>
      </c>
      <c r="D1644">
        <v>1</v>
      </c>
    </row>
    <row r="1645" spans="1:4" x14ac:dyDescent="0.3">
      <c r="A1645" s="53">
        <v>39741</v>
      </c>
      <c r="B1645" s="54">
        <v>0.83418981481481491</v>
      </c>
      <c r="C1645">
        <v>11.76</v>
      </c>
      <c r="D1645">
        <v>1</v>
      </c>
    </row>
    <row r="1646" spans="1:4" x14ac:dyDescent="0.3">
      <c r="A1646" s="53">
        <v>39741</v>
      </c>
      <c r="B1646" s="54">
        <v>0.84460648148148154</v>
      </c>
      <c r="C1646">
        <v>11.76</v>
      </c>
      <c r="D1646">
        <v>1</v>
      </c>
    </row>
    <row r="1647" spans="1:4" x14ac:dyDescent="0.3">
      <c r="A1647" s="53">
        <v>39741</v>
      </c>
      <c r="B1647" s="54">
        <v>0.85502314814814817</v>
      </c>
      <c r="C1647">
        <v>10.59</v>
      </c>
      <c r="D1647">
        <v>1</v>
      </c>
    </row>
    <row r="1648" spans="1:4" x14ac:dyDescent="0.3">
      <c r="A1648" s="53">
        <v>39741</v>
      </c>
      <c r="B1648" s="54">
        <v>0.86543981481481491</v>
      </c>
      <c r="C1648">
        <v>10.59</v>
      </c>
      <c r="D1648">
        <v>1</v>
      </c>
    </row>
    <row r="1649" spans="1:4" x14ac:dyDescent="0.3">
      <c r="A1649" s="53">
        <v>39741</v>
      </c>
      <c r="B1649" s="54">
        <v>0.87585648148148154</v>
      </c>
      <c r="C1649">
        <v>11.18</v>
      </c>
      <c r="D1649">
        <v>1</v>
      </c>
    </row>
    <row r="1650" spans="1:4" x14ac:dyDescent="0.3">
      <c r="A1650" s="53">
        <v>39741</v>
      </c>
      <c r="B1650" s="54">
        <v>0.88627314814814817</v>
      </c>
      <c r="C1650">
        <v>11.18</v>
      </c>
      <c r="D1650">
        <v>1</v>
      </c>
    </row>
    <row r="1651" spans="1:4" x14ac:dyDescent="0.3">
      <c r="A1651" s="53">
        <v>39741</v>
      </c>
      <c r="B1651" s="54">
        <v>0.89668981481481491</v>
      </c>
      <c r="C1651">
        <v>11.18</v>
      </c>
      <c r="D1651">
        <v>1</v>
      </c>
    </row>
    <row r="1652" spans="1:4" x14ac:dyDescent="0.3">
      <c r="A1652" s="53">
        <v>39741</v>
      </c>
      <c r="B1652" s="54">
        <v>0.90710648148148154</v>
      </c>
      <c r="C1652">
        <v>11.18</v>
      </c>
      <c r="D1652">
        <v>1</v>
      </c>
    </row>
    <row r="1653" spans="1:4" x14ac:dyDescent="0.3">
      <c r="A1653" s="53">
        <v>39741</v>
      </c>
      <c r="B1653" s="54">
        <v>0.91752314814814817</v>
      </c>
      <c r="C1653">
        <v>11.18</v>
      </c>
      <c r="D1653">
        <v>1</v>
      </c>
    </row>
    <row r="1654" spans="1:4" x14ac:dyDescent="0.3">
      <c r="A1654" s="53">
        <v>39741</v>
      </c>
      <c r="B1654" s="54">
        <v>0.92793981481481491</v>
      </c>
      <c r="C1654">
        <v>10.59</v>
      </c>
      <c r="D1654">
        <v>1</v>
      </c>
    </row>
    <row r="1655" spans="1:4" x14ac:dyDescent="0.3">
      <c r="A1655" s="53">
        <v>39741</v>
      </c>
      <c r="B1655" s="54">
        <v>0.93835648148148154</v>
      </c>
      <c r="C1655">
        <v>10</v>
      </c>
      <c r="D1655">
        <v>1</v>
      </c>
    </row>
    <row r="1656" spans="1:4" x14ac:dyDescent="0.3">
      <c r="A1656" s="53">
        <v>39741</v>
      </c>
      <c r="B1656" s="54">
        <v>0.94877314814814817</v>
      </c>
      <c r="C1656">
        <v>10</v>
      </c>
      <c r="D1656">
        <v>1</v>
      </c>
    </row>
    <row r="1657" spans="1:4" x14ac:dyDescent="0.3">
      <c r="A1657" s="53">
        <v>39741</v>
      </c>
      <c r="B1657" s="54">
        <v>0.95918981481481491</v>
      </c>
      <c r="C1657">
        <v>9.41</v>
      </c>
      <c r="D1657">
        <v>1</v>
      </c>
    </row>
    <row r="1658" spans="1:4" x14ac:dyDescent="0.3">
      <c r="A1658" s="53">
        <v>39741</v>
      </c>
      <c r="B1658" s="54">
        <v>0.96960648148148154</v>
      </c>
      <c r="C1658">
        <v>9.41</v>
      </c>
      <c r="D1658">
        <v>1</v>
      </c>
    </row>
    <row r="1659" spans="1:4" x14ac:dyDescent="0.3">
      <c r="A1659" s="53">
        <v>39741</v>
      </c>
      <c r="B1659" s="54">
        <v>0.98002314814814817</v>
      </c>
      <c r="C1659">
        <v>8.82</v>
      </c>
      <c r="D1659">
        <v>1</v>
      </c>
    </row>
    <row r="1660" spans="1:4" x14ac:dyDescent="0.3">
      <c r="A1660" s="53">
        <v>39741</v>
      </c>
      <c r="B1660" s="54">
        <v>0.99043981481481491</v>
      </c>
      <c r="C1660">
        <v>8.82</v>
      </c>
      <c r="D1660">
        <v>1</v>
      </c>
    </row>
    <row r="1661" spans="1:4" x14ac:dyDescent="0.3">
      <c r="A1661" s="53">
        <v>39742</v>
      </c>
      <c r="B1661" s="54">
        <v>8.564814814814815E-4</v>
      </c>
      <c r="C1661">
        <v>10</v>
      </c>
      <c r="D1661">
        <v>1</v>
      </c>
    </row>
    <row r="1662" spans="1:4" x14ac:dyDescent="0.3">
      <c r="A1662" s="53">
        <v>39742</v>
      </c>
      <c r="B1662" s="54">
        <v>1.1273148148148148E-2</v>
      </c>
      <c r="C1662">
        <v>10.59</v>
      </c>
      <c r="D1662">
        <v>1</v>
      </c>
    </row>
    <row r="1663" spans="1:4" x14ac:dyDescent="0.3">
      <c r="A1663" s="53">
        <v>39742</v>
      </c>
      <c r="B1663" s="54">
        <v>2.1689814814814815E-2</v>
      </c>
      <c r="C1663">
        <v>10.59</v>
      </c>
      <c r="D1663">
        <v>1</v>
      </c>
    </row>
    <row r="1664" spans="1:4" x14ac:dyDescent="0.3">
      <c r="A1664" s="53">
        <v>39742</v>
      </c>
      <c r="B1664" s="54">
        <v>3.2106481481481479E-2</v>
      </c>
      <c r="C1664">
        <v>11.76</v>
      </c>
      <c r="D1664">
        <v>1</v>
      </c>
    </row>
    <row r="1665" spans="1:4" x14ac:dyDescent="0.3">
      <c r="A1665" s="53">
        <v>39742</v>
      </c>
      <c r="B1665" s="54">
        <v>4.252314814814815E-2</v>
      </c>
      <c r="C1665">
        <v>34.119999999999997</v>
      </c>
      <c r="D1665">
        <v>1</v>
      </c>
    </row>
    <row r="1666" spans="1:4" x14ac:dyDescent="0.3">
      <c r="A1666" s="53">
        <v>39742</v>
      </c>
      <c r="B1666" s="54">
        <v>5.2939814814814821E-2</v>
      </c>
      <c r="C1666">
        <v>100</v>
      </c>
      <c r="D1666">
        <v>1</v>
      </c>
    </row>
    <row r="1667" spans="1:4" x14ac:dyDescent="0.3">
      <c r="A1667" s="53">
        <v>39742</v>
      </c>
      <c r="B1667" s="54">
        <v>6.3356481481481486E-2</v>
      </c>
      <c r="C1667">
        <v>100</v>
      </c>
      <c r="D1667">
        <v>1</v>
      </c>
    </row>
    <row r="1668" spans="1:4" x14ac:dyDescent="0.3">
      <c r="A1668" s="53">
        <v>39742</v>
      </c>
      <c r="B1668" s="54">
        <v>7.3773148148148157E-2</v>
      </c>
      <c r="C1668">
        <v>100</v>
      </c>
      <c r="D1668">
        <v>1</v>
      </c>
    </row>
    <row r="1669" spans="1:4" x14ac:dyDescent="0.3">
      <c r="A1669" s="53">
        <v>39742</v>
      </c>
      <c r="B1669" s="54">
        <v>8.4189814814814815E-2</v>
      </c>
      <c r="C1669">
        <v>100</v>
      </c>
      <c r="D1669">
        <v>1</v>
      </c>
    </row>
    <row r="1670" spans="1:4" x14ac:dyDescent="0.3">
      <c r="A1670" s="53">
        <v>39742</v>
      </c>
      <c r="B1670" s="54">
        <v>9.4606481481481486E-2</v>
      </c>
      <c r="C1670">
        <v>100</v>
      </c>
      <c r="D1670">
        <v>1</v>
      </c>
    </row>
    <row r="1671" spans="1:4" x14ac:dyDescent="0.3">
      <c r="A1671" s="53">
        <v>39742</v>
      </c>
      <c r="B1671" s="54">
        <v>0.10502314814814816</v>
      </c>
      <c r="C1671">
        <v>95.88</v>
      </c>
      <c r="D1671">
        <v>1</v>
      </c>
    </row>
    <row r="1672" spans="1:4" x14ac:dyDescent="0.3">
      <c r="A1672" s="53">
        <v>39742</v>
      </c>
      <c r="B1672" s="54">
        <v>0.11543981481481481</v>
      </c>
      <c r="C1672">
        <v>86.47</v>
      </c>
      <c r="D1672">
        <v>1</v>
      </c>
    </row>
    <row r="1673" spans="1:4" x14ac:dyDescent="0.3">
      <c r="A1673" s="53">
        <v>39742</v>
      </c>
      <c r="B1673" s="54">
        <v>0.12585648148148149</v>
      </c>
      <c r="C1673">
        <v>93.53</v>
      </c>
      <c r="D1673">
        <v>1</v>
      </c>
    </row>
    <row r="1674" spans="1:4" x14ac:dyDescent="0.3">
      <c r="A1674" s="53">
        <v>39742</v>
      </c>
      <c r="B1674" s="54">
        <v>0.13627314814814814</v>
      </c>
      <c r="C1674">
        <v>90.59</v>
      </c>
      <c r="D1674">
        <v>1</v>
      </c>
    </row>
    <row r="1675" spans="1:4" x14ac:dyDescent="0.3">
      <c r="A1675" s="53">
        <v>39742</v>
      </c>
      <c r="B1675" s="54">
        <v>0.14668981481481483</v>
      </c>
      <c r="C1675">
        <v>98.24</v>
      </c>
      <c r="D1675">
        <v>1</v>
      </c>
    </row>
    <row r="1676" spans="1:4" x14ac:dyDescent="0.3">
      <c r="A1676" s="53">
        <v>39742</v>
      </c>
      <c r="B1676" s="54">
        <v>0.15710648148148149</v>
      </c>
      <c r="C1676">
        <v>100</v>
      </c>
      <c r="D1676">
        <v>1</v>
      </c>
    </row>
    <row r="1677" spans="1:4" x14ac:dyDescent="0.3">
      <c r="A1677" s="53">
        <v>39742</v>
      </c>
      <c r="B1677" s="54">
        <v>0.16752314814814814</v>
      </c>
      <c r="C1677">
        <v>100</v>
      </c>
      <c r="D1677">
        <v>1</v>
      </c>
    </row>
    <row r="1678" spans="1:4" x14ac:dyDescent="0.3">
      <c r="A1678" s="53">
        <v>39742</v>
      </c>
      <c r="B1678" s="54">
        <v>0.1779398148148148</v>
      </c>
      <c r="C1678">
        <v>100</v>
      </c>
      <c r="D1678">
        <v>1</v>
      </c>
    </row>
    <row r="1679" spans="1:4" x14ac:dyDescent="0.3">
      <c r="A1679" s="53">
        <v>39742</v>
      </c>
      <c r="B1679" s="54">
        <v>0.18835648148148146</v>
      </c>
      <c r="C1679">
        <v>100</v>
      </c>
      <c r="D1679">
        <v>1</v>
      </c>
    </row>
    <row r="1680" spans="1:4" x14ac:dyDescent="0.3">
      <c r="A1680" s="53">
        <v>39742</v>
      </c>
      <c r="B1680" s="54">
        <v>0.19877314814814814</v>
      </c>
      <c r="C1680">
        <v>94.12</v>
      </c>
      <c r="D1680">
        <v>1</v>
      </c>
    </row>
    <row r="1681" spans="1:4" x14ac:dyDescent="0.3">
      <c r="A1681" s="53">
        <v>39742</v>
      </c>
      <c r="B1681" s="54">
        <v>0.2091898148148148</v>
      </c>
      <c r="C1681">
        <v>100</v>
      </c>
      <c r="D1681">
        <v>1</v>
      </c>
    </row>
    <row r="1682" spans="1:4" x14ac:dyDescent="0.3">
      <c r="A1682" s="53">
        <v>39742</v>
      </c>
      <c r="B1682" s="54">
        <v>0.21960648148148146</v>
      </c>
      <c r="C1682">
        <v>92.35</v>
      </c>
      <c r="D1682">
        <v>1</v>
      </c>
    </row>
    <row r="1683" spans="1:4" x14ac:dyDescent="0.3">
      <c r="A1683" s="53">
        <v>39742</v>
      </c>
      <c r="B1683" s="54">
        <v>0.23002314814814814</v>
      </c>
      <c r="C1683">
        <v>95.29</v>
      </c>
      <c r="D1683">
        <v>1</v>
      </c>
    </row>
    <row r="1684" spans="1:4" x14ac:dyDescent="0.3">
      <c r="A1684" s="53">
        <v>39742</v>
      </c>
      <c r="B1684" s="54">
        <v>0.2404398148148148</v>
      </c>
      <c r="C1684">
        <v>98.24</v>
      </c>
      <c r="D1684">
        <v>1</v>
      </c>
    </row>
    <row r="1685" spans="1:4" x14ac:dyDescent="0.3">
      <c r="A1685" s="53">
        <v>39742</v>
      </c>
      <c r="B1685" s="54">
        <v>0.25085648148148149</v>
      </c>
      <c r="C1685">
        <v>94.12</v>
      </c>
      <c r="D1685">
        <v>1</v>
      </c>
    </row>
    <row r="1686" spans="1:4" x14ac:dyDescent="0.3">
      <c r="A1686" s="53">
        <v>39742</v>
      </c>
      <c r="B1686" s="54">
        <v>0.26127314814814812</v>
      </c>
      <c r="C1686">
        <v>87.65</v>
      </c>
      <c r="D1686">
        <v>1</v>
      </c>
    </row>
    <row r="1687" spans="1:4" x14ac:dyDescent="0.3">
      <c r="A1687" s="53">
        <v>39742</v>
      </c>
      <c r="B1687" s="54">
        <v>0.2716898148148148</v>
      </c>
      <c r="C1687">
        <v>79.41</v>
      </c>
      <c r="D1687">
        <v>1</v>
      </c>
    </row>
    <row r="1688" spans="1:4" x14ac:dyDescent="0.3">
      <c r="A1688" s="53">
        <v>39742</v>
      </c>
      <c r="B1688" s="54">
        <v>0.28210648148148149</v>
      </c>
      <c r="C1688">
        <v>80.59</v>
      </c>
      <c r="D1688">
        <v>1</v>
      </c>
    </row>
    <row r="1689" spans="1:4" x14ac:dyDescent="0.3">
      <c r="A1689" s="53">
        <v>39742</v>
      </c>
      <c r="B1689" s="54">
        <v>0.29252314814814812</v>
      </c>
      <c r="C1689">
        <v>100</v>
      </c>
      <c r="D1689">
        <v>1</v>
      </c>
    </row>
    <row r="1690" spans="1:4" x14ac:dyDescent="0.3">
      <c r="A1690" s="53">
        <v>39742</v>
      </c>
      <c r="B1690" s="54">
        <v>0.3029398148148148</v>
      </c>
      <c r="C1690">
        <v>88.24</v>
      </c>
      <c r="D1690">
        <v>1</v>
      </c>
    </row>
    <row r="1691" spans="1:4" x14ac:dyDescent="0.3">
      <c r="A1691" s="53">
        <v>39742</v>
      </c>
      <c r="B1691" s="54">
        <v>0.31335648148148149</v>
      </c>
      <c r="C1691">
        <v>91.18</v>
      </c>
      <c r="D1691">
        <v>1</v>
      </c>
    </row>
    <row r="1692" spans="1:4" x14ac:dyDescent="0.3">
      <c r="A1692" s="53">
        <v>39742</v>
      </c>
      <c r="B1692" s="54">
        <v>0.32377314814814812</v>
      </c>
      <c r="C1692">
        <v>87.65</v>
      </c>
      <c r="D1692">
        <v>1</v>
      </c>
    </row>
    <row r="1693" spans="1:4" x14ac:dyDescent="0.3">
      <c r="A1693" s="53">
        <v>39742</v>
      </c>
      <c r="B1693" s="54">
        <v>0.3341898148148148</v>
      </c>
      <c r="C1693">
        <v>84.71</v>
      </c>
      <c r="D1693">
        <v>1</v>
      </c>
    </row>
    <row r="1694" spans="1:4" x14ac:dyDescent="0.3">
      <c r="A1694" s="53">
        <v>39742</v>
      </c>
      <c r="B1694" s="54">
        <v>0.34460648148148149</v>
      </c>
      <c r="C1694">
        <v>89.41</v>
      </c>
      <c r="D1694">
        <v>1</v>
      </c>
    </row>
    <row r="1695" spans="1:4" x14ac:dyDescent="0.3">
      <c r="A1695" s="53">
        <v>39742</v>
      </c>
      <c r="B1695" s="54">
        <v>0.35502314814814812</v>
      </c>
      <c r="C1695">
        <v>81.760000000000005</v>
      </c>
      <c r="D1695">
        <v>1</v>
      </c>
    </row>
    <row r="1696" spans="1:4" x14ac:dyDescent="0.3">
      <c r="A1696" s="53">
        <v>39742</v>
      </c>
      <c r="B1696" s="54">
        <v>0.3654398148148148</v>
      </c>
      <c r="C1696">
        <v>59.41</v>
      </c>
      <c r="D1696">
        <v>1</v>
      </c>
    </row>
    <row r="1697" spans="1:4" x14ac:dyDescent="0.3">
      <c r="A1697" s="53">
        <v>39742</v>
      </c>
      <c r="B1697" s="54">
        <v>0.37585648148148149</v>
      </c>
      <c r="C1697">
        <v>57.65</v>
      </c>
      <c r="D1697">
        <v>1</v>
      </c>
    </row>
    <row r="1698" spans="1:4" x14ac:dyDescent="0.3">
      <c r="A1698" s="53">
        <v>39742</v>
      </c>
      <c r="B1698" s="54">
        <v>0.38627314814814812</v>
      </c>
      <c r="C1698">
        <v>48.82</v>
      </c>
      <c r="D1698">
        <v>1</v>
      </c>
    </row>
    <row r="1699" spans="1:4" x14ac:dyDescent="0.3">
      <c r="A1699" s="53">
        <v>39742</v>
      </c>
      <c r="B1699" s="54">
        <v>0.3966898148148148</v>
      </c>
      <c r="C1699">
        <v>38.24</v>
      </c>
      <c r="D1699">
        <v>1</v>
      </c>
    </row>
    <row r="1700" spans="1:4" x14ac:dyDescent="0.3">
      <c r="A1700" s="53">
        <v>39742</v>
      </c>
      <c r="B1700" s="54">
        <v>0.40710648148148149</v>
      </c>
      <c r="C1700">
        <v>40</v>
      </c>
      <c r="D1700">
        <v>1</v>
      </c>
    </row>
    <row r="1701" spans="1:4" x14ac:dyDescent="0.3">
      <c r="A1701" s="53">
        <v>39742</v>
      </c>
      <c r="B1701" s="54">
        <v>0.41752314814814812</v>
      </c>
      <c r="C1701">
        <v>33.53</v>
      </c>
      <c r="D1701">
        <v>1</v>
      </c>
    </row>
    <row r="1702" spans="1:4" x14ac:dyDescent="0.3">
      <c r="A1702" s="53">
        <v>39742</v>
      </c>
      <c r="B1702" s="54">
        <v>0.4279398148148148</v>
      </c>
      <c r="C1702">
        <v>30.59</v>
      </c>
      <c r="D1702">
        <v>1</v>
      </c>
    </row>
    <row r="1703" spans="1:4" x14ac:dyDescent="0.3">
      <c r="A1703" s="53">
        <v>39742</v>
      </c>
      <c r="B1703" s="54">
        <v>0.43835648148148149</v>
      </c>
      <c r="C1703">
        <v>26.47</v>
      </c>
      <c r="D1703">
        <v>1</v>
      </c>
    </row>
    <row r="1704" spans="1:4" x14ac:dyDescent="0.3">
      <c r="A1704" s="53">
        <v>39742</v>
      </c>
      <c r="B1704" s="54">
        <v>0.44877314814814812</v>
      </c>
      <c r="C1704">
        <v>24.12</v>
      </c>
      <c r="D1704">
        <v>1</v>
      </c>
    </row>
    <row r="1705" spans="1:4" x14ac:dyDescent="0.3">
      <c r="A1705" s="53">
        <v>39742</v>
      </c>
      <c r="B1705" s="54">
        <v>0.4591898148148148</v>
      </c>
      <c r="C1705">
        <v>21.18</v>
      </c>
      <c r="D1705">
        <v>1</v>
      </c>
    </row>
    <row r="1706" spans="1:4" x14ac:dyDescent="0.3">
      <c r="A1706" s="53">
        <v>39742</v>
      </c>
      <c r="B1706" s="54">
        <v>0.46960648148148149</v>
      </c>
      <c r="C1706">
        <v>21.18</v>
      </c>
      <c r="D1706">
        <v>1</v>
      </c>
    </row>
    <row r="1707" spans="1:4" x14ac:dyDescent="0.3">
      <c r="A1707" s="53">
        <v>39742</v>
      </c>
      <c r="B1707" s="54">
        <v>0.48002314814814812</v>
      </c>
      <c r="C1707">
        <v>100</v>
      </c>
      <c r="D1707">
        <v>1</v>
      </c>
    </row>
    <row r="1708" spans="1:4" x14ac:dyDescent="0.3">
      <c r="A1708" s="53">
        <v>39742</v>
      </c>
      <c r="B1708" s="54">
        <v>0.4904398148148148</v>
      </c>
      <c r="C1708">
        <v>100</v>
      </c>
      <c r="D1708">
        <v>1</v>
      </c>
    </row>
    <row r="1709" spans="1:4" x14ac:dyDescent="0.3">
      <c r="A1709" s="53">
        <v>39742</v>
      </c>
      <c r="B1709" s="54">
        <v>0.50085648148148143</v>
      </c>
      <c r="C1709">
        <v>100</v>
      </c>
      <c r="D1709">
        <v>1</v>
      </c>
    </row>
    <row r="1710" spans="1:4" x14ac:dyDescent="0.3">
      <c r="A1710" s="53">
        <v>39742</v>
      </c>
      <c r="B1710" s="54">
        <v>0.51127314814814817</v>
      </c>
      <c r="C1710">
        <v>100</v>
      </c>
      <c r="D1710">
        <v>1</v>
      </c>
    </row>
    <row r="1711" spans="1:4" x14ac:dyDescent="0.3">
      <c r="A1711" s="53">
        <v>39742</v>
      </c>
      <c r="B1711" s="54">
        <v>0.5216898148148148</v>
      </c>
      <c r="C1711">
        <v>44.12</v>
      </c>
      <c r="D1711">
        <v>1</v>
      </c>
    </row>
    <row r="1712" spans="1:4" x14ac:dyDescent="0.3">
      <c r="A1712" s="53">
        <v>39742</v>
      </c>
      <c r="B1712" s="54">
        <v>0.53210648148148143</v>
      </c>
      <c r="C1712">
        <v>27.65</v>
      </c>
      <c r="D1712">
        <v>1</v>
      </c>
    </row>
    <row r="1713" spans="1:4" x14ac:dyDescent="0.3">
      <c r="A1713" s="53">
        <v>39742</v>
      </c>
      <c r="B1713" s="54">
        <v>0.54252314814814817</v>
      </c>
      <c r="C1713">
        <v>10</v>
      </c>
      <c r="D1713">
        <v>1</v>
      </c>
    </row>
    <row r="1714" spans="1:4" x14ac:dyDescent="0.3">
      <c r="A1714" s="53">
        <v>39742</v>
      </c>
      <c r="B1714" s="54">
        <v>0.5529398148148148</v>
      </c>
      <c r="C1714">
        <v>7.65</v>
      </c>
      <c r="D1714">
        <v>1</v>
      </c>
    </row>
    <row r="1715" spans="1:4" x14ac:dyDescent="0.3">
      <c r="A1715" s="53">
        <v>39742</v>
      </c>
      <c r="B1715" s="54">
        <v>0.56335648148148143</v>
      </c>
      <c r="C1715">
        <v>7.06</v>
      </c>
      <c r="D1715">
        <v>1</v>
      </c>
    </row>
    <row r="1716" spans="1:4" x14ac:dyDescent="0.3">
      <c r="A1716" s="53">
        <v>39742</v>
      </c>
      <c r="B1716" s="54">
        <v>0.57377314814814817</v>
      </c>
      <c r="C1716">
        <v>7.06</v>
      </c>
      <c r="D1716">
        <v>1</v>
      </c>
    </row>
    <row r="1717" spans="1:4" x14ac:dyDescent="0.3">
      <c r="A1717" s="53">
        <v>39742</v>
      </c>
      <c r="B1717" s="54">
        <v>0.5841898148148148</v>
      </c>
      <c r="C1717">
        <v>5.29</v>
      </c>
      <c r="D1717">
        <v>1</v>
      </c>
    </row>
    <row r="1718" spans="1:4" x14ac:dyDescent="0.3">
      <c r="A1718" s="53">
        <v>39742</v>
      </c>
      <c r="B1718" s="54">
        <v>0.59460648148148143</v>
      </c>
      <c r="C1718">
        <v>5.29</v>
      </c>
      <c r="D1718">
        <v>1</v>
      </c>
    </row>
    <row r="1719" spans="1:4" x14ac:dyDescent="0.3">
      <c r="A1719" s="53">
        <v>39742</v>
      </c>
      <c r="B1719" s="54">
        <v>0.60502314814814817</v>
      </c>
      <c r="C1719">
        <v>4.71</v>
      </c>
      <c r="D1719">
        <v>1</v>
      </c>
    </row>
    <row r="1720" spans="1:4" x14ac:dyDescent="0.3">
      <c r="A1720" s="53">
        <v>39742</v>
      </c>
      <c r="B1720" s="54">
        <v>0.6154398148148148</v>
      </c>
      <c r="C1720">
        <v>4.71</v>
      </c>
      <c r="D1720">
        <v>1</v>
      </c>
    </row>
    <row r="1721" spans="1:4" x14ac:dyDescent="0.3">
      <c r="A1721" s="53">
        <v>39742</v>
      </c>
      <c r="B1721" s="54">
        <v>0.62585648148148143</v>
      </c>
      <c r="C1721">
        <v>4.71</v>
      </c>
      <c r="D1721">
        <v>1</v>
      </c>
    </row>
    <row r="1722" spans="1:4" x14ac:dyDescent="0.3">
      <c r="A1722" s="53">
        <v>39742</v>
      </c>
      <c r="B1722" s="54">
        <v>0.63627314814814817</v>
      </c>
      <c r="C1722">
        <v>4.71</v>
      </c>
      <c r="D1722">
        <v>1</v>
      </c>
    </row>
    <row r="1723" spans="1:4" x14ac:dyDescent="0.3">
      <c r="A1723" s="53">
        <v>39742</v>
      </c>
      <c r="B1723" s="54">
        <v>0.6466898148148148</v>
      </c>
      <c r="C1723">
        <v>4.71</v>
      </c>
      <c r="D1723">
        <v>1</v>
      </c>
    </row>
    <row r="1724" spans="1:4" x14ac:dyDescent="0.3">
      <c r="A1724" s="53">
        <v>39742</v>
      </c>
      <c r="B1724" s="54">
        <v>0.65710648148148143</v>
      </c>
      <c r="C1724">
        <v>4.71</v>
      </c>
      <c r="D1724">
        <v>1</v>
      </c>
    </row>
    <row r="1725" spans="1:4" x14ac:dyDescent="0.3">
      <c r="A1725" s="53">
        <v>39742</v>
      </c>
      <c r="B1725" s="54">
        <v>0.66752314814814817</v>
      </c>
      <c r="C1725">
        <v>4.12</v>
      </c>
      <c r="D1725">
        <v>1</v>
      </c>
    </row>
    <row r="1726" spans="1:4" x14ac:dyDescent="0.3">
      <c r="A1726" s="53">
        <v>39742</v>
      </c>
      <c r="B1726" s="54">
        <v>0.67793981481481491</v>
      </c>
      <c r="C1726">
        <v>4.71</v>
      </c>
      <c r="D1726">
        <v>1</v>
      </c>
    </row>
    <row r="1727" spans="1:4" x14ac:dyDescent="0.3">
      <c r="A1727" s="53">
        <v>39742</v>
      </c>
      <c r="B1727" s="54">
        <v>0.68835648148148154</v>
      </c>
      <c r="C1727">
        <v>4.12</v>
      </c>
      <c r="D1727">
        <v>1</v>
      </c>
    </row>
    <row r="1728" spans="1:4" x14ac:dyDescent="0.3">
      <c r="A1728" s="53">
        <v>39742</v>
      </c>
      <c r="B1728" s="54">
        <v>0.69877314814814817</v>
      </c>
      <c r="C1728">
        <v>4.12</v>
      </c>
      <c r="D1728">
        <v>1</v>
      </c>
    </row>
    <row r="1729" spans="1:4" x14ac:dyDescent="0.3">
      <c r="A1729" s="53">
        <v>39742</v>
      </c>
      <c r="B1729" s="54">
        <v>0.70918981481481491</v>
      </c>
      <c r="C1729">
        <v>4.71</v>
      </c>
      <c r="D1729">
        <v>1</v>
      </c>
    </row>
    <row r="1730" spans="1:4" x14ac:dyDescent="0.3">
      <c r="A1730" s="53">
        <v>39742</v>
      </c>
      <c r="B1730" s="54">
        <v>0.71960648148148154</v>
      </c>
      <c r="C1730">
        <v>5.29</v>
      </c>
      <c r="D1730">
        <v>1</v>
      </c>
    </row>
    <row r="1731" spans="1:4" x14ac:dyDescent="0.3">
      <c r="A1731" s="53">
        <v>39742</v>
      </c>
      <c r="B1731" s="54">
        <v>0.73002314814814817</v>
      </c>
      <c r="C1731">
        <v>4.12</v>
      </c>
      <c r="D1731">
        <v>1</v>
      </c>
    </row>
    <row r="1732" spans="1:4" x14ac:dyDescent="0.3">
      <c r="A1732" s="53">
        <v>39742</v>
      </c>
      <c r="B1732" s="54">
        <v>0.74043981481481491</v>
      </c>
      <c r="C1732">
        <v>4.12</v>
      </c>
      <c r="D1732">
        <v>1</v>
      </c>
    </row>
    <row r="1733" spans="1:4" x14ac:dyDescent="0.3">
      <c r="A1733" s="53">
        <v>39742</v>
      </c>
      <c r="B1733" s="54">
        <v>0.75085648148148154</v>
      </c>
      <c r="C1733">
        <v>5.29</v>
      </c>
      <c r="D1733">
        <v>1</v>
      </c>
    </row>
    <row r="1734" spans="1:4" x14ac:dyDescent="0.3">
      <c r="A1734" s="53">
        <v>39742</v>
      </c>
      <c r="B1734" s="54">
        <v>0.76127314814814817</v>
      </c>
      <c r="C1734">
        <v>5.88</v>
      </c>
      <c r="D1734">
        <v>1</v>
      </c>
    </row>
    <row r="1735" spans="1:4" x14ac:dyDescent="0.3">
      <c r="A1735" s="53">
        <v>39742</v>
      </c>
      <c r="B1735" s="54">
        <v>0.77168981481481491</v>
      </c>
      <c r="C1735">
        <v>7.65</v>
      </c>
      <c r="D1735">
        <v>1</v>
      </c>
    </row>
    <row r="1736" spans="1:4" x14ac:dyDescent="0.3">
      <c r="A1736" s="53">
        <v>39742</v>
      </c>
      <c r="B1736" s="54">
        <v>0.78210648148148154</v>
      </c>
      <c r="C1736">
        <v>10.59</v>
      </c>
      <c r="D1736">
        <v>1</v>
      </c>
    </row>
    <row r="1737" spans="1:4" x14ac:dyDescent="0.3">
      <c r="A1737" s="53">
        <v>39742</v>
      </c>
      <c r="B1737" s="54">
        <v>0.79252314814814817</v>
      </c>
      <c r="C1737">
        <v>14.12</v>
      </c>
      <c r="D1737">
        <v>1</v>
      </c>
    </row>
    <row r="1738" spans="1:4" x14ac:dyDescent="0.3">
      <c r="A1738" s="53">
        <v>39742</v>
      </c>
      <c r="B1738" s="54">
        <v>0.80293981481481491</v>
      </c>
      <c r="C1738">
        <v>76.47</v>
      </c>
      <c r="D1738">
        <v>1</v>
      </c>
    </row>
    <row r="1739" spans="1:4" x14ac:dyDescent="0.3">
      <c r="A1739" s="53">
        <v>39742</v>
      </c>
      <c r="B1739" s="54">
        <v>0.81335648148148154</v>
      </c>
      <c r="C1739">
        <v>81.180000000000007</v>
      </c>
      <c r="D1739">
        <v>1</v>
      </c>
    </row>
    <row r="1740" spans="1:4" x14ac:dyDescent="0.3">
      <c r="A1740" s="53">
        <v>39742</v>
      </c>
      <c r="B1740" s="54">
        <v>0.82377314814814817</v>
      </c>
      <c r="C1740">
        <v>82.35</v>
      </c>
      <c r="D1740">
        <v>1</v>
      </c>
    </row>
    <row r="1741" spans="1:4" x14ac:dyDescent="0.3">
      <c r="A1741" s="53">
        <v>39742</v>
      </c>
      <c r="B1741" s="54">
        <v>0.83418981481481491</v>
      </c>
      <c r="C1741">
        <v>85.29</v>
      </c>
      <c r="D1741">
        <v>1</v>
      </c>
    </row>
    <row r="1742" spans="1:4" x14ac:dyDescent="0.3">
      <c r="A1742" s="53">
        <v>39742</v>
      </c>
      <c r="B1742" s="54">
        <v>0.84460648148148154</v>
      </c>
      <c r="C1742">
        <v>100</v>
      </c>
      <c r="D1742">
        <v>1</v>
      </c>
    </row>
    <row r="1743" spans="1:4" x14ac:dyDescent="0.3">
      <c r="A1743" s="53">
        <v>39742</v>
      </c>
      <c r="B1743" s="54">
        <v>0.85502314814814817</v>
      </c>
      <c r="C1743">
        <v>100</v>
      </c>
      <c r="D1743">
        <v>1</v>
      </c>
    </row>
    <row r="1744" spans="1:4" x14ac:dyDescent="0.3">
      <c r="A1744" s="53">
        <v>39742</v>
      </c>
      <c r="B1744" s="54">
        <v>0.86543981481481491</v>
      </c>
      <c r="C1744">
        <v>98.24</v>
      </c>
      <c r="D1744">
        <v>1</v>
      </c>
    </row>
    <row r="1745" spans="1:4" x14ac:dyDescent="0.3">
      <c r="A1745" s="53">
        <v>39742</v>
      </c>
      <c r="B1745" s="54">
        <v>0.87585648148148154</v>
      </c>
      <c r="C1745">
        <v>100</v>
      </c>
      <c r="D1745">
        <v>1</v>
      </c>
    </row>
    <row r="1746" spans="1:4" x14ac:dyDescent="0.3">
      <c r="A1746" s="53">
        <v>39742</v>
      </c>
      <c r="B1746" s="54">
        <v>0.88627314814814817</v>
      </c>
      <c r="C1746">
        <v>98.82</v>
      </c>
      <c r="D1746">
        <v>1</v>
      </c>
    </row>
    <row r="1747" spans="1:4" x14ac:dyDescent="0.3">
      <c r="A1747" s="53">
        <v>39742</v>
      </c>
      <c r="B1747" s="54">
        <v>0.89668981481481491</v>
      </c>
      <c r="C1747">
        <v>100</v>
      </c>
      <c r="D1747">
        <v>1</v>
      </c>
    </row>
    <row r="1748" spans="1:4" x14ac:dyDescent="0.3">
      <c r="A1748" s="53">
        <v>39742</v>
      </c>
      <c r="B1748" s="54">
        <v>0.90710648148148154</v>
      </c>
      <c r="C1748">
        <v>99.41</v>
      </c>
      <c r="D1748">
        <v>1</v>
      </c>
    </row>
    <row r="1749" spans="1:4" x14ac:dyDescent="0.3">
      <c r="A1749" s="53">
        <v>39742</v>
      </c>
      <c r="B1749" s="54">
        <v>0.91752314814814817</v>
      </c>
      <c r="C1749">
        <v>93.53</v>
      </c>
      <c r="D1749">
        <v>1</v>
      </c>
    </row>
    <row r="1750" spans="1:4" x14ac:dyDescent="0.3">
      <c r="A1750" s="53">
        <v>39742</v>
      </c>
      <c r="B1750" s="54">
        <v>0.92793981481481491</v>
      </c>
      <c r="C1750">
        <v>88.24</v>
      </c>
      <c r="D1750">
        <v>1</v>
      </c>
    </row>
    <row r="1751" spans="1:4" x14ac:dyDescent="0.3">
      <c r="A1751" s="53">
        <v>39742</v>
      </c>
      <c r="B1751" s="54">
        <v>0.93835648148148154</v>
      </c>
      <c r="C1751">
        <v>85.88</v>
      </c>
      <c r="D1751">
        <v>1</v>
      </c>
    </row>
    <row r="1752" spans="1:4" x14ac:dyDescent="0.3">
      <c r="A1752" s="53">
        <v>39742</v>
      </c>
      <c r="B1752" s="54">
        <v>0.94877314814814817</v>
      </c>
      <c r="C1752">
        <v>84.12</v>
      </c>
      <c r="D1752">
        <v>1</v>
      </c>
    </row>
    <row r="1753" spans="1:4" x14ac:dyDescent="0.3">
      <c r="A1753" s="53">
        <v>39742</v>
      </c>
      <c r="B1753" s="54">
        <v>0.95918981481481491</v>
      </c>
      <c r="C1753">
        <v>66.47</v>
      </c>
      <c r="D1753">
        <v>1</v>
      </c>
    </row>
    <row r="1754" spans="1:4" x14ac:dyDescent="0.3">
      <c r="A1754" s="53">
        <v>39742</v>
      </c>
      <c r="B1754" s="54">
        <v>0.96960648148148154</v>
      </c>
      <c r="C1754">
        <v>61.18</v>
      </c>
      <c r="D1754">
        <v>1</v>
      </c>
    </row>
    <row r="1755" spans="1:4" x14ac:dyDescent="0.3">
      <c r="A1755" s="53">
        <v>39742</v>
      </c>
      <c r="B1755" s="54">
        <v>0.98002314814814817</v>
      </c>
      <c r="C1755">
        <v>60.59</v>
      </c>
      <c r="D1755">
        <v>1</v>
      </c>
    </row>
    <row r="1756" spans="1:4" x14ac:dyDescent="0.3">
      <c r="A1756" s="53">
        <v>39742</v>
      </c>
      <c r="B1756" s="54">
        <v>0.99043981481481491</v>
      </c>
      <c r="C1756">
        <v>62.94</v>
      </c>
      <c r="D1756">
        <v>1</v>
      </c>
    </row>
    <row r="1757" spans="1:4" x14ac:dyDescent="0.3">
      <c r="A1757" s="53">
        <v>39743</v>
      </c>
      <c r="B1757" s="54">
        <v>8.564814814814815E-4</v>
      </c>
      <c r="C1757">
        <v>78.239999999999995</v>
      </c>
      <c r="D1757">
        <v>1</v>
      </c>
    </row>
    <row r="1758" spans="1:4" x14ac:dyDescent="0.3">
      <c r="A1758" s="53">
        <v>39743</v>
      </c>
      <c r="B1758" s="54">
        <v>1.1273148148148148E-2</v>
      </c>
      <c r="C1758">
        <v>75.290000000000006</v>
      </c>
      <c r="D1758">
        <v>1</v>
      </c>
    </row>
    <row r="1759" spans="1:4" x14ac:dyDescent="0.3">
      <c r="A1759" s="53">
        <v>39743</v>
      </c>
      <c r="B1759" s="54">
        <v>2.1689814814814815E-2</v>
      </c>
      <c r="C1759">
        <v>72.349999999999994</v>
      </c>
      <c r="D1759">
        <v>1</v>
      </c>
    </row>
    <row r="1760" spans="1:4" x14ac:dyDescent="0.3">
      <c r="A1760" s="53">
        <v>39743</v>
      </c>
      <c r="B1760" s="54">
        <v>3.2106481481481479E-2</v>
      </c>
      <c r="C1760">
        <v>75.290000000000006</v>
      </c>
      <c r="D1760">
        <v>1</v>
      </c>
    </row>
    <row r="1761" spans="1:4" x14ac:dyDescent="0.3">
      <c r="A1761" s="53">
        <v>39743</v>
      </c>
      <c r="B1761" s="54">
        <v>4.252314814814815E-2</v>
      </c>
      <c r="C1761">
        <v>78.819999999999993</v>
      </c>
      <c r="D1761">
        <v>1</v>
      </c>
    </row>
    <row r="1762" spans="1:4" x14ac:dyDescent="0.3">
      <c r="A1762" s="53">
        <v>39743</v>
      </c>
      <c r="B1762" s="54">
        <v>5.2939814814814821E-2</v>
      </c>
      <c r="C1762">
        <v>78.239999999999995</v>
      </c>
      <c r="D1762">
        <v>1</v>
      </c>
    </row>
    <row r="1763" spans="1:4" x14ac:dyDescent="0.3">
      <c r="A1763" s="53">
        <v>39743</v>
      </c>
      <c r="B1763" s="54">
        <v>6.3356481481481486E-2</v>
      </c>
      <c r="C1763">
        <v>72.94</v>
      </c>
      <c r="D1763">
        <v>1</v>
      </c>
    </row>
    <row r="1764" spans="1:4" x14ac:dyDescent="0.3">
      <c r="A1764" s="53">
        <v>39743</v>
      </c>
      <c r="B1764" s="54">
        <v>7.3773148148148157E-2</v>
      </c>
      <c r="C1764">
        <v>64.709999999999994</v>
      </c>
      <c r="D1764">
        <v>1</v>
      </c>
    </row>
    <row r="1765" spans="1:4" x14ac:dyDescent="0.3">
      <c r="A1765" s="53">
        <v>39743</v>
      </c>
      <c r="B1765" s="54">
        <v>8.4189814814814815E-2</v>
      </c>
      <c r="C1765">
        <v>71.760000000000005</v>
      </c>
      <c r="D1765">
        <v>1</v>
      </c>
    </row>
    <row r="1766" spans="1:4" x14ac:dyDescent="0.3">
      <c r="A1766" s="53">
        <v>39743</v>
      </c>
      <c r="B1766" s="54">
        <v>9.4606481481481486E-2</v>
      </c>
      <c r="C1766">
        <v>70.59</v>
      </c>
      <c r="D1766">
        <v>1</v>
      </c>
    </row>
    <row r="1767" spans="1:4" x14ac:dyDescent="0.3">
      <c r="A1767" s="53">
        <v>39743</v>
      </c>
      <c r="B1767" s="54">
        <v>0.10502314814814816</v>
      </c>
      <c r="C1767">
        <v>70</v>
      </c>
      <c r="D1767">
        <v>1</v>
      </c>
    </row>
    <row r="1768" spans="1:4" x14ac:dyDescent="0.3">
      <c r="A1768" s="53">
        <v>39743</v>
      </c>
      <c r="B1768" s="54">
        <v>0.11543981481481481</v>
      </c>
      <c r="C1768">
        <v>85.88</v>
      </c>
      <c r="D1768">
        <v>1</v>
      </c>
    </row>
    <row r="1769" spans="1:4" x14ac:dyDescent="0.3">
      <c r="A1769" s="53">
        <v>39743</v>
      </c>
      <c r="B1769" s="54">
        <v>0.12585648148148149</v>
      </c>
      <c r="C1769">
        <v>100</v>
      </c>
      <c r="D1769">
        <v>1</v>
      </c>
    </row>
    <row r="1770" spans="1:4" x14ac:dyDescent="0.3">
      <c r="A1770" s="53">
        <v>39743</v>
      </c>
      <c r="B1770" s="54">
        <v>0.13627314814814814</v>
      </c>
      <c r="C1770">
        <v>100</v>
      </c>
      <c r="D1770">
        <v>1</v>
      </c>
    </row>
    <row r="1771" spans="1:4" x14ac:dyDescent="0.3">
      <c r="A1771" s="53">
        <v>39743</v>
      </c>
      <c r="B1771" s="54">
        <v>0.14668981481481483</v>
      </c>
      <c r="C1771">
        <v>100</v>
      </c>
      <c r="D1771">
        <v>1</v>
      </c>
    </row>
    <row r="1772" spans="1:4" x14ac:dyDescent="0.3">
      <c r="A1772" s="53">
        <v>39743</v>
      </c>
      <c r="B1772" s="54">
        <v>0.15710648148148149</v>
      </c>
      <c r="C1772">
        <v>98.82</v>
      </c>
      <c r="D1772">
        <v>1</v>
      </c>
    </row>
    <row r="1773" spans="1:4" x14ac:dyDescent="0.3">
      <c r="A1773" s="53">
        <v>39743</v>
      </c>
      <c r="B1773" s="54">
        <v>0.16752314814814814</v>
      </c>
      <c r="C1773">
        <v>88.82</v>
      </c>
      <c r="D1773">
        <v>1</v>
      </c>
    </row>
    <row r="1774" spans="1:4" x14ac:dyDescent="0.3">
      <c r="A1774" s="53">
        <v>39743</v>
      </c>
      <c r="B1774" s="54">
        <v>0.1779398148148148</v>
      </c>
      <c r="C1774">
        <v>80</v>
      </c>
      <c r="D1774">
        <v>1</v>
      </c>
    </row>
    <row r="1775" spans="1:4" x14ac:dyDescent="0.3">
      <c r="A1775" s="53">
        <v>39743</v>
      </c>
      <c r="B1775" s="54">
        <v>0.18835648148148146</v>
      </c>
      <c r="C1775">
        <v>100</v>
      </c>
      <c r="D1775">
        <v>1</v>
      </c>
    </row>
    <row r="1776" spans="1:4" x14ac:dyDescent="0.3">
      <c r="A1776" s="53">
        <v>39743</v>
      </c>
      <c r="B1776" s="54">
        <v>0.19877314814814814</v>
      </c>
      <c r="C1776">
        <v>100</v>
      </c>
      <c r="D1776">
        <v>1</v>
      </c>
    </row>
    <row r="1777" spans="1:4" x14ac:dyDescent="0.3">
      <c r="A1777" s="53">
        <v>39743</v>
      </c>
      <c r="B1777" s="54">
        <v>0.2091898148148148</v>
      </c>
      <c r="C1777">
        <v>88.24</v>
      </c>
      <c r="D1777">
        <v>1</v>
      </c>
    </row>
    <row r="1778" spans="1:4" x14ac:dyDescent="0.3">
      <c r="A1778" s="53">
        <v>39743</v>
      </c>
      <c r="B1778" s="54">
        <v>0.21960648148148146</v>
      </c>
      <c r="C1778">
        <v>77.650000000000006</v>
      </c>
      <c r="D1778">
        <v>1</v>
      </c>
    </row>
    <row r="1779" spans="1:4" x14ac:dyDescent="0.3">
      <c r="A1779" s="53">
        <v>39743</v>
      </c>
      <c r="B1779" s="54">
        <v>0.23002314814814814</v>
      </c>
      <c r="C1779">
        <v>83.53</v>
      </c>
      <c r="D1779">
        <v>1</v>
      </c>
    </row>
    <row r="1780" spans="1:4" x14ac:dyDescent="0.3">
      <c r="A1780" s="53">
        <v>39743</v>
      </c>
      <c r="B1780" s="54">
        <v>0.2404398148148148</v>
      </c>
      <c r="C1780">
        <v>100</v>
      </c>
      <c r="D1780">
        <v>1</v>
      </c>
    </row>
    <row r="1781" spans="1:4" x14ac:dyDescent="0.3">
      <c r="A1781" s="53">
        <v>39743</v>
      </c>
      <c r="B1781" s="54">
        <v>0.25085648148148149</v>
      </c>
      <c r="C1781">
        <v>100</v>
      </c>
      <c r="D1781">
        <v>1</v>
      </c>
    </row>
    <row r="1782" spans="1:4" x14ac:dyDescent="0.3">
      <c r="A1782" s="53">
        <v>39743</v>
      </c>
      <c r="B1782" s="54">
        <v>0.26127314814814812</v>
      </c>
      <c r="C1782">
        <v>95.88</v>
      </c>
      <c r="D1782">
        <v>1</v>
      </c>
    </row>
    <row r="1783" spans="1:4" x14ac:dyDescent="0.3">
      <c r="A1783" s="53">
        <v>39743</v>
      </c>
      <c r="B1783" s="54">
        <v>0.2716898148148148</v>
      </c>
      <c r="C1783">
        <v>98.24</v>
      </c>
      <c r="D1783">
        <v>1</v>
      </c>
    </row>
    <row r="1784" spans="1:4" x14ac:dyDescent="0.3">
      <c r="A1784" s="53">
        <v>39743</v>
      </c>
      <c r="B1784" s="54">
        <v>0.28210648148148149</v>
      </c>
      <c r="C1784">
        <v>90</v>
      </c>
      <c r="D1784">
        <v>1</v>
      </c>
    </row>
    <row r="1785" spans="1:4" x14ac:dyDescent="0.3">
      <c r="A1785" s="53">
        <v>39743</v>
      </c>
      <c r="B1785" s="54">
        <v>0.29252314814814812</v>
      </c>
      <c r="C1785">
        <v>78.819999999999993</v>
      </c>
      <c r="D1785">
        <v>1</v>
      </c>
    </row>
    <row r="1786" spans="1:4" x14ac:dyDescent="0.3">
      <c r="A1786" s="53">
        <v>39743</v>
      </c>
      <c r="B1786" s="54">
        <v>0.3029398148148148</v>
      </c>
      <c r="C1786">
        <v>74.709999999999994</v>
      </c>
      <c r="D1786">
        <v>1</v>
      </c>
    </row>
    <row r="1787" spans="1:4" x14ac:dyDescent="0.3">
      <c r="A1787" s="53">
        <v>39743</v>
      </c>
      <c r="B1787" s="54">
        <v>0.31335648148148149</v>
      </c>
      <c r="C1787">
        <v>74.12</v>
      </c>
      <c r="D1787">
        <v>1</v>
      </c>
    </row>
    <row r="1788" spans="1:4" x14ac:dyDescent="0.3">
      <c r="A1788" s="53">
        <v>39743</v>
      </c>
      <c r="B1788" s="54">
        <v>0.32377314814814812</v>
      </c>
      <c r="C1788">
        <v>71.760000000000005</v>
      </c>
      <c r="D1788">
        <v>1</v>
      </c>
    </row>
    <row r="1789" spans="1:4" x14ac:dyDescent="0.3">
      <c r="A1789" s="53">
        <v>39743</v>
      </c>
      <c r="B1789" s="54">
        <v>0.3341898148148148</v>
      </c>
      <c r="C1789">
        <v>34.119999999999997</v>
      </c>
      <c r="D1789">
        <v>1</v>
      </c>
    </row>
    <row r="1790" spans="1:4" x14ac:dyDescent="0.3">
      <c r="A1790" s="53">
        <v>39743</v>
      </c>
      <c r="B1790" s="54">
        <v>0.34460648148148149</v>
      </c>
      <c r="C1790">
        <v>31.18</v>
      </c>
      <c r="D1790">
        <v>1</v>
      </c>
    </row>
    <row r="1791" spans="1:4" x14ac:dyDescent="0.3">
      <c r="A1791" s="53">
        <v>39743</v>
      </c>
      <c r="B1791" s="54">
        <v>0.35502314814814812</v>
      </c>
      <c r="C1791">
        <v>20.59</v>
      </c>
      <c r="D1791">
        <v>1</v>
      </c>
    </row>
    <row r="1792" spans="1:4" x14ac:dyDescent="0.3">
      <c r="A1792" s="53">
        <v>39743</v>
      </c>
      <c r="B1792" s="54">
        <v>0.3654398148148148</v>
      </c>
      <c r="C1792">
        <v>14.71</v>
      </c>
      <c r="D1792">
        <v>1</v>
      </c>
    </row>
    <row r="1793" spans="1:4" x14ac:dyDescent="0.3">
      <c r="A1793" s="53">
        <v>39743</v>
      </c>
      <c r="B1793" s="54">
        <v>0.37585648148148149</v>
      </c>
      <c r="C1793">
        <v>14.12</v>
      </c>
      <c r="D1793">
        <v>1</v>
      </c>
    </row>
    <row r="1794" spans="1:4" x14ac:dyDescent="0.3">
      <c r="A1794" s="53">
        <v>39743</v>
      </c>
      <c r="B1794" s="54">
        <v>0.38627314814814812</v>
      </c>
      <c r="C1794">
        <v>12.94</v>
      </c>
      <c r="D1794">
        <v>1</v>
      </c>
    </row>
    <row r="1795" spans="1:4" x14ac:dyDescent="0.3">
      <c r="A1795" s="53">
        <v>39743</v>
      </c>
      <c r="B1795" s="54">
        <v>0.3966898148148148</v>
      </c>
      <c r="C1795">
        <v>9.41</v>
      </c>
      <c r="D1795">
        <v>1</v>
      </c>
    </row>
    <row r="1796" spans="1:4" x14ac:dyDescent="0.3">
      <c r="A1796" s="53">
        <v>39743</v>
      </c>
      <c r="B1796" s="54">
        <v>0.40710648148148149</v>
      </c>
      <c r="C1796">
        <v>8.24</v>
      </c>
      <c r="D1796">
        <v>1</v>
      </c>
    </row>
    <row r="1797" spans="1:4" x14ac:dyDescent="0.3">
      <c r="A1797" s="53">
        <v>39743</v>
      </c>
      <c r="B1797" s="54">
        <v>0.41752314814814812</v>
      </c>
      <c r="C1797">
        <v>6.47</v>
      </c>
      <c r="D1797">
        <v>1</v>
      </c>
    </row>
    <row r="1798" spans="1:4" x14ac:dyDescent="0.3">
      <c r="A1798" s="53">
        <v>39743</v>
      </c>
      <c r="B1798" s="54">
        <v>0.4279398148148148</v>
      </c>
      <c r="C1798">
        <v>5.88</v>
      </c>
      <c r="D1798">
        <v>1</v>
      </c>
    </row>
    <row r="1799" spans="1:4" x14ac:dyDescent="0.3">
      <c r="A1799" s="53">
        <v>39743</v>
      </c>
      <c r="B1799" s="54">
        <v>0.43835648148148149</v>
      </c>
      <c r="C1799">
        <v>5.88</v>
      </c>
      <c r="D1799">
        <v>1</v>
      </c>
    </row>
    <row r="1800" spans="1:4" x14ac:dyDescent="0.3">
      <c r="A1800" s="53">
        <v>39743</v>
      </c>
      <c r="B1800" s="54">
        <v>0.44877314814814812</v>
      </c>
      <c r="C1800">
        <v>5.29</v>
      </c>
      <c r="D1800">
        <v>1</v>
      </c>
    </row>
    <row r="1801" spans="1:4" x14ac:dyDescent="0.3">
      <c r="A1801" s="53">
        <v>39743</v>
      </c>
      <c r="B1801" s="54">
        <v>0.4591898148148148</v>
      </c>
      <c r="C1801">
        <v>5.29</v>
      </c>
      <c r="D1801">
        <v>1</v>
      </c>
    </row>
    <row r="1802" spans="1:4" x14ac:dyDescent="0.3">
      <c r="A1802" s="53">
        <v>39743</v>
      </c>
      <c r="B1802" s="54">
        <v>0.46960648148148149</v>
      </c>
      <c r="C1802">
        <v>5.29</v>
      </c>
      <c r="D1802">
        <v>1</v>
      </c>
    </row>
    <row r="1803" spans="1:4" x14ac:dyDescent="0.3">
      <c r="A1803" s="53">
        <v>39743</v>
      </c>
      <c r="B1803" s="54">
        <v>0.48002314814814812</v>
      </c>
      <c r="C1803">
        <v>5.29</v>
      </c>
      <c r="D1803">
        <v>1</v>
      </c>
    </row>
    <row r="1804" spans="1:4" x14ac:dyDescent="0.3">
      <c r="A1804" s="53">
        <v>39743</v>
      </c>
      <c r="B1804" s="54">
        <v>0.4904398148148148</v>
      </c>
      <c r="C1804">
        <v>5.29</v>
      </c>
      <c r="D1804">
        <v>1</v>
      </c>
    </row>
    <row r="1805" spans="1:4" x14ac:dyDescent="0.3">
      <c r="A1805" s="53">
        <v>39743</v>
      </c>
      <c r="B1805" s="54">
        <v>0.50085648148148143</v>
      </c>
      <c r="C1805">
        <v>5.29</v>
      </c>
      <c r="D1805">
        <v>1</v>
      </c>
    </row>
    <row r="1806" spans="1:4" x14ac:dyDescent="0.3">
      <c r="A1806" s="53">
        <v>39743</v>
      </c>
      <c r="B1806" s="54">
        <v>0.51127314814814817</v>
      </c>
      <c r="C1806">
        <v>5.29</v>
      </c>
      <c r="D1806">
        <v>1</v>
      </c>
    </row>
    <row r="1807" spans="1:4" x14ac:dyDescent="0.3">
      <c r="A1807" s="53">
        <v>39743</v>
      </c>
      <c r="B1807" s="54">
        <v>0.5216898148148148</v>
      </c>
      <c r="C1807">
        <v>4.71</v>
      </c>
      <c r="D1807">
        <v>1</v>
      </c>
    </row>
    <row r="1808" spans="1:4" x14ac:dyDescent="0.3">
      <c r="A1808" s="53">
        <v>39743</v>
      </c>
      <c r="B1808" s="54">
        <v>0.53210648148148143</v>
      </c>
      <c r="C1808">
        <v>4.71</v>
      </c>
      <c r="D1808">
        <v>1</v>
      </c>
    </row>
    <row r="1809" spans="1:4" x14ac:dyDescent="0.3">
      <c r="A1809" s="53">
        <v>39743</v>
      </c>
      <c r="B1809" s="54">
        <v>0.54252314814814817</v>
      </c>
      <c r="C1809">
        <v>5.29</v>
      </c>
      <c r="D1809">
        <v>1</v>
      </c>
    </row>
    <row r="1810" spans="1:4" x14ac:dyDescent="0.3">
      <c r="A1810" s="53">
        <v>39743</v>
      </c>
      <c r="B1810" s="54">
        <v>0.5529398148148148</v>
      </c>
      <c r="C1810">
        <v>4.71</v>
      </c>
      <c r="D1810">
        <v>1</v>
      </c>
    </row>
    <row r="1811" spans="1:4" x14ac:dyDescent="0.3">
      <c r="A1811" s="53">
        <v>39743</v>
      </c>
      <c r="B1811" s="54">
        <v>0.56335648148148143</v>
      </c>
      <c r="C1811">
        <v>4.71</v>
      </c>
      <c r="D1811">
        <v>1</v>
      </c>
    </row>
    <row r="1812" spans="1:4" x14ac:dyDescent="0.3">
      <c r="A1812" s="53">
        <v>39743</v>
      </c>
      <c r="B1812" s="54">
        <v>0.57377314814814817</v>
      </c>
      <c r="C1812">
        <v>5.29</v>
      </c>
      <c r="D1812">
        <v>1</v>
      </c>
    </row>
    <row r="1813" spans="1:4" x14ac:dyDescent="0.3">
      <c r="A1813" s="53">
        <v>39743</v>
      </c>
      <c r="B1813" s="54">
        <v>0.5841898148148148</v>
      </c>
      <c r="C1813">
        <v>4.12</v>
      </c>
      <c r="D1813">
        <v>1</v>
      </c>
    </row>
    <row r="1814" spans="1:4" x14ac:dyDescent="0.3">
      <c r="A1814" s="53">
        <v>39743</v>
      </c>
      <c r="B1814" s="54">
        <v>0.59460648148148143</v>
      </c>
      <c r="C1814">
        <v>4.12</v>
      </c>
      <c r="D1814">
        <v>1</v>
      </c>
    </row>
    <row r="1815" spans="1:4" x14ac:dyDescent="0.3">
      <c r="A1815" s="53">
        <v>39743</v>
      </c>
      <c r="B1815" s="54">
        <v>0.60502314814814817</v>
      </c>
      <c r="C1815">
        <v>4.12</v>
      </c>
      <c r="D1815">
        <v>1</v>
      </c>
    </row>
    <row r="1816" spans="1:4" x14ac:dyDescent="0.3">
      <c r="A1816" s="53">
        <v>39743</v>
      </c>
      <c r="B1816" s="54">
        <v>0.6154398148148148</v>
      </c>
      <c r="C1816">
        <v>4.12</v>
      </c>
      <c r="D1816">
        <v>1</v>
      </c>
    </row>
    <row r="1817" spans="1:4" x14ac:dyDescent="0.3">
      <c r="A1817" s="53">
        <v>39743</v>
      </c>
      <c r="B1817" s="54">
        <v>0.62585648148148143</v>
      </c>
      <c r="C1817">
        <v>4.12</v>
      </c>
      <c r="D1817">
        <v>1</v>
      </c>
    </row>
    <row r="1818" spans="1:4" x14ac:dyDescent="0.3">
      <c r="A1818" s="53">
        <v>39743</v>
      </c>
      <c r="B1818" s="54">
        <v>0.63627314814814817</v>
      </c>
      <c r="C1818">
        <v>4.12</v>
      </c>
      <c r="D1818">
        <v>1</v>
      </c>
    </row>
    <row r="1819" spans="1:4" x14ac:dyDescent="0.3">
      <c r="A1819" s="53">
        <v>39743</v>
      </c>
      <c r="B1819" s="54">
        <v>0.6466898148148148</v>
      </c>
      <c r="C1819">
        <v>4.12</v>
      </c>
      <c r="D1819">
        <v>1</v>
      </c>
    </row>
    <row r="1820" spans="1:4" x14ac:dyDescent="0.3">
      <c r="A1820" s="53">
        <v>39743</v>
      </c>
      <c r="B1820" s="54">
        <v>0.65710648148148143</v>
      </c>
      <c r="C1820">
        <v>4.12</v>
      </c>
      <c r="D1820">
        <v>1</v>
      </c>
    </row>
    <row r="1821" spans="1:4" x14ac:dyDescent="0.3">
      <c r="A1821" s="53">
        <v>39743</v>
      </c>
      <c r="B1821" s="54">
        <v>0.66752314814814817</v>
      </c>
      <c r="C1821">
        <v>4.12</v>
      </c>
      <c r="D1821">
        <v>1</v>
      </c>
    </row>
    <row r="1822" spans="1:4" x14ac:dyDescent="0.3">
      <c r="A1822" s="53">
        <v>39743</v>
      </c>
      <c r="B1822" s="54">
        <v>0.67793981481481491</v>
      </c>
      <c r="C1822">
        <v>4.12</v>
      </c>
      <c r="D1822">
        <v>1</v>
      </c>
    </row>
    <row r="1823" spans="1:4" x14ac:dyDescent="0.3">
      <c r="A1823" s="53">
        <v>39743</v>
      </c>
      <c r="B1823" s="54">
        <v>0.68835648148148154</v>
      </c>
      <c r="C1823">
        <v>4.12</v>
      </c>
      <c r="D1823">
        <v>1</v>
      </c>
    </row>
    <row r="1824" spans="1:4" x14ac:dyDescent="0.3">
      <c r="A1824" s="53">
        <v>39743</v>
      </c>
      <c r="B1824" s="54">
        <v>0.69877314814814817</v>
      </c>
      <c r="C1824">
        <v>4.12</v>
      </c>
      <c r="D1824">
        <v>1</v>
      </c>
    </row>
    <row r="1825" spans="1:4" x14ac:dyDescent="0.3">
      <c r="A1825" s="53">
        <v>39743</v>
      </c>
      <c r="B1825" s="54">
        <v>0.70918981481481491</v>
      </c>
      <c r="C1825">
        <v>4.12</v>
      </c>
      <c r="D1825">
        <v>1</v>
      </c>
    </row>
    <row r="1826" spans="1:4" x14ac:dyDescent="0.3">
      <c r="A1826" s="53">
        <v>39743</v>
      </c>
      <c r="B1826" s="54">
        <v>0.71960648148148154</v>
      </c>
      <c r="C1826">
        <v>3.53</v>
      </c>
      <c r="D1826">
        <v>1</v>
      </c>
    </row>
    <row r="1827" spans="1:4" x14ac:dyDescent="0.3">
      <c r="A1827" s="53">
        <v>39743</v>
      </c>
      <c r="B1827" s="54">
        <v>0.73002314814814817</v>
      </c>
      <c r="C1827">
        <v>3.53</v>
      </c>
      <c r="D1827">
        <v>1</v>
      </c>
    </row>
    <row r="1828" spans="1:4" x14ac:dyDescent="0.3">
      <c r="A1828" s="53">
        <v>39743</v>
      </c>
      <c r="B1828" s="54">
        <v>0.74043981481481491</v>
      </c>
      <c r="C1828">
        <v>3.53</v>
      </c>
      <c r="D1828">
        <v>1</v>
      </c>
    </row>
    <row r="1829" spans="1:4" x14ac:dyDescent="0.3">
      <c r="A1829" s="53">
        <v>39743</v>
      </c>
      <c r="B1829" s="54">
        <v>0.75085648148148154</v>
      </c>
      <c r="C1829">
        <v>3.53</v>
      </c>
      <c r="D1829">
        <v>1</v>
      </c>
    </row>
    <row r="1830" spans="1:4" x14ac:dyDescent="0.3">
      <c r="A1830" s="53">
        <v>39743</v>
      </c>
      <c r="B1830" s="54">
        <v>0.76127314814814817</v>
      </c>
      <c r="C1830">
        <v>4.12</v>
      </c>
      <c r="D1830">
        <v>1</v>
      </c>
    </row>
    <row r="1831" spans="1:4" x14ac:dyDescent="0.3">
      <c r="A1831" s="53">
        <v>39743</v>
      </c>
      <c r="B1831" s="54">
        <v>0.77168981481481491</v>
      </c>
      <c r="C1831">
        <v>5.29</v>
      </c>
      <c r="D1831">
        <v>1</v>
      </c>
    </row>
    <row r="1832" spans="1:4" x14ac:dyDescent="0.3">
      <c r="A1832" s="53">
        <v>39743</v>
      </c>
      <c r="B1832" s="54">
        <v>0.78210648148148154</v>
      </c>
      <c r="C1832">
        <v>6.47</v>
      </c>
      <c r="D1832">
        <v>1</v>
      </c>
    </row>
    <row r="1833" spans="1:4" x14ac:dyDescent="0.3">
      <c r="A1833" s="53">
        <v>39743</v>
      </c>
      <c r="B1833" s="54">
        <v>0.79252314814814817</v>
      </c>
      <c r="C1833">
        <v>9.41</v>
      </c>
      <c r="D1833">
        <v>1</v>
      </c>
    </row>
    <row r="1834" spans="1:4" x14ac:dyDescent="0.3">
      <c r="A1834" s="53">
        <v>39743</v>
      </c>
      <c r="B1834" s="54">
        <v>0.80293981481481491</v>
      </c>
      <c r="C1834">
        <v>21.76</v>
      </c>
      <c r="D1834">
        <v>1</v>
      </c>
    </row>
    <row r="1835" spans="1:4" x14ac:dyDescent="0.3">
      <c r="A1835" s="53">
        <v>39743</v>
      </c>
      <c r="B1835" s="54">
        <v>0.81335648148148154</v>
      </c>
      <c r="C1835">
        <v>72.94</v>
      </c>
      <c r="D1835">
        <v>1</v>
      </c>
    </row>
    <row r="1836" spans="1:4" x14ac:dyDescent="0.3">
      <c r="A1836" s="53">
        <v>39743</v>
      </c>
      <c r="B1836" s="54">
        <v>0.82377314814814817</v>
      </c>
      <c r="C1836">
        <v>91.18</v>
      </c>
      <c r="D1836">
        <v>1</v>
      </c>
    </row>
    <row r="1837" spans="1:4" x14ac:dyDescent="0.3">
      <c r="A1837" s="53">
        <v>39743</v>
      </c>
      <c r="B1837" s="54">
        <v>0.83418981481481491</v>
      </c>
      <c r="C1837">
        <v>75.290000000000006</v>
      </c>
      <c r="D1837">
        <v>1</v>
      </c>
    </row>
    <row r="1838" spans="1:4" x14ac:dyDescent="0.3">
      <c r="A1838" s="53">
        <v>39743</v>
      </c>
      <c r="B1838" s="54">
        <v>0.84460648148148154</v>
      </c>
      <c r="C1838">
        <v>86.47</v>
      </c>
      <c r="D1838">
        <v>1</v>
      </c>
    </row>
    <row r="1839" spans="1:4" x14ac:dyDescent="0.3">
      <c r="A1839" s="53">
        <v>39743</v>
      </c>
      <c r="B1839" s="54">
        <v>0.85502314814814817</v>
      </c>
      <c r="C1839">
        <v>71.760000000000005</v>
      </c>
      <c r="D1839">
        <v>1</v>
      </c>
    </row>
    <row r="1840" spans="1:4" x14ac:dyDescent="0.3">
      <c r="A1840" s="53">
        <v>39743</v>
      </c>
      <c r="B1840" s="54">
        <v>0.86543981481481491</v>
      </c>
      <c r="C1840">
        <v>81.760000000000005</v>
      </c>
      <c r="D1840">
        <v>1</v>
      </c>
    </row>
    <row r="1841" spans="1:4" x14ac:dyDescent="0.3">
      <c r="A1841" s="53">
        <v>39743</v>
      </c>
      <c r="B1841" s="54">
        <v>0.87585648148148154</v>
      </c>
      <c r="C1841">
        <v>80.59</v>
      </c>
      <c r="D1841">
        <v>1</v>
      </c>
    </row>
    <row r="1842" spans="1:4" x14ac:dyDescent="0.3">
      <c r="A1842" s="53">
        <v>39743</v>
      </c>
      <c r="B1842" s="54">
        <v>0.88627314814814817</v>
      </c>
      <c r="C1842">
        <v>97.65</v>
      </c>
      <c r="D1842">
        <v>1</v>
      </c>
    </row>
    <row r="1843" spans="1:4" x14ac:dyDescent="0.3">
      <c r="A1843" s="53">
        <v>39743</v>
      </c>
      <c r="B1843" s="54">
        <v>0.89668981481481491</v>
      </c>
      <c r="C1843">
        <v>99.41</v>
      </c>
      <c r="D1843">
        <v>1</v>
      </c>
    </row>
    <row r="1844" spans="1:4" x14ac:dyDescent="0.3">
      <c r="A1844" s="53">
        <v>39743</v>
      </c>
      <c r="B1844" s="54">
        <v>0.90710648148148154</v>
      </c>
      <c r="C1844">
        <v>99.41</v>
      </c>
      <c r="D1844">
        <v>1</v>
      </c>
    </row>
    <row r="1845" spans="1:4" x14ac:dyDescent="0.3">
      <c r="A1845" s="53">
        <v>39743</v>
      </c>
      <c r="B1845" s="54">
        <v>0.91752314814814817</v>
      </c>
      <c r="C1845">
        <v>98.24</v>
      </c>
      <c r="D1845">
        <v>1</v>
      </c>
    </row>
    <row r="1846" spans="1:4" x14ac:dyDescent="0.3">
      <c r="A1846" s="53">
        <v>39743</v>
      </c>
      <c r="B1846" s="54">
        <v>0.92793981481481491</v>
      </c>
      <c r="C1846">
        <v>98.24</v>
      </c>
      <c r="D1846">
        <v>1</v>
      </c>
    </row>
    <row r="1847" spans="1:4" x14ac:dyDescent="0.3">
      <c r="A1847" s="53">
        <v>39743</v>
      </c>
      <c r="B1847" s="54">
        <v>0.93835648148148154</v>
      </c>
      <c r="C1847">
        <v>99.41</v>
      </c>
      <c r="D1847">
        <v>1</v>
      </c>
    </row>
    <row r="1848" spans="1:4" x14ac:dyDescent="0.3">
      <c r="A1848" s="53">
        <v>39743</v>
      </c>
      <c r="B1848" s="54">
        <v>0.94877314814814817</v>
      </c>
      <c r="C1848">
        <v>100</v>
      </c>
      <c r="D1848">
        <v>1</v>
      </c>
    </row>
    <row r="1849" spans="1:4" x14ac:dyDescent="0.3">
      <c r="A1849" s="53">
        <v>39743</v>
      </c>
      <c r="B1849" s="54">
        <v>0.95918981481481491</v>
      </c>
      <c r="C1849">
        <v>100</v>
      </c>
      <c r="D1849">
        <v>1</v>
      </c>
    </row>
    <row r="1850" spans="1:4" x14ac:dyDescent="0.3">
      <c r="A1850" s="53">
        <v>39743</v>
      </c>
      <c r="B1850" s="54">
        <v>0.96960648148148154</v>
      </c>
      <c r="C1850">
        <v>100</v>
      </c>
      <c r="D1850">
        <v>1</v>
      </c>
    </row>
    <row r="1851" spans="1:4" x14ac:dyDescent="0.3">
      <c r="A1851" s="53">
        <v>39743</v>
      </c>
      <c r="B1851" s="54">
        <v>0.98002314814814817</v>
      </c>
      <c r="C1851">
        <v>100</v>
      </c>
      <c r="D1851">
        <v>1</v>
      </c>
    </row>
    <row r="1852" spans="1:4" x14ac:dyDescent="0.3">
      <c r="A1852" s="53">
        <v>39743</v>
      </c>
      <c r="B1852" s="54">
        <v>0.99043981481481491</v>
      </c>
      <c r="C1852">
        <v>100</v>
      </c>
      <c r="D1852">
        <v>1</v>
      </c>
    </row>
    <row r="1853" spans="1:4" x14ac:dyDescent="0.3">
      <c r="A1853" s="53">
        <v>39744</v>
      </c>
      <c r="B1853" s="54">
        <v>8.564814814814815E-4</v>
      </c>
      <c r="C1853">
        <v>100</v>
      </c>
      <c r="D1853">
        <v>1</v>
      </c>
    </row>
    <row r="1854" spans="1:4" x14ac:dyDescent="0.3">
      <c r="A1854" s="53">
        <v>39744</v>
      </c>
      <c r="B1854" s="54">
        <v>1.1273148148148148E-2</v>
      </c>
      <c r="C1854">
        <v>100</v>
      </c>
      <c r="D1854">
        <v>1</v>
      </c>
    </row>
    <row r="1855" spans="1:4" x14ac:dyDescent="0.3">
      <c r="A1855" s="53">
        <v>39744</v>
      </c>
      <c r="B1855" s="54">
        <v>2.1689814814814815E-2</v>
      </c>
      <c r="C1855">
        <v>100</v>
      </c>
      <c r="D1855">
        <v>1</v>
      </c>
    </row>
    <row r="1856" spans="1:4" x14ac:dyDescent="0.3">
      <c r="A1856" s="53">
        <v>39744</v>
      </c>
      <c r="B1856" s="54">
        <v>3.2106481481481479E-2</v>
      </c>
      <c r="C1856">
        <v>100</v>
      </c>
      <c r="D1856">
        <v>1</v>
      </c>
    </row>
    <row r="1857" spans="1:4" x14ac:dyDescent="0.3">
      <c r="A1857" s="53">
        <v>39744</v>
      </c>
      <c r="B1857" s="54">
        <v>4.252314814814815E-2</v>
      </c>
      <c r="C1857">
        <v>100</v>
      </c>
      <c r="D1857">
        <v>1</v>
      </c>
    </row>
    <row r="1858" spans="1:4" x14ac:dyDescent="0.3">
      <c r="A1858" s="53">
        <v>39744</v>
      </c>
      <c r="B1858" s="54">
        <v>5.2939814814814821E-2</v>
      </c>
      <c r="C1858">
        <v>100</v>
      </c>
      <c r="D1858">
        <v>1</v>
      </c>
    </row>
    <row r="1859" spans="1:4" x14ac:dyDescent="0.3">
      <c r="A1859" s="53">
        <v>39744</v>
      </c>
      <c r="B1859" s="54">
        <v>6.3356481481481486E-2</v>
      </c>
      <c r="C1859">
        <v>100</v>
      </c>
      <c r="D1859">
        <v>1</v>
      </c>
    </row>
    <row r="1860" spans="1:4" x14ac:dyDescent="0.3">
      <c r="A1860" s="53">
        <v>39744</v>
      </c>
      <c r="B1860" s="54">
        <v>7.3773148148148157E-2</v>
      </c>
      <c r="C1860">
        <v>100</v>
      </c>
      <c r="D1860">
        <v>1</v>
      </c>
    </row>
    <row r="1861" spans="1:4" x14ac:dyDescent="0.3">
      <c r="A1861" s="53">
        <v>39744</v>
      </c>
      <c r="B1861" s="54">
        <v>8.4189814814814815E-2</v>
      </c>
      <c r="C1861">
        <v>100</v>
      </c>
      <c r="D1861">
        <v>1</v>
      </c>
    </row>
    <row r="1862" spans="1:4" x14ac:dyDescent="0.3">
      <c r="A1862" s="53">
        <v>39744</v>
      </c>
      <c r="B1862" s="54">
        <v>9.4606481481481486E-2</v>
      </c>
      <c r="C1862">
        <v>100</v>
      </c>
      <c r="D1862">
        <v>1</v>
      </c>
    </row>
    <row r="1863" spans="1:4" x14ac:dyDescent="0.3">
      <c r="A1863" s="53">
        <v>39744</v>
      </c>
      <c r="B1863" s="54">
        <v>0.10502314814814816</v>
      </c>
      <c r="C1863">
        <v>100</v>
      </c>
      <c r="D1863">
        <v>1</v>
      </c>
    </row>
    <row r="1864" spans="1:4" x14ac:dyDescent="0.3">
      <c r="A1864" s="53">
        <v>39744</v>
      </c>
      <c r="B1864" s="54">
        <v>0.11543981481481481</v>
      </c>
      <c r="C1864">
        <v>100</v>
      </c>
      <c r="D1864">
        <v>1</v>
      </c>
    </row>
    <row r="1865" spans="1:4" x14ac:dyDescent="0.3">
      <c r="A1865" s="53">
        <v>39744</v>
      </c>
      <c r="B1865" s="54">
        <v>0.12585648148148149</v>
      </c>
      <c r="C1865">
        <v>100</v>
      </c>
      <c r="D1865">
        <v>1</v>
      </c>
    </row>
    <row r="1866" spans="1:4" x14ac:dyDescent="0.3">
      <c r="A1866" s="53">
        <v>39744</v>
      </c>
      <c r="B1866" s="54">
        <v>0.13627314814814814</v>
      </c>
      <c r="C1866">
        <v>100</v>
      </c>
      <c r="D1866">
        <v>1</v>
      </c>
    </row>
    <row r="1867" spans="1:4" x14ac:dyDescent="0.3">
      <c r="A1867" s="53">
        <v>39744</v>
      </c>
      <c r="B1867" s="54">
        <v>0.14668981481481483</v>
      </c>
      <c r="C1867">
        <v>100</v>
      </c>
      <c r="D1867">
        <v>1</v>
      </c>
    </row>
    <row r="1868" spans="1:4" x14ac:dyDescent="0.3">
      <c r="A1868" s="53">
        <v>39744</v>
      </c>
      <c r="B1868" s="54">
        <v>0.15710648148148149</v>
      </c>
      <c r="C1868">
        <v>100</v>
      </c>
      <c r="D1868">
        <v>1</v>
      </c>
    </row>
    <row r="1869" spans="1:4" x14ac:dyDescent="0.3">
      <c r="A1869" s="53">
        <v>39744</v>
      </c>
      <c r="B1869" s="54">
        <v>0.16752314814814814</v>
      </c>
      <c r="C1869">
        <v>100</v>
      </c>
      <c r="D1869">
        <v>1</v>
      </c>
    </row>
    <row r="1870" spans="1:4" x14ac:dyDescent="0.3">
      <c r="A1870" s="53">
        <v>39744</v>
      </c>
      <c r="B1870" s="54">
        <v>0.1779398148148148</v>
      </c>
      <c r="C1870">
        <v>100</v>
      </c>
      <c r="D1870">
        <v>1</v>
      </c>
    </row>
    <row r="1871" spans="1:4" x14ac:dyDescent="0.3">
      <c r="A1871" s="53">
        <v>39744</v>
      </c>
      <c r="B1871" s="54">
        <v>0.18835648148148146</v>
      </c>
      <c r="C1871">
        <v>100</v>
      </c>
      <c r="D1871">
        <v>1</v>
      </c>
    </row>
    <row r="1872" spans="1:4" x14ac:dyDescent="0.3">
      <c r="A1872" s="53">
        <v>39744</v>
      </c>
      <c r="B1872" s="54">
        <v>0.19877314814814814</v>
      </c>
      <c r="C1872">
        <v>100</v>
      </c>
      <c r="D1872">
        <v>1</v>
      </c>
    </row>
    <row r="1873" spans="1:4" x14ac:dyDescent="0.3">
      <c r="A1873" s="53">
        <v>39744</v>
      </c>
      <c r="B1873" s="54">
        <v>0.2091898148148148</v>
      </c>
      <c r="C1873">
        <v>100</v>
      </c>
      <c r="D1873">
        <v>1</v>
      </c>
    </row>
    <row r="1874" spans="1:4" x14ac:dyDescent="0.3">
      <c r="A1874" s="53">
        <v>39744</v>
      </c>
      <c r="B1874" s="54">
        <v>0.21960648148148146</v>
      </c>
      <c r="C1874">
        <v>100</v>
      </c>
      <c r="D1874">
        <v>1</v>
      </c>
    </row>
    <row r="1875" spans="1:4" x14ac:dyDescent="0.3">
      <c r="A1875" s="53">
        <v>39744</v>
      </c>
      <c r="B1875" s="54">
        <v>0.23002314814814814</v>
      </c>
      <c r="C1875">
        <v>100</v>
      </c>
      <c r="D1875">
        <v>1</v>
      </c>
    </row>
    <row r="1876" spans="1:4" x14ac:dyDescent="0.3">
      <c r="A1876" s="53">
        <v>39744</v>
      </c>
      <c r="B1876" s="54">
        <v>0.2404398148148148</v>
      </c>
      <c r="C1876">
        <v>100</v>
      </c>
      <c r="D1876">
        <v>1</v>
      </c>
    </row>
    <row r="1877" spans="1:4" x14ac:dyDescent="0.3">
      <c r="A1877" s="53">
        <v>39744</v>
      </c>
      <c r="B1877" s="54">
        <v>0.25085648148148149</v>
      </c>
      <c r="C1877">
        <v>100</v>
      </c>
      <c r="D1877">
        <v>1</v>
      </c>
    </row>
    <row r="1878" spans="1:4" x14ac:dyDescent="0.3">
      <c r="A1878" s="53">
        <v>39744</v>
      </c>
      <c r="B1878" s="54">
        <v>0.26127314814814812</v>
      </c>
      <c r="C1878">
        <v>91.76</v>
      </c>
      <c r="D1878">
        <v>1</v>
      </c>
    </row>
    <row r="1879" spans="1:4" x14ac:dyDescent="0.3">
      <c r="A1879" s="53">
        <v>39744</v>
      </c>
      <c r="B1879" s="54">
        <v>0.2716898148148148</v>
      </c>
      <c r="C1879">
        <v>92.35</v>
      </c>
      <c r="D1879">
        <v>1</v>
      </c>
    </row>
    <row r="1880" spans="1:4" x14ac:dyDescent="0.3">
      <c r="A1880" s="53">
        <v>39744</v>
      </c>
      <c r="B1880" s="54">
        <v>0.28210648148148149</v>
      </c>
      <c r="C1880">
        <v>99.41</v>
      </c>
      <c r="D1880">
        <v>1</v>
      </c>
    </row>
    <row r="1881" spans="1:4" x14ac:dyDescent="0.3">
      <c r="A1881" s="53">
        <v>39744</v>
      </c>
      <c r="B1881" s="54">
        <v>0.29252314814814812</v>
      </c>
      <c r="C1881">
        <v>91.76</v>
      </c>
      <c r="D1881">
        <v>1</v>
      </c>
    </row>
    <row r="1882" spans="1:4" x14ac:dyDescent="0.3">
      <c r="A1882" s="53">
        <v>39744</v>
      </c>
      <c r="B1882" s="54">
        <v>0.3029398148148148</v>
      </c>
      <c r="C1882">
        <v>87.06</v>
      </c>
      <c r="D1882">
        <v>1</v>
      </c>
    </row>
    <row r="1883" spans="1:4" x14ac:dyDescent="0.3">
      <c r="A1883" s="53">
        <v>39744</v>
      </c>
      <c r="B1883" s="54">
        <v>0.31335648148148149</v>
      </c>
      <c r="C1883">
        <v>81.180000000000007</v>
      </c>
      <c r="D1883">
        <v>1</v>
      </c>
    </row>
    <row r="1884" spans="1:4" x14ac:dyDescent="0.3">
      <c r="A1884" s="53">
        <v>39744</v>
      </c>
      <c r="B1884" s="54">
        <v>0.32377314814814812</v>
      </c>
      <c r="C1884">
        <v>75.290000000000006</v>
      </c>
      <c r="D1884">
        <v>1</v>
      </c>
    </row>
    <row r="1885" spans="1:4" x14ac:dyDescent="0.3">
      <c r="A1885" s="56">
        <v>39744</v>
      </c>
      <c r="B1885" s="57">
        <v>0.3341898148148148</v>
      </c>
      <c r="C1885" s="58">
        <v>68.819999999999993</v>
      </c>
      <c r="D1885" s="58">
        <v>1</v>
      </c>
    </row>
    <row r="1886" spans="1:4" x14ac:dyDescent="0.3">
      <c r="A1886" s="53">
        <v>39744</v>
      </c>
      <c r="B1886" s="54">
        <v>0.34460648148148149</v>
      </c>
      <c r="C1886">
        <v>62.94</v>
      </c>
      <c r="D1886">
        <v>1</v>
      </c>
    </row>
    <row r="1887" spans="1:4" x14ac:dyDescent="0.3">
      <c r="A1887" s="53">
        <v>39744</v>
      </c>
      <c r="B1887" s="54">
        <v>0.35502314814814812</v>
      </c>
      <c r="C1887">
        <v>51.76</v>
      </c>
      <c r="D1887">
        <v>1</v>
      </c>
    </row>
    <row r="1888" spans="1:4" x14ac:dyDescent="0.3">
      <c r="A1888" s="53">
        <v>39744</v>
      </c>
      <c r="B1888" s="54">
        <v>0.3654398148148148</v>
      </c>
      <c r="C1888">
        <v>32.94</v>
      </c>
      <c r="D1888">
        <v>1</v>
      </c>
    </row>
    <row r="1889" spans="1:4" x14ac:dyDescent="0.3">
      <c r="A1889" s="53">
        <v>39744</v>
      </c>
      <c r="B1889" s="54">
        <v>0.37585648148148149</v>
      </c>
      <c r="C1889">
        <v>24.71</v>
      </c>
      <c r="D1889">
        <v>1</v>
      </c>
    </row>
    <row r="1890" spans="1:4" x14ac:dyDescent="0.3">
      <c r="A1890" s="53">
        <v>39744</v>
      </c>
      <c r="B1890" s="54">
        <v>0.38627314814814812</v>
      </c>
      <c r="C1890">
        <v>17.059999999999999</v>
      </c>
      <c r="D1890">
        <v>1</v>
      </c>
    </row>
    <row r="1891" spans="1:4" x14ac:dyDescent="0.3">
      <c r="A1891" s="53">
        <v>39744</v>
      </c>
      <c r="B1891" s="54">
        <v>0.3966898148148148</v>
      </c>
      <c r="C1891">
        <v>13.53</v>
      </c>
      <c r="D1891">
        <v>1</v>
      </c>
    </row>
    <row r="1892" spans="1:4" x14ac:dyDescent="0.3">
      <c r="A1892" s="53">
        <v>39744</v>
      </c>
      <c r="B1892" s="54">
        <v>0.40710648148148149</v>
      </c>
      <c r="C1892">
        <v>10</v>
      </c>
      <c r="D1892">
        <v>1</v>
      </c>
    </row>
    <row r="1893" spans="1:4" x14ac:dyDescent="0.3">
      <c r="A1893" s="53">
        <v>39744</v>
      </c>
      <c r="B1893" s="54">
        <v>0.41752314814814812</v>
      </c>
      <c r="C1893">
        <v>7.06</v>
      </c>
      <c r="D1893">
        <v>1</v>
      </c>
    </row>
    <row r="1894" spans="1:4" x14ac:dyDescent="0.3">
      <c r="A1894" s="53">
        <v>39744</v>
      </c>
      <c r="B1894" s="54">
        <v>0.4279398148148148</v>
      </c>
      <c r="C1894">
        <v>7.06</v>
      </c>
      <c r="D1894">
        <v>1</v>
      </c>
    </row>
    <row r="1895" spans="1:4" x14ac:dyDescent="0.3">
      <c r="A1895" s="53">
        <v>39744</v>
      </c>
      <c r="B1895" s="54">
        <v>0.43835648148148149</v>
      </c>
      <c r="C1895">
        <v>5.88</v>
      </c>
      <c r="D1895">
        <v>1</v>
      </c>
    </row>
    <row r="1896" spans="1:4" x14ac:dyDescent="0.3">
      <c r="A1896" s="53">
        <v>39744</v>
      </c>
      <c r="B1896" s="54">
        <v>0.44877314814814812</v>
      </c>
      <c r="C1896">
        <v>5.88</v>
      </c>
      <c r="D1896">
        <v>1</v>
      </c>
    </row>
    <row r="1897" spans="1:4" x14ac:dyDescent="0.3">
      <c r="A1897" s="53">
        <v>39744</v>
      </c>
      <c r="B1897" s="54">
        <v>0.4591898148148148</v>
      </c>
      <c r="C1897">
        <v>5.29</v>
      </c>
      <c r="D1897">
        <v>1</v>
      </c>
    </row>
    <row r="1898" spans="1:4" x14ac:dyDescent="0.3">
      <c r="A1898" s="53">
        <v>39744</v>
      </c>
      <c r="B1898" s="54">
        <v>0.46960648148148149</v>
      </c>
      <c r="C1898">
        <v>5.29</v>
      </c>
      <c r="D1898">
        <v>1</v>
      </c>
    </row>
    <row r="1899" spans="1:4" x14ac:dyDescent="0.3">
      <c r="A1899" s="53">
        <v>39744</v>
      </c>
      <c r="B1899" s="54">
        <v>0.48002314814814812</v>
      </c>
      <c r="C1899">
        <v>4.71</v>
      </c>
      <c r="D1899">
        <v>1</v>
      </c>
    </row>
    <row r="1900" spans="1:4" x14ac:dyDescent="0.3">
      <c r="A1900" s="53">
        <v>39744</v>
      </c>
      <c r="B1900" s="54">
        <v>0.4904398148148148</v>
      </c>
      <c r="C1900">
        <v>5.29</v>
      </c>
      <c r="D1900">
        <v>1</v>
      </c>
    </row>
    <row r="1901" spans="1:4" x14ac:dyDescent="0.3">
      <c r="A1901" s="53">
        <v>39744</v>
      </c>
      <c r="B1901" s="54">
        <v>0.50085648148148143</v>
      </c>
      <c r="C1901">
        <v>5.29</v>
      </c>
      <c r="D1901">
        <v>1</v>
      </c>
    </row>
    <row r="1902" spans="1:4" x14ac:dyDescent="0.3">
      <c r="A1902" s="53">
        <v>39744</v>
      </c>
      <c r="B1902" s="54">
        <v>0.51127314814814817</v>
      </c>
      <c r="C1902">
        <v>4.71</v>
      </c>
      <c r="D1902">
        <v>1</v>
      </c>
    </row>
    <row r="1903" spans="1:4" x14ac:dyDescent="0.3">
      <c r="A1903" s="53">
        <v>39744</v>
      </c>
      <c r="B1903" s="54">
        <v>0.5216898148148148</v>
      </c>
      <c r="C1903">
        <v>4.71</v>
      </c>
      <c r="D1903">
        <v>1</v>
      </c>
    </row>
    <row r="1904" spans="1:4" x14ac:dyDescent="0.3">
      <c r="A1904" s="53">
        <v>39744</v>
      </c>
      <c r="B1904" s="54">
        <v>0.53210648148148143</v>
      </c>
      <c r="C1904">
        <v>5.29</v>
      </c>
      <c r="D1904">
        <v>1</v>
      </c>
    </row>
    <row r="1905" spans="1:4" x14ac:dyDescent="0.3">
      <c r="A1905" s="53">
        <v>39744</v>
      </c>
      <c r="B1905" s="54">
        <v>0.54252314814814817</v>
      </c>
      <c r="C1905">
        <v>5.29</v>
      </c>
      <c r="D1905">
        <v>1</v>
      </c>
    </row>
    <row r="1906" spans="1:4" x14ac:dyDescent="0.3">
      <c r="A1906" s="53">
        <v>39744</v>
      </c>
      <c r="B1906" s="54">
        <v>0.5529398148148148</v>
      </c>
      <c r="C1906">
        <v>5.29</v>
      </c>
      <c r="D1906">
        <v>1</v>
      </c>
    </row>
    <row r="1907" spans="1:4" x14ac:dyDescent="0.3">
      <c r="A1907" s="53">
        <v>39744</v>
      </c>
      <c r="B1907" s="54">
        <v>0.56335648148148143</v>
      </c>
      <c r="C1907">
        <v>4.71</v>
      </c>
      <c r="D1907">
        <v>1</v>
      </c>
    </row>
    <row r="1908" spans="1:4" x14ac:dyDescent="0.3">
      <c r="A1908" s="53">
        <v>39744</v>
      </c>
      <c r="B1908" s="54">
        <v>0.57377314814814817</v>
      </c>
      <c r="C1908">
        <v>4.71</v>
      </c>
      <c r="D1908">
        <v>1</v>
      </c>
    </row>
    <row r="1909" spans="1:4" x14ac:dyDescent="0.3">
      <c r="A1909" s="53">
        <v>39744</v>
      </c>
      <c r="B1909" s="54">
        <v>0.5841898148148148</v>
      </c>
      <c r="C1909">
        <v>4.71</v>
      </c>
      <c r="D1909">
        <v>1</v>
      </c>
    </row>
    <row r="1910" spans="1:4" x14ac:dyDescent="0.3">
      <c r="A1910" s="53">
        <v>39744</v>
      </c>
      <c r="B1910" s="54">
        <v>0.59460648148148143</v>
      </c>
      <c r="C1910">
        <v>4.12</v>
      </c>
      <c r="D1910">
        <v>1</v>
      </c>
    </row>
    <row r="1911" spans="1:4" x14ac:dyDescent="0.3">
      <c r="A1911" s="53">
        <v>39744</v>
      </c>
      <c r="B1911" s="54">
        <v>0.60502314814814817</v>
      </c>
      <c r="C1911">
        <v>4.12</v>
      </c>
      <c r="D1911">
        <v>1</v>
      </c>
    </row>
    <row r="1912" spans="1:4" x14ac:dyDescent="0.3">
      <c r="A1912" s="53">
        <v>39744</v>
      </c>
      <c r="B1912" s="54">
        <v>0.6154398148148148</v>
      </c>
      <c r="C1912">
        <v>4.71</v>
      </c>
      <c r="D1912">
        <v>1</v>
      </c>
    </row>
    <row r="1913" spans="1:4" x14ac:dyDescent="0.3">
      <c r="A1913" s="53">
        <v>39744</v>
      </c>
      <c r="B1913" s="54">
        <v>0.62585648148148143</v>
      </c>
      <c r="C1913">
        <v>4.71</v>
      </c>
      <c r="D1913">
        <v>1</v>
      </c>
    </row>
    <row r="1914" spans="1:4" x14ac:dyDescent="0.3">
      <c r="A1914" s="53">
        <v>39744</v>
      </c>
      <c r="B1914" s="54">
        <v>0.63627314814814817</v>
      </c>
      <c r="C1914">
        <v>4.71</v>
      </c>
      <c r="D1914">
        <v>1</v>
      </c>
    </row>
    <row r="1915" spans="1:4" x14ac:dyDescent="0.3">
      <c r="A1915" s="53">
        <v>39744</v>
      </c>
      <c r="B1915" s="54">
        <v>0.6466898148148148</v>
      </c>
      <c r="C1915">
        <v>4.71</v>
      </c>
      <c r="D1915">
        <v>1</v>
      </c>
    </row>
    <row r="1916" spans="1:4" x14ac:dyDescent="0.3">
      <c r="A1916" s="53">
        <v>39744</v>
      </c>
      <c r="B1916" s="54">
        <v>0.65710648148148143</v>
      </c>
      <c r="C1916">
        <v>4.71</v>
      </c>
      <c r="D1916">
        <v>1</v>
      </c>
    </row>
    <row r="1917" spans="1:4" x14ac:dyDescent="0.3">
      <c r="A1917" s="53">
        <v>39744</v>
      </c>
      <c r="B1917" s="54">
        <v>0.66752314814814817</v>
      </c>
      <c r="C1917">
        <v>4.71</v>
      </c>
      <c r="D1917">
        <v>1</v>
      </c>
    </row>
    <row r="1918" spans="1:4" x14ac:dyDescent="0.3">
      <c r="A1918" s="53">
        <v>39744</v>
      </c>
      <c r="B1918" s="54">
        <v>0.67793981481481491</v>
      </c>
      <c r="C1918">
        <v>4.12</v>
      </c>
      <c r="D1918">
        <v>1</v>
      </c>
    </row>
    <row r="1919" spans="1:4" x14ac:dyDescent="0.3">
      <c r="A1919" s="53">
        <v>39744</v>
      </c>
      <c r="B1919" s="54">
        <v>0.68835648148148154</v>
      </c>
      <c r="C1919">
        <v>4.12</v>
      </c>
      <c r="D1919">
        <v>1</v>
      </c>
    </row>
    <row r="1920" spans="1:4" x14ac:dyDescent="0.3">
      <c r="A1920" s="53">
        <v>39744</v>
      </c>
      <c r="B1920" s="54">
        <v>0.69877314814814817</v>
      </c>
      <c r="C1920">
        <v>4.12</v>
      </c>
      <c r="D1920">
        <v>1</v>
      </c>
    </row>
    <row r="1921" spans="1:4" x14ac:dyDescent="0.3">
      <c r="A1921" s="53">
        <v>39744</v>
      </c>
      <c r="B1921" s="54">
        <v>0.70918981481481491</v>
      </c>
      <c r="C1921">
        <v>4.12</v>
      </c>
      <c r="D1921">
        <v>1</v>
      </c>
    </row>
    <row r="1922" spans="1:4" x14ac:dyDescent="0.3">
      <c r="A1922" s="53">
        <v>39744</v>
      </c>
      <c r="B1922" s="54">
        <v>0.71960648148148154</v>
      </c>
      <c r="C1922">
        <v>4.12</v>
      </c>
      <c r="D1922">
        <v>1</v>
      </c>
    </row>
    <row r="1923" spans="1:4" x14ac:dyDescent="0.3">
      <c r="A1923" s="53">
        <v>39744</v>
      </c>
      <c r="B1923" s="54">
        <v>0.73002314814814817</v>
      </c>
      <c r="C1923">
        <v>4.12</v>
      </c>
      <c r="D1923">
        <v>1</v>
      </c>
    </row>
    <row r="1924" spans="1:4" x14ac:dyDescent="0.3">
      <c r="A1924" s="53">
        <v>39744</v>
      </c>
      <c r="B1924" s="54">
        <v>0.74043981481481491</v>
      </c>
      <c r="C1924">
        <v>4.12</v>
      </c>
      <c r="D1924">
        <v>1</v>
      </c>
    </row>
    <row r="1925" spans="1:4" x14ac:dyDescent="0.3">
      <c r="A1925" s="53">
        <v>39744</v>
      </c>
      <c r="B1925" s="54">
        <v>0.75085648148148154</v>
      </c>
      <c r="C1925">
        <v>4.12</v>
      </c>
      <c r="D1925">
        <v>1</v>
      </c>
    </row>
    <row r="1926" spans="1:4" x14ac:dyDescent="0.3">
      <c r="A1926" s="53">
        <v>39744</v>
      </c>
      <c r="B1926" s="54">
        <v>0.76127314814814817</v>
      </c>
      <c r="C1926">
        <v>7.65</v>
      </c>
      <c r="D1926">
        <v>1</v>
      </c>
    </row>
    <row r="1927" spans="1:4" x14ac:dyDescent="0.3">
      <c r="A1927" s="53">
        <v>39744</v>
      </c>
      <c r="B1927" s="54">
        <v>0.77168981481481491</v>
      </c>
      <c r="C1927">
        <v>18.239999999999998</v>
      </c>
      <c r="D1927">
        <v>1</v>
      </c>
    </row>
    <row r="1928" spans="1:4" x14ac:dyDescent="0.3">
      <c r="A1928" s="53">
        <v>39744</v>
      </c>
      <c r="B1928" s="54">
        <v>0.78210648148148154</v>
      </c>
      <c r="C1928">
        <v>37.06</v>
      </c>
      <c r="D1928">
        <v>1</v>
      </c>
    </row>
    <row r="1929" spans="1:4" x14ac:dyDescent="0.3">
      <c r="A1929" s="53">
        <v>39744</v>
      </c>
      <c r="B1929" s="54">
        <v>0.79252314814814817</v>
      </c>
      <c r="C1929">
        <v>35.29</v>
      </c>
      <c r="D1929">
        <v>1</v>
      </c>
    </row>
    <row r="1930" spans="1:4" x14ac:dyDescent="0.3">
      <c r="A1930" s="53">
        <v>39744</v>
      </c>
      <c r="B1930" s="54">
        <v>0.80293981481481491</v>
      </c>
      <c r="C1930">
        <v>33.53</v>
      </c>
      <c r="D1930">
        <v>1</v>
      </c>
    </row>
    <row r="1931" spans="1:4" x14ac:dyDescent="0.3">
      <c r="A1931" s="53">
        <v>39744</v>
      </c>
      <c r="B1931" s="54">
        <v>0.81335648148148154</v>
      </c>
      <c r="C1931">
        <v>61.76</v>
      </c>
      <c r="D1931">
        <v>1</v>
      </c>
    </row>
    <row r="1932" spans="1:4" x14ac:dyDescent="0.3">
      <c r="A1932" s="53">
        <v>39744</v>
      </c>
      <c r="B1932" s="54">
        <v>0.82377314814814817</v>
      </c>
      <c r="C1932">
        <v>74.709999999999994</v>
      </c>
      <c r="D1932">
        <v>1</v>
      </c>
    </row>
    <row r="1933" spans="1:4" x14ac:dyDescent="0.3">
      <c r="A1933" s="53">
        <v>39744</v>
      </c>
      <c r="B1933" s="54">
        <v>0.83418981481481491</v>
      </c>
      <c r="C1933">
        <v>78.239999999999995</v>
      </c>
      <c r="D1933">
        <v>1</v>
      </c>
    </row>
    <row r="1934" spans="1:4" x14ac:dyDescent="0.3">
      <c r="A1934" s="53">
        <v>39744</v>
      </c>
      <c r="B1934" s="54">
        <v>0.84460648148148154</v>
      </c>
      <c r="C1934">
        <v>82.94</v>
      </c>
      <c r="D1934">
        <v>1</v>
      </c>
    </row>
    <row r="1935" spans="1:4" x14ac:dyDescent="0.3">
      <c r="A1935" s="53">
        <v>39744</v>
      </c>
      <c r="B1935" s="54">
        <v>0.85502314814814817</v>
      </c>
      <c r="C1935">
        <v>95.29</v>
      </c>
      <c r="D1935">
        <v>1</v>
      </c>
    </row>
    <row r="1936" spans="1:4" x14ac:dyDescent="0.3">
      <c r="A1936" s="53">
        <v>39744</v>
      </c>
      <c r="B1936" s="54">
        <v>0.86543981481481491</v>
      </c>
      <c r="C1936">
        <v>84.12</v>
      </c>
      <c r="D1936">
        <v>1</v>
      </c>
    </row>
    <row r="1937" spans="1:4" x14ac:dyDescent="0.3">
      <c r="A1937" s="53">
        <v>39744</v>
      </c>
      <c r="B1937" s="54">
        <v>0.87585648148148154</v>
      </c>
      <c r="C1937">
        <v>82.94</v>
      </c>
      <c r="D1937">
        <v>1</v>
      </c>
    </row>
    <row r="1938" spans="1:4" x14ac:dyDescent="0.3">
      <c r="A1938" s="53">
        <v>39744</v>
      </c>
      <c r="B1938" s="54">
        <v>0.88627314814814817</v>
      </c>
      <c r="C1938">
        <v>61.76</v>
      </c>
      <c r="D1938">
        <v>1</v>
      </c>
    </row>
    <row r="1939" spans="1:4" x14ac:dyDescent="0.3">
      <c r="A1939" s="53">
        <v>39744</v>
      </c>
      <c r="B1939" s="54">
        <v>0.89668981481481491</v>
      </c>
      <c r="C1939">
        <v>62.35</v>
      </c>
      <c r="D1939">
        <v>1</v>
      </c>
    </row>
    <row r="1940" spans="1:4" x14ac:dyDescent="0.3">
      <c r="A1940" s="53">
        <v>39744</v>
      </c>
      <c r="B1940" s="54">
        <v>0.90710648148148154</v>
      </c>
      <c r="C1940">
        <v>54.71</v>
      </c>
      <c r="D1940">
        <v>1</v>
      </c>
    </row>
    <row r="1941" spans="1:4" x14ac:dyDescent="0.3">
      <c r="A1941" s="53">
        <v>39744</v>
      </c>
      <c r="B1941" s="54">
        <v>0.91752314814814817</v>
      </c>
      <c r="C1941">
        <v>55.29</v>
      </c>
      <c r="D1941">
        <v>1</v>
      </c>
    </row>
    <row r="1942" spans="1:4" x14ac:dyDescent="0.3">
      <c r="A1942" s="53">
        <v>39744</v>
      </c>
      <c r="B1942" s="54">
        <v>0.92793981481481491</v>
      </c>
      <c r="C1942">
        <v>39.409999999999997</v>
      </c>
      <c r="D1942">
        <v>1</v>
      </c>
    </row>
    <row r="1943" spans="1:4" x14ac:dyDescent="0.3">
      <c r="A1943" s="53">
        <v>39744</v>
      </c>
      <c r="B1943" s="54">
        <v>0.93835648148148154</v>
      </c>
      <c r="C1943">
        <v>54.12</v>
      </c>
      <c r="D1943">
        <v>1</v>
      </c>
    </row>
    <row r="1944" spans="1:4" x14ac:dyDescent="0.3">
      <c r="A1944" s="53">
        <v>39744</v>
      </c>
      <c r="B1944" s="54">
        <v>0.94877314814814817</v>
      </c>
      <c r="C1944">
        <v>43.53</v>
      </c>
      <c r="D1944">
        <v>1</v>
      </c>
    </row>
    <row r="1945" spans="1:4" x14ac:dyDescent="0.3">
      <c r="A1945" s="53">
        <v>39744</v>
      </c>
      <c r="B1945" s="54">
        <v>0.95918981481481491</v>
      </c>
      <c r="C1945">
        <v>37.06</v>
      </c>
      <c r="D1945">
        <v>1</v>
      </c>
    </row>
    <row r="1946" spans="1:4" x14ac:dyDescent="0.3">
      <c r="A1946" s="53">
        <v>39744</v>
      </c>
      <c r="B1946" s="54">
        <v>0.96960648148148154</v>
      </c>
      <c r="C1946">
        <v>42.35</v>
      </c>
      <c r="D1946">
        <v>1</v>
      </c>
    </row>
    <row r="1947" spans="1:4" x14ac:dyDescent="0.3">
      <c r="A1947" s="53">
        <v>39744</v>
      </c>
      <c r="B1947" s="54">
        <v>0.98002314814814817</v>
      </c>
      <c r="C1947">
        <v>52.35</v>
      </c>
      <c r="D1947">
        <v>1</v>
      </c>
    </row>
    <row r="1948" spans="1:4" x14ac:dyDescent="0.3">
      <c r="A1948" s="53">
        <v>39744</v>
      </c>
      <c r="B1948" s="54">
        <v>0.99043981481481491</v>
      </c>
      <c r="C1948">
        <v>45.29</v>
      </c>
      <c r="D1948">
        <v>1</v>
      </c>
    </row>
    <row r="1949" spans="1:4" x14ac:dyDescent="0.3">
      <c r="A1949" s="53">
        <v>39745</v>
      </c>
      <c r="B1949" s="54">
        <v>8.564814814814815E-4</v>
      </c>
      <c r="C1949">
        <v>43.53</v>
      </c>
      <c r="D1949">
        <v>1</v>
      </c>
    </row>
    <row r="1950" spans="1:4" x14ac:dyDescent="0.3">
      <c r="A1950" s="53">
        <v>39745</v>
      </c>
      <c r="B1950" s="54">
        <v>1.1273148148148148E-2</v>
      </c>
      <c r="C1950">
        <v>35.29</v>
      </c>
      <c r="D1950">
        <v>1</v>
      </c>
    </row>
    <row r="1951" spans="1:4" x14ac:dyDescent="0.3">
      <c r="A1951" s="53">
        <v>39745</v>
      </c>
      <c r="B1951" s="54">
        <v>2.1689814814814815E-2</v>
      </c>
      <c r="C1951">
        <v>38.82</v>
      </c>
      <c r="D1951">
        <v>1</v>
      </c>
    </row>
    <row r="1952" spans="1:4" x14ac:dyDescent="0.3">
      <c r="A1952" s="53">
        <v>39745</v>
      </c>
      <c r="B1952" s="54">
        <v>3.2106481481481479E-2</v>
      </c>
      <c r="C1952">
        <v>30</v>
      </c>
      <c r="D1952">
        <v>1</v>
      </c>
    </row>
    <row r="1953" spans="1:4" x14ac:dyDescent="0.3">
      <c r="A1953" s="53">
        <v>39745</v>
      </c>
      <c r="B1953" s="54">
        <v>4.252314814814815E-2</v>
      </c>
      <c r="C1953">
        <v>50</v>
      </c>
      <c r="D1953">
        <v>1</v>
      </c>
    </row>
    <row r="1954" spans="1:4" x14ac:dyDescent="0.3">
      <c r="A1954" s="53">
        <v>39745</v>
      </c>
      <c r="B1954" s="54">
        <v>5.2939814814814821E-2</v>
      </c>
      <c r="C1954">
        <v>44.12</v>
      </c>
      <c r="D1954">
        <v>1</v>
      </c>
    </row>
    <row r="1955" spans="1:4" x14ac:dyDescent="0.3">
      <c r="A1955" s="53">
        <v>39745</v>
      </c>
      <c r="B1955" s="54">
        <v>6.3356481481481486E-2</v>
      </c>
      <c r="C1955">
        <v>38.82</v>
      </c>
      <c r="D1955">
        <v>1</v>
      </c>
    </row>
    <row r="1956" spans="1:4" x14ac:dyDescent="0.3">
      <c r="A1956" s="53">
        <v>39745</v>
      </c>
      <c r="B1956" s="54">
        <v>7.3773148148148157E-2</v>
      </c>
      <c r="C1956">
        <v>46.47</v>
      </c>
      <c r="D1956">
        <v>1</v>
      </c>
    </row>
    <row r="1957" spans="1:4" x14ac:dyDescent="0.3">
      <c r="A1957" s="53">
        <v>39745</v>
      </c>
      <c r="B1957" s="54">
        <v>8.4189814814814815E-2</v>
      </c>
      <c r="C1957">
        <v>50.59</v>
      </c>
      <c r="D1957">
        <v>1</v>
      </c>
    </row>
    <row r="1958" spans="1:4" x14ac:dyDescent="0.3">
      <c r="A1958" s="53">
        <v>39745</v>
      </c>
      <c r="B1958" s="54">
        <v>9.4606481481481486E-2</v>
      </c>
      <c r="C1958">
        <v>47.06</v>
      </c>
      <c r="D1958">
        <v>1</v>
      </c>
    </row>
    <row r="1959" spans="1:4" x14ac:dyDescent="0.3">
      <c r="A1959" s="53">
        <v>39745</v>
      </c>
      <c r="B1959" s="54">
        <v>0.10502314814814816</v>
      </c>
      <c r="C1959">
        <v>51.18</v>
      </c>
      <c r="D1959">
        <v>1</v>
      </c>
    </row>
    <row r="1960" spans="1:4" x14ac:dyDescent="0.3">
      <c r="A1960" s="53">
        <v>39745</v>
      </c>
      <c r="B1960" s="54">
        <v>0.11543981481481481</v>
      </c>
      <c r="C1960">
        <v>54.12</v>
      </c>
      <c r="D1960">
        <v>1</v>
      </c>
    </row>
    <row r="1961" spans="1:4" x14ac:dyDescent="0.3">
      <c r="A1961" s="53">
        <v>39745</v>
      </c>
      <c r="B1961" s="54">
        <v>0.12585648148148149</v>
      </c>
      <c r="C1961">
        <v>57.65</v>
      </c>
      <c r="D1961">
        <v>1</v>
      </c>
    </row>
    <row r="1962" spans="1:4" x14ac:dyDescent="0.3">
      <c r="A1962" s="53">
        <v>39745</v>
      </c>
      <c r="B1962" s="54">
        <v>0.13627314814814814</v>
      </c>
      <c r="C1962">
        <v>51.76</v>
      </c>
      <c r="D1962">
        <v>1</v>
      </c>
    </row>
    <row r="1963" spans="1:4" x14ac:dyDescent="0.3">
      <c r="A1963" s="53">
        <v>39745</v>
      </c>
      <c r="B1963" s="54">
        <v>0.14668981481481483</v>
      </c>
      <c r="C1963">
        <v>51.76</v>
      </c>
      <c r="D1963">
        <v>1</v>
      </c>
    </row>
    <row r="1964" spans="1:4" x14ac:dyDescent="0.3">
      <c r="A1964" s="53">
        <v>39745</v>
      </c>
      <c r="B1964" s="54">
        <v>0.15710648148148149</v>
      </c>
      <c r="C1964">
        <v>52.94</v>
      </c>
      <c r="D1964">
        <v>1</v>
      </c>
    </row>
    <row r="1965" spans="1:4" x14ac:dyDescent="0.3">
      <c r="A1965" s="53">
        <v>39745</v>
      </c>
      <c r="B1965" s="54">
        <v>0.16752314814814814</v>
      </c>
      <c r="C1965">
        <v>55.88</v>
      </c>
      <c r="D1965">
        <v>1</v>
      </c>
    </row>
    <row r="1966" spans="1:4" x14ac:dyDescent="0.3">
      <c r="A1966" s="53">
        <v>39745</v>
      </c>
      <c r="B1966" s="54">
        <v>0.1779398148148148</v>
      </c>
      <c r="C1966">
        <v>55.88</v>
      </c>
      <c r="D1966">
        <v>1</v>
      </c>
    </row>
    <row r="1967" spans="1:4" x14ac:dyDescent="0.3">
      <c r="A1967" s="53">
        <v>39745</v>
      </c>
      <c r="B1967" s="54">
        <v>0.18835648148148146</v>
      </c>
      <c r="C1967">
        <v>55.88</v>
      </c>
      <c r="D1967">
        <v>1</v>
      </c>
    </row>
    <row r="1968" spans="1:4" x14ac:dyDescent="0.3">
      <c r="A1968" s="53">
        <v>39745</v>
      </c>
      <c r="B1968" s="54">
        <v>0.19877314814814814</v>
      </c>
      <c r="C1968">
        <v>45.88</v>
      </c>
      <c r="D1968">
        <v>1</v>
      </c>
    </row>
    <row r="1969" spans="1:4" x14ac:dyDescent="0.3">
      <c r="A1969" s="53">
        <v>39745</v>
      </c>
      <c r="B1969" s="54">
        <v>0.2091898148148148</v>
      </c>
      <c r="C1969">
        <v>37.06</v>
      </c>
      <c r="D1969">
        <v>1</v>
      </c>
    </row>
    <row r="1970" spans="1:4" x14ac:dyDescent="0.3">
      <c r="A1970" s="53">
        <v>39745</v>
      </c>
      <c r="B1970" s="54">
        <v>0.21960648148148146</v>
      </c>
      <c r="C1970">
        <v>27.06</v>
      </c>
      <c r="D1970">
        <v>1</v>
      </c>
    </row>
    <row r="1971" spans="1:4" x14ac:dyDescent="0.3">
      <c r="A1971" s="53">
        <v>39745</v>
      </c>
      <c r="B1971" s="54">
        <v>0.23002314814814814</v>
      </c>
      <c r="C1971">
        <v>29.41</v>
      </c>
      <c r="D1971">
        <v>1</v>
      </c>
    </row>
    <row r="1972" spans="1:4" x14ac:dyDescent="0.3">
      <c r="A1972" s="53">
        <v>39745</v>
      </c>
      <c r="B1972" s="54">
        <v>0.2404398148148148</v>
      </c>
      <c r="C1972">
        <v>28.82</v>
      </c>
      <c r="D1972">
        <v>1</v>
      </c>
    </row>
    <row r="1973" spans="1:4" x14ac:dyDescent="0.3">
      <c r="A1973" s="53">
        <v>39745</v>
      </c>
      <c r="B1973" s="54">
        <v>0.25085648148148149</v>
      </c>
      <c r="C1973">
        <v>25.88</v>
      </c>
      <c r="D1973">
        <v>1</v>
      </c>
    </row>
    <row r="1974" spans="1:4" x14ac:dyDescent="0.3">
      <c r="A1974" s="53">
        <v>39745</v>
      </c>
      <c r="B1974" s="54">
        <v>0.26127314814814812</v>
      </c>
      <c r="C1974">
        <v>22.94</v>
      </c>
      <c r="D1974">
        <v>1</v>
      </c>
    </row>
    <row r="1975" spans="1:4" x14ac:dyDescent="0.3">
      <c r="A1975" s="53">
        <v>39745</v>
      </c>
      <c r="B1975" s="54">
        <v>0.2716898148148148</v>
      </c>
      <c r="C1975">
        <v>22.35</v>
      </c>
      <c r="D1975">
        <v>1</v>
      </c>
    </row>
    <row r="1976" spans="1:4" x14ac:dyDescent="0.3">
      <c r="A1976" s="53">
        <v>39745</v>
      </c>
      <c r="B1976" s="54">
        <v>0.28210648148148149</v>
      </c>
      <c r="C1976">
        <v>22.35</v>
      </c>
      <c r="D1976">
        <v>1</v>
      </c>
    </row>
    <row r="1977" spans="1:4" x14ac:dyDescent="0.3">
      <c r="A1977" s="53">
        <v>39745</v>
      </c>
      <c r="B1977" s="54">
        <v>0.29252314814814812</v>
      </c>
      <c r="C1977">
        <v>25.88</v>
      </c>
      <c r="D1977">
        <v>1</v>
      </c>
    </row>
    <row r="1978" spans="1:4" x14ac:dyDescent="0.3">
      <c r="A1978" s="53">
        <v>39745</v>
      </c>
      <c r="B1978" s="54">
        <v>0.3029398148148148</v>
      </c>
      <c r="C1978">
        <v>29.41</v>
      </c>
      <c r="D1978">
        <v>1</v>
      </c>
    </row>
    <row r="1979" spans="1:4" x14ac:dyDescent="0.3">
      <c r="A1979" s="53">
        <v>39745</v>
      </c>
      <c r="B1979" s="54">
        <v>0.31335648148148149</v>
      </c>
      <c r="C1979">
        <v>23.53</v>
      </c>
      <c r="D1979">
        <v>1</v>
      </c>
    </row>
    <row r="1980" spans="1:4" x14ac:dyDescent="0.3">
      <c r="A1980" s="53">
        <v>39745</v>
      </c>
      <c r="B1980" s="54">
        <v>0.32377314814814812</v>
      </c>
      <c r="C1980">
        <v>17.059999999999999</v>
      </c>
      <c r="D1980">
        <v>1</v>
      </c>
    </row>
    <row r="1981" spans="1:4" x14ac:dyDescent="0.3">
      <c r="A1981" s="53">
        <v>39745</v>
      </c>
      <c r="B1981" s="54">
        <v>0.3341898148148148</v>
      </c>
      <c r="C1981">
        <v>18.239999999999998</v>
      </c>
      <c r="D1981">
        <v>1</v>
      </c>
    </row>
    <row r="1982" spans="1:4" x14ac:dyDescent="0.3">
      <c r="A1982" s="53">
        <v>39745</v>
      </c>
      <c r="B1982" s="54">
        <v>0.34460648148148149</v>
      </c>
      <c r="C1982">
        <v>17.059999999999999</v>
      </c>
      <c r="D1982">
        <v>1</v>
      </c>
    </row>
    <row r="1983" spans="1:4" x14ac:dyDescent="0.3">
      <c r="A1983" s="53">
        <v>39745</v>
      </c>
      <c r="B1983" s="54">
        <v>0.35502314814814812</v>
      </c>
      <c r="C1983">
        <v>12.35</v>
      </c>
      <c r="D1983">
        <v>1</v>
      </c>
    </row>
    <row r="1984" spans="1:4" x14ac:dyDescent="0.3">
      <c r="A1984" s="53">
        <v>39745</v>
      </c>
      <c r="B1984" s="54">
        <v>0.3654398148148148</v>
      </c>
      <c r="C1984">
        <v>9.41</v>
      </c>
      <c r="D1984">
        <v>1</v>
      </c>
    </row>
    <row r="1985" spans="1:4" x14ac:dyDescent="0.3">
      <c r="A1985" s="53">
        <v>39745</v>
      </c>
      <c r="B1985" s="54">
        <v>0.37585648148148149</v>
      </c>
      <c r="C1985">
        <v>7.06</v>
      </c>
      <c r="D1985">
        <v>1</v>
      </c>
    </row>
    <row r="1986" spans="1:4" x14ac:dyDescent="0.3">
      <c r="A1986" s="53">
        <v>39745</v>
      </c>
      <c r="B1986" s="54">
        <v>0.38627314814814812</v>
      </c>
      <c r="C1986">
        <v>5.88</v>
      </c>
      <c r="D1986">
        <v>1</v>
      </c>
    </row>
    <row r="1987" spans="1:4" x14ac:dyDescent="0.3">
      <c r="A1987" s="53">
        <v>39745</v>
      </c>
      <c r="B1987" s="54">
        <v>0.3966898148148148</v>
      </c>
      <c r="C1987">
        <v>5.29</v>
      </c>
      <c r="D1987">
        <v>1</v>
      </c>
    </row>
    <row r="1988" spans="1:4" x14ac:dyDescent="0.3">
      <c r="A1988" s="53">
        <v>39745</v>
      </c>
      <c r="B1988" s="54">
        <v>0.40710648148148149</v>
      </c>
      <c r="C1988">
        <v>5.29</v>
      </c>
      <c r="D1988">
        <v>1</v>
      </c>
    </row>
    <row r="1989" spans="1:4" x14ac:dyDescent="0.3">
      <c r="A1989" s="53">
        <v>39745</v>
      </c>
      <c r="B1989" s="54">
        <v>0.41752314814814812</v>
      </c>
      <c r="C1989">
        <v>4.71</v>
      </c>
      <c r="D1989">
        <v>1</v>
      </c>
    </row>
    <row r="1990" spans="1:4" x14ac:dyDescent="0.3">
      <c r="A1990" s="53">
        <v>39745</v>
      </c>
      <c r="B1990" s="54">
        <v>0.4279398148148148</v>
      </c>
      <c r="C1990">
        <v>4.71</v>
      </c>
      <c r="D1990">
        <v>1</v>
      </c>
    </row>
    <row r="1991" spans="1:4" x14ac:dyDescent="0.3">
      <c r="A1991" s="53">
        <v>39745</v>
      </c>
      <c r="B1991" s="54">
        <v>0.43835648148148149</v>
      </c>
      <c r="C1991">
        <v>4.71</v>
      </c>
      <c r="D1991">
        <v>1</v>
      </c>
    </row>
    <row r="1992" spans="1:4" x14ac:dyDescent="0.3">
      <c r="A1992" s="53">
        <v>39745</v>
      </c>
      <c r="B1992" s="54">
        <v>0.44877314814814812</v>
      </c>
      <c r="C1992">
        <v>4.71</v>
      </c>
      <c r="D1992">
        <v>1</v>
      </c>
    </row>
    <row r="1993" spans="1:4" x14ac:dyDescent="0.3">
      <c r="A1993" s="53">
        <v>39745</v>
      </c>
      <c r="B1993" s="54">
        <v>0.4591898148148148</v>
      </c>
      <c r="C1993">
        <v>4.71</v>
      </c>
      <c r="D1993">
        <v>1</v>
      </c>
    </row>
    <row r="1994" spans="1:4" x14ac:dyDescent="0.3">
      <c r="A1994" s="53">
        <v>39745</v>
      </c>
      <c r="B1994" s="54">
        <v>0.46960648148148149</v>
      </c>
      <c r="C1994">
        <v>4.71</v>
      </c>
      <c r="D1994">
        <v>1</v>
      </c>
    </row>
    <row r="1995" spans="1:4" x14ac:dyDescent="0.3">
      <c r="A1995" s="53">
        <v>39745</v>
      </c>
      <c r="B1995" s="54">
        <v>0.48002314814814812</v>
      </c>
      <c r="C1995">
        <v>4.71</v>
      </c>
      <c r="D1995">
        <v>1</v>
      </c>
    </row>
    <row r="1996" spans="1:4" x14ac:dyDescent="0.3">
      <c r="A1996" s="53">
        <v>39745</v>
      </c>
      <c r="B1996" s="54">
        <v>0.4904398148148148</v>
      </c>
      <c r="C1996">
        <v>4.71</v>
      </c>
      <c r="D1996">
        <v>1</v>
      </c>
    </row>
    <row r="1997" spans="1:4" x14ac:dyDescent="0.3">
      <c r="A1997" s="53">
        <v>39745</v>
      </c>
      <c r="B1997" s="54">
        <v>0.50085648148148143</v>
      </c>
      <c r="C1997">
        <v>4.71</v>
      </c>
      <c r="D1997">
        <v>1</v>
      </c>
    </row>
    <row r="1998" spans="1:4" x14ac:dyDescent="0.3">
      <c r="A1998" s="53">
        <v>39745</v>
      </c>
      <c r="B1998" s="54">
        <v>0.51127314814814817</v>
      </c>
      <c r="C1998">
        <v>4.12</v>
      </c>
      <c r="D1998">
        <v>1</v>
      </c>
    </row>
    <row r="1999" spans="1:4" x14ac:dyDescent="0.3">
      <c r="A1999" s="53">
        <v>39745</v>
      </c>
      <c r="B1999" s="54">
        <v>0.5216898148148148</v>
      </c>
      <c r="C1999">
        <v>4.71</v>
      </c>
      <c r="D1999">
        <v>1</v>
      </c>
    </row>
    <row r="2000" spans="1:4" x14ac:dyDescent="0.3">
      <c r="A2000" s="53">
        <v>39745</v>
      </c>
      <c r="B2000" s="54">
        <v>0.53210648148148143</v>
      </c>
      <c r="C2000">
        <v>4.12</v>
      </c>
      <c r="D2000">
        <v>1</v>
      </c>
    </row>
    <row r="2001" spans="1:4" x14ac:dyDescent="0.3">
      <c r="A2001" s="53">
        <v>39745</v>
      </c>
      <c r="B2001" s="54">
        <v>0.54252314814814817</v>
      </c>
      <c r="C2001">
        <v>4.71</v>
      </c>
      <c r="D2001">
        <v>1</v>
      </c>
    </row>
    <row r="2002" spans="1:4" x14ac:dyDescent="0.3">
      <c r="A2002" s="53">
        <v>39745</v>
      </c>
      <c r="B2002" s="54">
        <v>0.5529398148148148</v>
      </c>
      <c r="C2002">
        <v>5.29</v>
      </c>
      <c r="D2002">
        <v>1</v>
      </c>
    </row>
    <row r="2003" spans="1:4" x14ac:dyDescent="0.3">
      <c r="A2003" s="53">
        <v>39745</v>
      </c>
      <c r="B2003" s="54">
        <v>0.56335648148148143</v>
      </c>
      <c r="C2003">
        <v>5.29</v>
      </c>
      <c r="D2003">
        <v>1</v>
      </c>
    </row>
    <row r="2004" spans="1:4" x14ac:dyDescent="0.3">
      <c r="A2004" s="53">
        <v>39745</v>
      </c>
      <c r="B2004" s="54">
        <v>0.57377314814814817</v>
      </c>
      <c r="C2004">
        <v>5.29</v>
      </c>
      <c r="D2004">
        <v>1</v>
      </c>
    </row>
    <row r="2005" spans="1:4" x14ac:dyDescent="0.3">
      <c r="A2005" s="53">
        <v>39745</v>
      </c>
      <c r="B2005" s="54">
        <v>0.5841898148148148</v>
      </c>
      <c r="C2005">
        <v>4.71</v>
      </c>
      <c r="D2005">
        <v>1</v>
      </c>
    </row>
    <row r="2006" spans="1:4" x14ac:dyDescent="0.3">
      <c r="A2006" s="53">
        <v>39745</v>
      </c>
      <c r="B2006" s="54">
        <v>0.59460648148148143</v>
      </c>
      <c r="C2006">
        <v>4.71</v>
      </c>
      <c r="D2006">
        <v>1</v>
      </c>
    </row>
    <row r="2007" spans="1:4" x14ac:dyDescent="0.3">
      <c r="A2007" s="53">
        <v>39745</v>
      </c>
      <c r="B2007" s="54">
        <v>0.60502314814814817</v>
      </c>
      <c r="C2007">
        <v>4.71</v>
      </c>
      <c r="D2007">
        <v>1</v>
      </c>
    </row>
    <row r="2008" spans="1:4" x14ac:dyDescent="0.3">
      <c r="A2008" s="53">
        <v>39745</v>
      </c>
      <c r="B2008" s="54">
        <v>0.6154398148148148</v>
      </c>
      <c r="C2008">
        <v>4.71</v>
      </c>
      <c r="D2008">
        <v>1</v>
      </c>
    </row>
    <row r="2009" spans="1:4" x14ac:dyDescent="0.3">
      <c r="A2009" s="53">
        <v>39745</v>
      </c>
      <c r="B2009" s="54">
        <v>0.62585648148148143</v>
      </c>
      <c r="C2009">
        <v>4.71</v>
      </c>
      <c r="D2009">
        <v>1</v>
      </c>
    </row>
    <row r="2010" spans="1:4" x14ac:dyDescent="0.3">
      <c r="A2010" s="53">
        <v>39745</v>
      </c>
      <c r="B2010" s="54">
        <v>0.63627314814814817</v>
      </c>
      <c r="C2010">
        <v>4.71</v>
      </c>
      <c r="D2010">
        <v>1</v>
      </c>
    </row>
    <row r="2011" spans="1:4" x14ac:dyDescent="0.3">
      <c r="A2011" s="53">
        <v>39745</v>
      </c>
      <c r="B2011" s="54">
        <v>0.6466898148148148</v>
      </c>
      <c r="C2011">
        <v>4.71</v>
      </c>
      <c r="D2011">
        <v>1</v>
      </c>
    </row>
    <row r="2012" spans="1:4" x14ac:dyDescent="0.3">
      <c r="A2012" s="53">
        <v>39745</v>
      </c>
      <c r="B2012" s="54">
        <v>0.65710648148148143</v>
      </c>
      <c r="C2012">
        <v>4.71</v>
      </c>
      <c r="D2012">
        <v>1</v>
      </c>
    </row>
    <row r="2013" spans="1:4" x14ac:dyDescent="0.3">
      <c r="A2013" s="53">
        <v>39745</v>
      </c>
      <c r="B2013" s="54">
        <v>0.66752314814814817</v>
      </c>
      <c r="C2013">
        <v>4.12</v>
      </c>
      <c r="D2013">
        <v>1</v>
      </c>
    </row>
    <row r="2014" spans="1:4" x14ac:dyDescent="0.3">
      <c r="A2014" s="53">
        <v>39745</v>
      </c>
      <c r="B2014" s="54">
        <v>0.67793981481481491</v>
      </c>
      <c r="C2014">
        <v>4.12</v>
      </c>
      <c r="D2014">
        <v>1</v>
      </c>
    </row>
    <row r="2015" spans="1:4" x14ac:dyDescent="0.3">
      <c r="A2015" s="53">
        <v>39745</v>
      </c>
      <c r="B2015" s="54">
        <v>0.68835648148148154</v>
      </c>
      <c r="C2015">
        <v>4.12</v>
      </c>
      <c r="D2015">
        <v>1</v>
      </c>
    </row>
    <row r="2016" spans="1:4" x14ac:dyDescent="0.3">
      <c r="A2016" s="53">
        <v>39745</v>
      </c>
      <c r="B2016" s="54">
        <v>0.69877314814814817</v>
      </c>
      <c r="C2016">
        <v>4.12</v>
      </c>
      <c r="D2016">
        <v>1</v>
      </c>
    </row>
    <row r="2017" spans="1:4" x14ac:dyDescent="0.3">
      <c r="A2017" s="53">
        <v>39745</v>
      </c>
      <c r="B2017" s="54">
        <v>0.70918981481481491</v>
      </c>
      <c r="C2017">
        <v>4.12</v>
      </c>
      <c r="D2017">
        <v>1</v>
      </c>
    </row>
    <row r="2018" spans="1:4" x14ac:dyDescent="0.3">
      <c r="A2018" s="53">
        <v>39745</v>
      </c>
      <c r="B2018" s="54">
        <v>0.71960648148148154</v>
      </c>
      <c r="C2018">
        <v>4.12</v>
      </c>
      <c r="D2018">
        <v>1</v>
      </c>
    </row>
    <row r="2019" spans="1:4" x14ac:dyDescent="0.3">
      <c r="A2019" s="53">
        <v>39745</v>
      </c>
      <c r="B2019" s="54">
        <v>0.73002314814814817</v>
      </c>
      <c r="C2019">
        <v>4.12</v>
      </c>
      <c r="D2019">
        <v>1</v>
      </c>
    </row>
    <row r="2020" spans="1:4" x14ac:dyDescent="0.3">
      <c r="A2020" s="53">
        <v>39745</v>
      </c>
      <c r="B2020" s="54">
        <v>0.74043981481481491</v>
      </c>
      <c r="C2020">
        <v>4.12</v>
      </c>
      <c r="D2020">
        <v>1</v>
      </c>
    </row>
    <row r="2021" spans="1:4" x14ac:dyDescent="0.3">
      <c r="A2021" s="53">
        <v>39745</v>
      </c>
      <c r="B2021" s="54">
        <v>0.75085648148148154</v>
      </c>
      <c r="C2021">
        <v>4.71</v>
      </c>
      <c r="D2021">
        <v>1</v>
      </c>
    </row>
    <row r="2022" spans="1:4" x14ac:dyDescent="0.3">
      <c r="A2022" s="53">
        <v>39745</v>
      </c>
      <c r="B2022" s="54">
        <v>0.76127314814814817</v>
      </c>
      <c r="C2022">
        <v>12.94</v>
      </c>
      <c r="D2022">
        <v>1</v>
      </c>
    </row>
    <row r="2023" spans="1:4" x14ac:dyDescent="0.3">
      <c r="A2023" s="53">
        <v>39745</v>
      </c>
      <c r="B2023" s="54">
        <v>0.77168981481481491</v>
      </c>
      <c r="C2023">
        <v>21.18</v>
      </c>
      <c r="D2023">
        <v>1</v>
      </c>
    </row>
    <row r="2024" spans="1:4" x14ac:dyDescent="0.3">
      <c r="A2024" s="53">
        <v>39745</v>
      </c>
      <c r="B2024" s="54">
        <v>0.78210648148148154</v>
      </c>
      <c r="C2024">
        <v>30.59</v>
      </c>
      <c r="D2024">
        <v>1</v>
      </c>
    </row>
    <row r="2025" spans="1:4" x14ac:dyDescent="0.3">
      <c r="A2025" s="53">
        <v>39745</v>
      </c>
      <c r="B2025" s="54">
        <v>0.79252314814814817</v>
      </c>
      <c r="C2025">
        <v>49.41</v>
      </c>
      <c r="D2025">
        <v>1</v>
      </c>
    </row>
    <row r="2026" spans="1:4" x14ac:dyDescent="0.3">
      <c r="A2026" s="53">
        <v>39745</v>
      </c>
      <c r="B2026" s="54">
        <v>0.80293981481481491</v>
      </c>
      <c r="C2026">
        <v>50.59</v>
      </c>
      <c r="D2026">
        <v>1</v>
      </c>
    </row>
    <row r="2027" spans="1:4" x14ac:dyDescent="0.3">
      <c r="A2027" s="53">
        <v>39745</v>
      </c>
      <c r="B2027" s="54">
        <v>0.81335648148148154</v>
      </c>
      <c r="C2027">
        <v>47.65</v>
      </c>
      <c r="D2027">
        <v>1</v>
      </c>
    </row>
    <row r="2028" spans="1:4" x14ac:dyDescent="0.3">
      <c r="A2028" s="53">
        <v>39745</v>
      </c>
      <c r="B2028" s="54">
        <v>0.82377314814814817</v>
      </c>
      <c r="C2028">
        <v>63.53</v>
      </c>
      <c r="D2028">
        <v>1</v>
      </c>
    </row>
    <row r="2029" spans="1:4" x14ac:dyDescent="0.3">
      <c r="A2029" s="53">
        <v>39745</v>
      </c>
      <c r="B2029" s="54">
        <v>0.83418981481481491</v>
      </c>
      <c r="C2029">
        <v>77.06</v>
      </c>
      <c r="D2029">
        <v>1</v>
      </c>
    </row>
    <row r="2030" spans="1:4" x14ac:dyDescent="0.3">
      <c r="A2030" s="53">
        <v>39745</v>
      </c>
      <c r="B2030" s="54">
        <v>0.84460648148148154</v>
      </c>
      <c r="C2030">
        <v>75.88</v>
      </c>
      <c r="D2030">
        <v>1</v>
      </c>
    </row>
    <row r="2031" spans="1:4" x14ac:dyDescent="0.3">
      <c r="A2031" s="53">
        <v>39745</v>
      </c>
      <c r="B2031" s="54">
        <v>0.85502314814814817</v>
      </c>
      <c r="C2031">
        <v>72.94</v>
      </c>
      <c r="D2031">
        <v>1</v>
      </c>
    </row>
    <row r="2032" spans="1:4" x14ac:dyDescent="0.3">
      <c r="A2032" s="53">
        <v>39745</v>
      </c>
      <c r="B2032" s="54">
        <v>0.86543981481481491</v>
      </c>
      <c r="C2032">
        <v>91.18</v>
      </c>
      <c r="D2032">
        <v>1</v>
      </c>
    </row>
    <row r="2033" spans="1:4" x14ac:dyDescent="0.3">
      <c r="A2033" s="53">
        <v>39745</v>
      </c>
      <c r="B2033" s="54">
        <v>0.87585648148148154</v>
      </c>
      <c r="C2033">
        <v>94.71</v>
      </c>
      <c r="D2033">
        <v>1</v>
      </c>
    </row>
    <row r="2034" spans="1:4" x14ac:dyDescent="0.3">
      <c r="A2034" s="53">
        <v>39745</v>
      </c>
      <c r="B2034" s="54">
        <v>0.88627314814814817</v>
      </c>
      <c r="C2034">
        <v>96.47</v>
      </c>
      <c r="D2034">
        <v>1</v>
      </c>
    </row>
    <row r="2035" spans="1:4" x14ac:dyDescent="0.3">
      <c r="A2035" s="53">
        <v>39745</v>
      </c>
      <c r="B2035" s="54">
        <v>0.89668981481481491</v>
      </c>
      <c r="C2035">
        <v>95.88</v>
      </c>
      <c r="D2035">
        <v>1</v>
      </c>
    </row>
    <row r="2036" spans="1:4" x14ac:dyDescent="0.3">
      <c r="A2036" s="53">
        <v>39745</v>
      </c>
      <c r="B2036" s="54">
        <v>0.90710648148148154</v>
      </c>
      <c r="C2036">
        <v>88.82</v>
      </c>
      <c r="D2036">
        <v>1</v>
      </c>
    </row>
    <row r="2037" spans="1:4" x14ac:dyDescent="0.3">
      <c r="A2037" s="53">
        <v>39745</v>
      </c>
      <c r="B2037" s="54">
        <v>0.91752314814814817</v>
      </c>
      <c r="C2037">
        <v>100</v>
      </c>
      <c r="D2037">
        <v>1</v>
      </c>
    </row>
    <row r="2038" spans="1:4" x14ac:dyDescent="0.3">
      <c r="A2038" s="53">
        <v>39745</v>
      </c>
      <c r="B2038" s="54">
        <v>0.92793981481481491</v>
      </c>
      <c r="C2038">
        <v>100</v>
      </c>
      <c r="D2038">
        <v>1</v>
      </c>
    </row>
    <row r="2039" spans="1:4" x14ac:dyDescent="0.3">
      <c r="A2039" s="53">
        <v>39745</v>
      </c>
      <c r="B2039" s="54">
        <v>0.93835648148148154</v>
      </c>
      <c r="C2039">
        <v>85.29</v>
      </c>
      <c r="D2039">
        <v>1</v>
      </c>
    </row>
    <row r="2040" spans="1:4" x14ac:dyDescent="0.3">
      <c r="A2040" s="53">
        <v>39745</v>
      </c>
      <c r="B2040" s="54">
        <v>0.94877314814814817</v>
      </c>
      <c r="C2040">
        <v>80.59</v>
      </c>
      <c r="D2040">
        <v>1</v>
      </c>
    </row>
    <row r="2041" spans="1:4" x14ac:dyDescent="0.3">
      <c r="A2041" s="53">
        <v>39745</v>
      </c>
      <c r="B2041" s="54">
        <v>0.95918981481481491</v>
      </c>
      <c r="C2041">
        <v>83.53</v>
      </c>
      <c r="D2041">
        <v>1</v>
      </c>
    </row>
    <row r="2042" spans="1:4" x14ac:dyDescent="0.3">
      <c r="A2042" s="53">
        <v>39745</v>
      </c>
      <c r="B2042" s="54">
        <v>0.96960648148148154</v>
      </c>
      <c r="C2042">
        <v>81.180000000000007</v>
      </c>
      <c r="D2042">
        <v>1</v>
      </c>
    </row>
    <row r="2043" spans="1:4" x14ac:dyDescent="0.3">
      <c r="A2043" s="53">
        <v>39745</v>
      </c>
      <c r="B2043" s="54">
        <v>0.98002314814814817</v>
      </c>
      <c r="C2043">
        <v>90</v>
      </c>
      <c r="D2043">
        <v>1</v>
      </c>
    </row>
    <row r="2044" spans="1:4" x14ac:dyDescent="0.3">
      <c r="A2044" s="53">
        <v>39745</v>
      </c>
      <c r="B2044" s="54">
        <v>0.99043981481481491</v>
      </c>
      <c r="C2044">
        <v>94.12</v>
      </c>
      <c r="D2044">
        <v>1</v>
      </c>
    </row>
    <row r="2045" spans="1:4" x14ac:dyDescent="0.3">
      <c r="A2045" s="53">
        <v>39746</v>
      </c>
      <c r="B2045" s="54">
        <v>8.564814814814815E-4</v>
      </c>
      <c r="C2045">
        <v>97.06</v>
      </c>
      <c r="D2045">
        <v>1</v>
      </c>
    </row>
    <row r="2046" spans="1:4" x14ac:dyDescent="0.3">
      <c r="A2046" s="53">
        <v>39746</v>
      </c>
      <c r="B2046" s="54">
        <v>1.1273148148148148E-2</v>
      </c>
      <c r="C2046">
        <v>85.88</v>
      </c>
      <c r="D2046">
        <v>1</v>
      </c>
    </row>
    <row r="2047" spans="1:4" x14ac:dyDescent="0.3">
      <c r="A2047" s="53">
        <v>39746</v>
      </c>
      <c r="B2047" s="54">
        <v>2.1689814814814815E-2</v>
      </c>
      <c r="C2047">
        <v>85.29</v>
      </c>
      <c r="D2047">
        <v>1</v>
      </c>
    </row>
    <row r="2048" spans="1:4" x14ac:dyDescent="0.3">
      <c r="A2048" s="53">
        <v>39746</v>
      </c>
      <c r="B2048" s="54">
        <v>3.2106481481481479E-2</v>
      </c>
      <c r="C2048">
        <v>91.76</v>
      </c>
      <c r="D2048">
        <v>1</v>
      </c>
    </row>
    <row r="2049" spans="1:4" x14ac:dyDescent="0.3">
      <c r="A2049" s="53">
        <v>39746</v>
      </c>
      <c r="B2049" s="54">
        <v>4.252314814814815E-2</v>
      </c>
      <c r="C2049">
        <v>93.53</v>
      </c>
      <c r="D2049">
        <v>1</v>
      </c>
    </row>
    <row r="2050" spans="1:4" x14ac:dyDescent="0.3">
      <c r="A2050" s="53">
        <v>39746</v>
      </c>
      <c r="B2050" s="54">
        <v>5.2939814814814821E-2</v>
      </c>
      <c r="C2050">
        <v>92.94</v>
      </c>
      <c r="D2050">
        <v>1</v>
      </c>
    </row>
    <row r="2051" spans="1:4" x14ac:dyDescent="0.3">
      <c r="A2051" s="53">
        <v>39746</v>
      </c>
      <c r="B2051" s="54">
        <v>6.3356481481481486E-2</v>
      </c>
      <c r="C2051">
        <v>88.82</v>
      </c>
      <c r="D2051">
        <v>1</v>
      </c>
    </row>
    <row r="2052" spans="1:4" x14ac:dyDescent="0.3">
      <c r="A2052" s="53">
        <v>39746</v>
      </c>
      <c r="B2052" s="54">
        <v>7.3773148148148157E-2</v>
      </c>
      <c r="C2052">
        <v>81.180000000000007</v>
      </c>
      <c r="D2052">
        <v>1</v>
      </c>
    </row>
    <row r="2053" spans="1:4" x14ac:dyDescent="0.3">
      <c r="A2053" s="53">
        <v>39746</v>
      </c>
      <c r="B2053" s="54">
        <v>8.4189814814814815E-2</v>
      </c>
      <c r="C2053">
        <v>85.29</v>
      </c>
      <c r="D2053">
        <v>1</v>
      </c>
    </row>
    <row r="2054" spans="1:4" x14ac:dyDescent="0.3">
      <c r="A2054" s="53">
        <v>39746</v>
      </c>
      <c r="B2054" s="54">
        <v>9.4606481481481486E-2</v>
      </c>
      <c r="C2054">
        <v>84.71</v>
      </c>
      <c r="D2054">
        <v>1</v>
      </c>
    </row>
    <row r="2055" spans="1:4" x14ac:dyDescent="0.3">
      <c r="A2055" s="53">
        <v>39746</v>
      </c>
      <c r="B2055" s="54">
        <v>0.10502314814814816</v>
      </c>
      <c r="C2055">
        <v>76.47</v>
      </c>
      <c r="D2055">
        <v>1</v>
      </c>
    </row>
    <row r="2056" spans="1:4" x14ac:dyDescent="0.3">
      <c r="A2056" s="53">
        <v>39746</v>
      </c>
      <c r="B2056" s="54">
        <v>0.11543981481481481</v>
      </c>
      <c r="C2056">
        <v>79.41</v>
      </c>
      <c r="D2056">
        <v>1</v>
      </c>
    </row>
    <row r="2057" spans="1:4" x14ac:dyDescent="0.3">
      <c r="A2057" s="53">
        <v>39746</v>
      </c>
      <c r="B2057" s="54">
        <v>0.12585648148148149</v>
      </c>
      <c r="C2057">
        <v>89.41</v>
      </c>
      <c r="D2057">
        <v>1</v>
      </c>
    </row>
    <row r="2058" spans="1:4" x14ac:dyDescent="0.3">
      <c r="A2058" s="53">
        <v>39746</v>
      </c>
      <c r="B2058" s="54">
        <v>0.13627314814814814</v>
      </c>
      <c r="C2058">
        <v>88.82</v>
      </c>
      <c r="D2058">
        <v>1</v>
      </c>
    </row>
    <row r="2059" spans="1:4" x14ac:dyDescent="0.3">
      <c r="A2059" s="53">
        <v>39746</v>
      </c>
      <c r="B2059" s="54">
        <v>0.14668981481481483</v>
      </c>
      <c r="C2059">
        <v>100</v>
      </c>
      <c r="D2059">
        <v>1</v>
      </c>
    </row>
    <row r="2060" spans="1:4" x14ac:dyDescent="0.3">
      <c r="A2060" s="53">
        <v>39746</v>
      </c>
      <c r="B2060" s="54">
        <v>0.15710648148148149</v>
      </c>
      <c r="C2060">
        <v>100</v>
      </c>
      <c r="D2060">
        <v>1</v>
      </c>
    </row>
    <row r="2061" spans="1:4" x14ac:dyDescent="0.3">
      <c r="A2061" s="53">
        <v>39746</v>
      </c>
      <c r="B2061" s="54">
        <v>0.16752314814814814</v>
      </c>
      <c r="C2061">
        <v>100</v>
      </c>
      <c r="D2061">
        <v>1</v>
      </c>
    </row>
    <row r="2062" spans="1:4" x14ac:dyDescent="0.3">
      <c r="A2062" s="53">
        <v>39746</v>
      </c>
      <c r="B2062" s="54">
        <v>0.1779398148148148</v>
      </c>
      <c r="C2062">
        <v>100</v>
      </c>
      <c r="D2062">
        <v>1</v>
      </c>
    </row>
    <row r="2063" spans="1:4" x14ac:dyDescent="0.3">
      <c r="A2063" s="53">
        <v>39746</v>
      </c>
      <c r="B2063" s="54">
        <v>0.18835648148148146</v>
      </c>
      <c r="C2063">
        <v>100</v>
      </c>
      <c r="D2063">
        <v>1</v>
      </c>
    </row>
    <row r="2064" spans="1:4" x14ac:dyDescent="0.3">
      <c r="A2064" s="53">
        <v>39746</v>
      </c>
      <c r="B2064" s="54">
        <v>0.19877314814814814</v>
      </c>
      <c r="C2064">
        <v>100</v>
      </c>
      <c r="D2064">
        <v>1</v>
      </c>
    </row>
    <row r="2065" spans="1:4" x14ac:dyDescent="0.3">
      <c r="A2065" s="53">
        <v>39746</v>
      </c>
      <c r="B2065" s="54">
        <v>0.2091898148148148</v>
      </c>
      <c r="C2065">
        <v>100</v>
      </c>
      <c r="D2065">
        <v>1</v>
      </c>
    </row>
    <row r="2066" spans="1:4" x14ac:dyDescent="0.3">
      <c r="A2066" s="53">
        <v>39746</v>
      </c>
      <c r="B2066" s="54">
        <v>0.21960648148148146</v>
      </c>
      <c r="C2066">
        <v>100</v>
      </c>
      <c r="D2066">
        <v>1</v>
      </c>
    </row>
    <row r="2067" spans="1:4" x14ac:dyDescent="0.3">
      <c r="A2067" s="53">
        <v>39746</v>
      </c>
      <c r="B2067" s="54">
        <v>0.23002314814814814</v>
      </c>
      <c r="C2067">
        <v>96.47</v>
      </c>
      <c r="D2067">
        <v>1</v>
      </c>
    </row>
    <row r="2068" spans="1:4" x14ac:dyDescent="0.3">
      <c r="A2068" s="53">
        <v>39746</v>
      </c>
      <c r="B2068" s="54">
        <v>0.2404398148148148</v>
      </c>
      <c r="C2068">
        <v>80.59</v>
      </c>
      <c r="D2068">
        <v>1</v>
      </c>
    </row>
    <row r="2069" spans="1:4" x14ac:dyDescent="0.3">
      <c r="A2069" s="53">
        <v>39746</v>
      </c>
      <c r="B2069" s="54">
        <v>0.25085648148148149</v>
      </c>
      <c r="C2069">
        <v>81.180000000000007</v>
      </c>
      <c r="D2069">
        <v>1</v>
      </c>
    </row>
    <row r="2070" spans="1:4" x14ac:dyDescent="0.3">
      <c r="A2070" s="53">
        <v>39746</v>
      </c>
      <c r="B2070" s="54">
        <v>0.26127314814814812</v>
      </c>
      <c r="C2070">
        <v>80.59</v>
      </c>
      <c r="D2070">
        <v>1</v>
      </c>
    </row>
    <row r="2071" spans="1:4" x14ac:dyDescent="0.3">
      <c r="A2071" s="53">
        <v>39746</v>
      </c>
      <c r="B2071" s="54">
        <v>0.2716898148148148</v>
      </c>
      <c r="C2071">
        <v>82.94</v>
      </c>
      <c r="D2071">
        <v>1</v>
      </c>
    </row>
    <row r="2072" spans="1:4" x14ac:dyDescent="0.3">
      <c r="A2072" s="53">
        <v>39746</v>
      </c>
      <c r="B2072" s="54">
        <v>0.28210648148148149</v>
      </c>
      <c r="C2072">
        <v>91.76</v>
      </c>
      <c r="D2072">
        <v>1</v>
      </c>
    </row>
    <row r="2073" spans="1:4" x14ac:dyDescent="0.3">
      <c r="A2073" s="53">
        <v>39746</v>
      </c>
      <c r="B2073" s="54">
        <v>0.29252314814814812</v>
      </c>
      <c r="C2073">
        <v>100</v>
      </c>
      <c r="D2073">
        <v>1</v>
      </c>
    </row>
    <row r="2074" spans="1:4" x14ac:dyDescent="0.3">
      <c r="A2074" s="53">
        <v>39746</v>
      </c>
      <c r="B2074" s="54">
        <v>0.3029398148148148</v>
      </c>
      <c r="C2074">
        <v>95.29</v>
      </c>
      <c r="D207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Codebook</vt:lpstr>
      <vt:lpstr>RawData</vt:lpstr>
      <vt:lpstr>CimisData</vt:lpstr>
      <vt:lpstr>LeafWetnessByEvent</vt:lpstr>
      <vt:lpstr>LeafWetnessByTrial</vt:lpstr>
      <vt:lpstr>LeafWetnessByTrial!august912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Chase</dc:creator>
  <cp:lastModifiedBy>Jennifer Chase</cp:lastModifiedBy>
  <dcterms:created xsi:type="dcterms:W3CDTF">2018-11-29T04:11:52Z</dcterms:created>
  <dcterms:modified xsi:type="dcterms:W3CDTF">2018-11-29T04:55:08Z</dcterms:modified>
</cp:coreProperties>
</file>