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filterPrivacy="1"/>
  <xr:revisionPtr revIDLastSave="0" documentId="13_ncr:1_{D9BF7357-ABBE-498A-9E04-14ABB6F53167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7" i="1" l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</calcChain>
</file>

<file path=xl/sharedStrings.xml><?xml version="1.0" encoding="utf-8"?>
<sst xmlns="http://schemas.openxmlformats.org/spreadsheetml/2006/main" count="9" uniqueCount="9">
  <si>
    <t>MBC:SOC(mg/g SOC)</t>
    <phoneticPr fontId="1" type="noConversion"/>
  </si>
  <si>
    <t>AI</t>
    <phoneticPr fontId="2" type="noConversion"/>
  </si>
  <si>
    <t>SOC(g/kg Soil)</t>
    <phoneticPr fontId="2" type="noConversion"/>
  </si>
  <si>
    <t>C/N  ratio</t>
    <phoneticPr fontId="2" type="noConversion"/>
  </si>
  <si>
    <t>ANPP(g/m2)</t>
    <phoneticPr fontId="2" type="noConversion"/>
  </si>
  <si>
    <r>
      <rPr>
        <b/>
        <sz val="11"/>
        <color theme="1"/>
        <rFont val="Times New Roman"/>
        <family val="1"/>
      </rPr>
      <t>AI:</t>
    </r>
    <r>
      <rPr>
        <sz val="11"/>
        <color theme="1"/>
        <rFont val="Times New Roman"/>
        <family val="1"/>
      </rPr>
      <t xml:space="preserve"> aridity index</t>
    </r>
    <phoneticPr fontId="1" type="noConversion"/>
  </si>
  <si>
    <r>
      <rPr>
        <b/>
        <sz val="11"/>
        <color theme="1"/>
        <rFont val="Times New Roman"/>
        <family val="1"/>
      </rPr>
      <t>SOC(g/kg Soil):</t>
    </r>
    <r>
      <rPr>
        <sz val="11"/>
        <color theme="1"/>
        <rFont val="Times New Roman"/>
        <family val="1"/>
      </rPr>
      <t xml:space="preserve"> soil organic carbon content</t>
    </r>
    <phoneticPr fontId="1" type="noConversion"/>
  </si>
  <si>
    <r>
      <rPr>
        <b/>
        <sz val="11"/>
        <color theme="1"/>
        <rFont val="Times New Roman"/>
        <family val="1"/>
      </rPr>
      <t>ANPP:</t>
    </r>
    <r>
      <rPr>
        <sz val="11"/>
        <color theme="1"/>
        <rFont val="Times New Roman"/>
        <family val="1"/>
      </rPr>
      <t>annual net primary productivity</t>
    </r>
    <phoneticPr fontId="1" type="noConversion"/>
  </si>
  <si>
    <r>
      <rPr>
        <b/>
        <sz val="11"/>
        <color theme="1"/>
        <rFont val="Times New Roman"/>
        <family val="1"/>
      </rPr>
      <t>Soil C/N ratio: t</t>
    </r>
    <r>
      <rPr>
        <sz val="11"/>
        <color theme="1"/>
        <rFont val="Times New Roman"/>
        <family val="1"/>
      </rPr>
      <t>he ratio of soil organic carbon to soil organic nitrogen content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</si>
</sst>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8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9"/>
      <name val="等线"/>
      <family val="2"/>
      <charset val="134"/>
      <scheme val="minor"/>
    </font>
    <font>
      <b/>
      <sz val="11"/>
      <color theme="1"/>
      <name val="Times New Roman"/>
      <family val="1"/>
    </font>
    <font>
      <b/>
      <sz val="10"/>
      <name val="Times New Roman"/>
      <family val="1"/>
    </font>
    <font>
      <sz val="11"/>
      <color theme="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176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176" fontId="7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176" fontId="5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Alignment="1"/>
    <xf numFmtId="0" fontId="0" fillId="0" borderId="0" xfId="0" applyAlignment="1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35"/>
  <sheetViews>
    <sheetView tabSelected="1" topLeftCell="A55" workbookViewId="0">
      <selection activeCell="K59" sqref="K59"/>
    </sheetView>
  </sheetViews>
  <sheetFormatPr defaultRowHeight="15" x14ac:dyDescent="0.2"/>
  <cols>
    <col min="1" max="1" width="21.125" style="8" customWidth="1"/>
    <col min="2" max="2" width="11.375" style="8" customWidth="1"/>
    <col min="3" max="3" width="18.5" style="8" customWidth="1"/>
    <col min="4" max="4" width="13.75" style="4" customWidth="1"/>
    <col min="5" max="5" width="15" style="8" customWidth="1"/>
  </cols>
  <sheetData>
    <row r="1" spans="1:5" ht="14.25" x14ac:dyDescent="0.2">
      <c r="A1" s="1" t="s">
        <v>0</v>
      </c>
      <c r="B1" s="2" t="s">
        <v>1</v>
      </c>
      <c r="C1" s="1" t="s">
        <v>2</v>
      </c>
      <c r="D1" s="3" t="s">
        <v>3</v>
      </c>
      <c r="E1" s="1" t="s">
        <v>4</v>
      </c>
    </row>
    <row r="2" spans="1:5" x14ac:dyDescent="0.2">
      <c r="A2" s="4">
        <v>11.106450566343721</v>
      </c>
      <c r="B2" s="5">
        <v>9.4972067039106142E-2</v>
      </c>
      <c r="C2" s="4">
        <v>1.9842808000000001</v>
      </c>
      <c r="D2" s="4">
        <f>B2/C2</f>
        <v>4.786221135592611E-2</v>
      </c>
      <c r="E2" s="4">
        <v>8.8909999999999982</v>
      </c>
    </row>
    <row r="3" spans="1:5" x14ac:dyDescent="0.2">
      <c r="A3" s="4">
        <v>22.440712744710098</v>
      </c>
      <c r="B3" s="5">
        <v>3.09194467046379E-2</v>
      </c>
      <c r="C3" s="4">
        <v>1.1038512</v>
      </c>
      <c r="D3" s="4">
        <f t="shared" ref="D3:D57" si="0">B3/C3</f>
        <v>2.801052053450492E-2</v>
      </c>
      <c r="E3" s="4">
        <v>0</v>
      </c>
    </row>
    <row r="4" spans="1:5" x14ac:dyDescent="0.2">
      <c r="A4" s="4">
        <v>106.82660890123537</v>
      </c>
      <c r="B4" s="5">
        <v>6.1325420375865483E-2</v>
      </c>
      <c r="C4" s="4">
        <v>0.64851425000000007</v>
      </c>
      <c r="D4" s="4">
        <f t="shared" si="0"/>
        <v>9.45629496589558E-2</v>
      </c>
      <c r="E4" s="4">
        <v>0</v>
      </c>
    </row>
    <row r="5" spans="1:5" x14ac:dyDescent="0.2">
      <c r="A5" s="4">
        <v>52.960890298104104</v>
      </c>
      <c r="B5" s="5">
        <v>9.4637223974763415E-2</v>
      </c>
      <c r="C5" s="4">
        <v>2.0017866</v>
      </c>
      <c r="D5" s="4">
        <f t="shared" si="0"/>
        <v>4.7276379997130275E-2</v>
      </c>
      <c r="E5" s="4">
        <v>0</v>
      </c>
    </row>
    <row r="6" spans="1:5" x14ac:dyDescent="0.2">
      <c r="A6" s="4">
        <v>13.16711894684015</v>
      </c>
      <c r="B6" s="5">
        <v>6.6484517304189431E-2</v>
      </c>
      <c r="C6" s="4">
        <v>2.3439418000000001</v>
      </c>
      <c r="D6" s="4">
        <f t="shared" si="0"/>
        <v>2.8364406191394954E-2</v>
      </c>
      <c r="E6" s="4">
        <v>0</v>
      </c>
    </row>
    <row r="7" spans="1:5" x14ac:dyDescent="0.2">
      <c r="A7" s="4">
        <v>33.181839953203777</v>
      </c>
      <c r="B7" s="5">
        <v>4.2461005199306762E-2</v>
      </c>
      <c r="C7" s="4">
        <v>2.1463074</v>
      </c>
      <c r="D7" s="4">
        <f t="shared" si="0"/>
        <v>1.9783282301177717E-2</v>
      </c>
      <c r="E7" s="4">
        <v>0</v>
      </c>
    </row>
    <row r="8" spans="1:5" x14ac:dyDescent="0.2">
      <c r="A8" s="4">
        <v>31.737890840674797</v>
      </c>
      <c r="B8" s="5">
        <v>3.6846615252784917E-2</v>
      </c>
      <c r="C8" s="4">
        <v>1.3379673999999999</v>
      </c>
      <c r="D8" s="4">
        <f t="shared" si="0"/>
        <v>2.7539247408258916E-2</v>
      </c>
      <c r="E8" s="4">
        <v>0</v>
      </c>
    </row>
    <row r="9" spans="1:5" x14ac:dyDescent="0.2">
      <c r="A9" s="4">
        <v>83.0842622654216</v>
      </c>
      <c r="B9" s="5">
        <v>2.9950083194675542E-2</v>
      </c>
      <c r="C9" s="4">
        <v>0.49743500000000002</v>
      </c>
      <c r="D9" s="4">
        <f t="shared" si="0"/>
        <v>6.0209038758180546E-2</v>
      </c>
      <c r="E9" s="4">
        <v>0</v>
      </c>
    </row>
    <row r="10" spans="1:5" x14ac:dyDescent="0.2">
      <c r="A10" s="4">
        <v>56.7184257402117</v>
      </c>
      <c r="B10" s="5">
        <v>6.5458207452165199E-2</v>
      </c>
      <c r="C10" s="4">
        <v>1.1511457999999999</v>
      </c>
      <c r="D10" s="4">
        <f t="shared" si="0"/>
        <v>5.6863524544123953E-2</v>
      </c>
      <c r="E10" s="4">
        <v>13.196999999999999</v>
      </c>
    </row>
    <row r="11" spans="1:5" x14ac:dyDescent="0.2">
      <c r="A11" s="4">
        <v>76.424283238483781</v>
      </c>
      <c r="B11" s="5">
        <v>4.8042704626334518E-2</v>
      </c>
      <c r="C11" s="4">
        <v>0.95393280000000003</v>
      </c>
      <c r="D11" s="4">
        <f t="shared" si="0"/>
        <v>5.0362776734728609E-2</v>
      </c>
      <c r="E11" s="4">
        <v>0</v>
      </c>
    </row>
    <row r="12" spans="1:5" x14ac:dyDescent="0.2">
      <c r="A12" s="4">
        <v>49.267237604862615</v>
      </c>
      <c r="B12" s="5">
        <v>6.3748810656517607E-2</v>
      </c>
      <c r="C12" s="4">
        <v>0.6</v>
      </c>
      <c r="D12" s="4">
        <f t="shared" si="0"/>
        <v>0.10624801776086268</v>
      </c>
      <c r="E12" s="4">
        <v>0</v>
      </c>
    </row>
    <row r="13" spans="1:5" x14ac:dyDescent="0.2">
      <c r="A13" s="4">
        <v>30.478640811194389</v>
      </c>
      <c r="B13" s="5">
        <v>7.8212290502793297E-2</v>
      </c>
      <c r="C13" s="4">
        <v>1.3313054</v>
      </c>
      <c r="D13" s="4">
        <f t="shared" si="0"/>
        <v>5.8748571516943668E-2</v>
      </c>
      <c r="E13" s="4">
        <v>0</v>
      </c>
    </row>
    <row r="14" spans="1:5" x14ac:dyDescent="0.2">
      <c r="A14" s="4">
        <v>12.063649156077791</v>
      </c>
      <c r="B14" s="5">
        <v>6.0606060606060608E-2</v>
      </c>
      <c r="C14" s="4">
        <v>0.74239920000000004</v>
      </c>
      <c r="D14" s="4">
        <f t="shared" si="0"/>
        <v>8.1635406673472452E-2</v>
      </c>
      <c r="E14" s="4">
        <v>0</v>
      </c>
    </row>
    <row r="15" spans="1:5" x14ac:dyDescent="0.2">
      <c r="A15" s="4">
        <v>148.07030929759935</v>
      </c>
      <c r="B15" s="5">
        <v>3.6649214659685861E-2</v>
      </c>
      <c r="C15" s="4">
        <v>0.55661260000000001</v>
      </c>
      <c r="D15" s="4">
        <f t="shared" si="0"/>
        <v>6.5843307642848653E-2</v>
      </c>
      <c r="E15" s="4">
        <v>0</v>
      </c>
    </row>
    <row r="16" spans="1:5" x14ac:dyDescent="0.2">
      <c r="A16" s="4">
        <v>44.371083251999821</v>
      </c>
      <c r="B16" s="5">
        <v>2.9539530842745441E-2</v>
      </c>
      <c r="C16" s="4">
        <v>0.58134360000000007</v>
      </c>
      <c r="D16" s="4">
        <f t="shared" si="0"/>
        <v>5.0812515769925799E-2</v>
      </c>
      <c r="E16" s="4">
        <v>0</v>
      </c>
    </row>
    <row r="17" spans="1:5" x14ac:dyDescent="0.2">
      <c r="A17" s="4">
        <v>42.896018931956725</v>
      </c>
      <c r="B17" s="5">
        <v>3.2957502168256721E-2</v>
      </c>
      <c r="C17" s="4">
        <v>0.6</v>
      </c>
      <c r="D17" s="4">
        <f t="shared" si="0"/>
        <v>5.4929170280427868E-2</v>
      </c>
      <c r="E17" s="4">
        <v>0</v>
      </c>
    </row>
    <row r="18" spans="1:5" x14ac:dyDescent="0.2">
      <c r="A18" s="4">
        <v>30.882275705382323</v>
      </c>
      <c r="B18" s="5">
        <v>4.4144144144144144E-2</v>
      </c>
      <c r="C18" s="4">
        <v>0.56165640000000006</v>
      </c>
      <c r="D18" s="4">
        <f t="shared" si="0"/>
        <v>7.8596352047522536E-2</v>
      </c>
      <c r="E18" s="4">
        <v>0</v>
      </c>
    </row>
    <row r="19" spans="1:5" x14ac:dyDescent="0.2">
      <c r="A19" s="4">
        <v>29.196137086830845</v>
      </c>
      <c r="B19" s="5">
        <v>4.4580419580419584E-2</v>
      </c>
      <c r="C19" s="4">
        <v>0.60847279999999992</v>
      </c>
      <c r="D19" s="4">
        <f t="shared" si="0"/>
        <v>7.3266084499454348E-2</v>
      </c>
      <c r="E19" s="4">
        <v>0</v>
      </c>
    </row>
    <row r="20" spans="1:5" x14ac:dyDescent="0.2">
      <c r="A20" s="4">
        <v>42.718370456831082</v>
      </c>
      <c r="B20" s="5">
        <v>4.5571797076526227E-2</v>
      </c>
      <c r="C20" s="4">
        <v>0.45916000000000001</v>
      </c>
      <c r="D20" s="4">
        <f t="shared" si="0"/>
        <v>9.9250363874305747E-2</v>
      </c>
      <c r="E20" s="4">
        <v>0</v>
      </c>
    </row>
    <row r="21" spans="1:5" x14ac:dyDescent="0.2">
      <c r="A21" s="4">
        <v>7.335516800598878</v>
      </c>
      <c r="B21" s="5">
        <v>9.4608341810783314E-2</v>
      </c>
      <c r="C21" s="4">
        <v>1.1830114</v>
      </c>
      <c r="D21" s="4">
        <f t="shared" si="0"/>
        <v>7.9972468406292033E-2</v>
      </c>
      <c r="E21" s="4">
        <v>7.927999999999999</v>
      </c>
    </row>
    <row r="22" spans="1:5" x14ac:dyDescent="0.2">
      <c r="A22" s="4">
        <v>97.974445281878403</v>
      </c>
      <c r="B22" s="5">
        <v>8.8062622309197647E-2</v>
      </c>
      <c r="C22" s="4">
        <v>0.68891160000000007</v>
      </c>
      <c r="D22" s="4">
        <f t="shared" si="0"/>
        <v>0.12782862461482378</v>
      </c>
      <c r="E22" s="4">
        <v>16.969000000000001</v>
      </c>
    </row>
    <row r="23" spans="1:5" x14ac:dyDescent="0.2">
      <c r="A23" s="4">
        <v>72.821388425827919</v>
      </c>
      <c r="B23" s="5">
        <v>9.6585365853658539E-2</v>
      </c>
      <c r="C23" s="4">
        <v>1.0054491999999999</v>
      </c>
      <c r="D23" s="4">
        <f t="shared" si="0"/>
        <v>9.6061905319193203E-2</v>
      </c>
      <c r="E23" s="4">
        <v>45.17</v>
      </c>
    </row>
    <row r="24" spans="1:5" x14ac:dyDescent="0.2">
      <c r="A24" s="4">
        <v>66.777868663190389</v>
      </c>
      <c r="B24" s="5">
        <v>0.12028542303771662</v>
      </c>
      <c r="C24" s="4">
        <v>1.2746511999999999</v>
      </c>
      <c r="D24" s="4">
        <f t="shared" si="0"/>
        <v>9.4367324204234562E-2</v>
      </c>
      <c r="E24" s="4">
        <v>44.384999999999998</v>
      </c>
    </row>
    <row r="25" spans="1:5" x14ac:dyDescent="0.2">
      <c r="A25" s="4">
        <v>66.070134503039228</v>
      </c>
      <c r="B25" s="5">
        <v>0.15901455767077269</v>
      </c>
      <c r="C25" s="4">
        <v>2.6302026000000001</v>
      </c>
      <c r="D25" s="4">
        <f t="shared" si="0"/>
        <v>6.0457151730734612E-2</v>
      </c>
      <c r="E25" s="4">
        <v>30.541000000000004</v>
      </c>
    </row>
    <row r="26" spans="1:5" x14ac:dyDescent="0.2">
      <c r="A26" s="4">
        <v>44.411234077103728</v>
      </c>
      <c r="B26" s="5">
        <v>0.16890380313199105</v>
      </c>
      <c r="C26" s="4">
        <v>2.2788362000000002</v>
      </c>
      <c r="D26" s="4">
        <f t="shared" si="0"/>
        <v>7.4118448325505376E-2</v>
      </c>
      <c r="E26" s="4">
        <v>33.719000000000001</v>
      </c>
    </row>
    <row r="27" spans="1:5" x14ac:dyDescent="0.2">
      <c r="A27" s="4">
        <v>46.747257786566159</v>
      </c>
      <c r="B27" s="5">
        <v>0.1752808988764045</v>
      </c>
      <c r="C27" s="4">
        <v>3.3330514186850504</v>
      </c>
      <c r="D27" s="4">
        <f t="shared" si="0"/>
        <v>5.2588717321845578E-2</v>
      </c>
      <c r="E27" s="4">
        <v>48.744999999999997</v>
      </c>
    </row>
    <row r="28" spans="1:5" x14ac:dyDescent="0.2">
      <c r="A28" s="4">
        <v>88.28219747042111</v>
      </c>
      <c r="B28" s="5">
        <v>0.1901098901098901</v>
      </c>
      <c r="C28" s="4">
        <v>2.0453435787431999</v>
      </c>
      <c r="D28" s="4">
        <f t="shared" si="0"/>
        <v>9.2947655389373121E-2</v>
      </c>
      <c r="E28" s="4">
        <v>42.707999999999998</v>
      </c>
    </row>
    <row r="29" spans="1:5" x14ac:dyDescent="0.2">
      <c r="A29" s="4">
        <v>48.925464754995012</v>
      </c>
      <c r="B29" s="5">
        <v>0.23367697594501718</v>
      </c>
      <c r="C29" s="4">
        <v>5.0687833785117995</v>
      </c>
      <c r="D29" s="4">
        <f t="shared" si="0"/>
        <v>4.6101195986328579E-2</v>
      </c>
      <c r="E29" s="4">
        <v>56.368999999999993</v>
      </c>
    </row>
    <row r="30" spans="1:5" x14ac:dyDescent="0.2">
      <c r="A30" s="4">
        <v>52.766653634887319</v>
      </c>
      <c r="B30" s="5">
        <v>0.20610687022900767</v>
      </c>
      <c r="C30" s="4">
        <v>3.3950340063064299</v>
      </c>
      <c r="D30" s="4">
        <f t="shared" si="0"/>
        <v>6.0708337485325566E-2</v>
      </c>
      <c r="E30" s="4">
        <v>59.393000000000008</v>
      </c>
    </row>
    <row r="31" spans="1:5" x14ac:dyDescent="0.2">
      <c r="A31" s="4">
        <v>81.210293891392055</v>
      </c>
      <c r="B31" s="5">
        <v>0.19210245464247599</v>
      </c>
      <c r="C31" s="4">
        <v>2.90827306278607</v>
      </c>
      <c r="D31" s="4">
        <f t="shared" si="0"/>
        <v>6.6053788793286661E-2</v>
      </c>
      <c r="E31" s="4">
        <v>28.670999999999999</v>
      </c>
    </row>
    <row r="32" spans="1:5" x14ac:dyDescent="0.2">
      <c r="A32" s="4">
        <v>61.342552065529802</v>
      </c>
      <c r="B32" s="5">
        <v>0.18046709129511676</v>
      </c>
      <c r="C32" s="4">
        <v>2.0633374393884401</v>
      </c>
      <c r="D32" s="4">
        <f t="shared" si="0"/>
        <v>8.746368279373927E-2</v>
      </c>
      <c r="E32" s="4">
        <v>45.653999999999996</v>
      </c>
    </row>
    <row r="33" spans="1:5" x14ac:dyDescent="0.2">
      <c r="A33" s="4">
        <v>44.22647433529081</v>
      </c>
      <c r="B33" s="5">
        <v>0.15882967607105539</v>
      </c>
      <c r="C33" s="4">
        <v>2.1536498000000002</v>
      </c>
      <c r="D33" s="4">
        <f t="shared" si="0"/>
        <v>7.374907288597031E-2</v>
      </c>
      <c r="E33" s="4">
        <v>99.688000000000017</v>
      </c>
    </row>
    <row r="34" spans="1:5" x14ac:dyDescent="0.2">
      <c r="A34" s="4">
        <v>40.733724616953381</v>
      </c>
      <c r="B34" s="5">
        <v>0.15661375661375662</v>
      </c>
      <c r="C34" s="4">
        <v>4.2890768000000001</v>
      </c>
      <c r="D34" s="4">
        <f t="shared" si="0"/>
        <v>3.6514561038812975E-2</v>
      </c>
      <c r="E34" s="4">
        <v>37.298000000000002</v>
      </c>
    </row>
    <row r="35" spans="1:5" x14ac:dyDescent="0.2">
      <c r="A35" s="4">
        <v>58.152296374152677</v>
      </c>
      <c r="B35" s="5">
        <v>0.16069489685124863</v>
      </c>
      <c r="C35" s="4">
        <v>4.0123660000000001</v>
      </c>
      <c r="D35" s="4">
        <f t="shared" si="0"/>
        <v>4.0049909916305894E-2</v>
      </c>
      <c r="E35" s="4">
        <v>46.564000000000007</v>
      </c>
    </row>
    <row r="36" spans="1:5" x14ac:dyDescent="0.2">
      <c r="A36" s="4">
        <v>74.025892698607663</v>
      </c>
      <c r="B36" s="5">
        <v>0.15960912052117263</v>
      </c>
      <c r="C36" s="4">
        <v>2.1891698000000002</v>
      </c>
      <c r="D36" s="4">
        <f t="shared" si="0"/>
        <v>7.2908515603117036E-2</v>
      </c>
      <c r="E36" s="4">
        <v>54.173000000000002</v>
      </c>
    </row>
    <row r="37" spans="1:5" x14ac:dyDescent="0.2">
      <c r="A37" s="4">
        <v>26.557254906112206</v>
      </c>
      <c r="B37" s="5">
        <v>0.20202020202020202</v>
      </c>
      <c r="C37" s="4">
        <v>4.0628663999999999</v>
      </c>
      <c r="D37" s="4">
        <f t="shared" si="0"/>
        <v>4.9723565121462525E-2</v>
      </c>
      <c r="E37" s="4">
        <v>111.175</v>
      </c>
    </row>
    <row r="38" spans="1:5" x14ac:dyDescent="0.2">
      <c r="A38" s="4">
        <v>32.645424209550242</v>
      </c>
      <c r="B38" s="5">
        <v>0.22435174746335965</v>
      </c>
      <c r="C38" s="4">
        <v>3.7635032000000002</v>
      </c>
      <c r="D38" s="4">
        <f t="shared" si="0"/>
        <v>5.961247687084726E-2</v>
      </c>
      <c r="E38" s="4">
        <v>144.17699999999999</v>
      </c>
    </row>
    <row r="39" spans="1:5" x14ac:dyDescent="0.2">
      <c r="A39" s="4">
        <v>48.770704981360851</v>
      </c>
      <c r="B39" s="5">
        <v>0.25458715596330272</v>
      </c>
      <c r="C39" s="4">
        <v>5.5702993999999997</v>
      </c>
      <c r="D39" s="4">
        <f t="shared" si="0"/>
        <v>4.5704393548989974E-2</v>
      </c>
      <c r="E39" s="4">
        <v>94.875</v>
      </c>
    </row>
    <row r="40" spans="1:5" x14ac:dyDescent="0.2">
      <c r="A40" s="4">
        <v>53.143880675153682</v>
      </c>
      <c r="B40" s="5">
        <v>0.29181494661921709</v>
      </c>
      <c r="C40" s="4">
        <v>6.9968351999999996</v>
      </c>
      <c r="D40" s="4">
        <f t="shared" si="0"/>
        <v>4.170670571449462E-2</v>
      </c>
      <c r="E40" s="4">
        <v>164.839</v>
      </c>
    </row>
    <row r="41" spans="1:5" x14ac:dyDescent="0.2">
      <c r="A41" s="4">
        <v>43.351570341797533</v>
      </c>
      <c r="B41" s="5">
        <v>0.31733021077283374</v>
      </c>
      <c r="C41" s="4">
        <v>9.9668142</v>
      </c>
      <c r="D41" s="4">
        <f t="shared" si="0"/>
        <v>3.1838680284903248E-2</v>
      </c>
      <c r="E41" s="4">
        <v>113.99100000000001</v>
      </c>
    </row>
    <row r="42" spans="1:5" x14ac:dyDescent="0.2">
      <c r="A42" s="4">
        <v>25.207816133541886</v>
      </c>
      <c r="B42" s="5">
        <v>0.36439665471923538</v>
      </c>
      <c r="C42" s="4">
        <v>12.166342800000001</v>
      </c>
      <c r="D42" s="4">
        <f t="shared" si="0"/>
        <v>2.9951207253443111E-2</v>
      </c>
      <c r="E42" s="4">
        <v>164.99100000000001</v>
      </c>
    </row>
    <row r="43" spans="1:5" x14ac:dyDescent="0.2">
      <c r="A43" s="4">
        <v>38.161125212353312</v>
      </c>
      <c r="B43" s="5">
        <v>0.39608801955990219</v>
      </c>
      <c r="C43" s="4">
        <v>15.3729838</v>
      </c>
      <c r="D43" s="4">
        <f t="shared" si="0"/>
        <v>2.5765201129002827E-2</v>
      </c>
      <c r="E43" s="4">
        <v>133.16800000000001</v>
      </c>
    </row>
    <row r="44" spans="1:5" x14ac:dyDescent="0.2">
      <c r="A44" s="4">
        <v>26.516374801921721</v>
      </c>
      <c r="B44" s="5">
        <v>0.45454545454545453</v>
      </c>
      <c r="C44" s="4">
        <v>23.987492800000002</v>
      </c>
      <c r="D44" s="4">
        <f t="shared" si="0"/>
        <v>1.8949269035130445E-2</v>
      </c>
      <c r="E44" s="4">
        <v>189.52500000000001</v>
      </c>
    </row>
    <row r="45" spans="1:5" x14ac:dyDescent="0.2">
      <c r="A45" s="4">
        <v>27.783073296203003</v>
      </c>
      <c r="B45" s="5">
        <v>0.46971569839307803</v>
      </c>
      <c r="C45" s="4">
        <v>15.8597420275718</v>
      </c>
      <c r="D45" s="4">
        <f t="shared" si="0"/>
        <v>2.9616856161751432E-2</v>
      </c>
      <c r="E45" s="4">
        <v>153.23600000000002</v>
      </c>
    </row>
    <row r="46" spans="1:5" x14ac:dyDescent="0.2">
      <c r="A46" s="4">
        <v>29.903962514249358</v>
      </c>
      <c r="B46" s="5">
        <v>0.53299492385786806</v>
      </c>
      <c r="C46" s="4">
        <v>23.0607483903683</v>
      </c>
      <c r="D46" s="4">
        <f t="shared" si="0"/>
        <v>2.31126464256677E-2</v>
      </c>
      <c r="E46" s="4">
        <v>164.50900000000001</v>
      </c>
    </row>
    <row r="47" spans="1:5" x14ac:dyDescent="0.2">
      <c r="A47" s="4">
        <v>27.348049865323826</v>
      </c>
      <c r="B47" s="5">
        <v>0.56185567010309279</v>
      </c>
      <c r="C47" s="4">
        <v>35.464282984309001</v>
      </c>
      <c r="D47" s="4">
        <f t="shared" si="0"/>
        <v>1.5842859993861515E-2</v>
      </c>
      <c r="E47" s="4">
        <v>286.51299999999998</v>
      </c>
    </row>
    <row r="48" spans="1:5" x14ac:dyDescent="0.2">
      <c r="A48" s="4">
        <v>25.029413185594066</v>
      </c>
      <c r="B48" s="5">
        <v>0.4687083888149135</v>
      </c>
      <c r="C48" s="4">
        <v>36.4282771430263</v>
      </c>
      <c r="D48" s="4">
        <f t="shared" si="0"/>
        <v>1.2866608732953526E-2</v>
      </c>
      <c r="E48" s="4">
        <v>202.95100000000002</v>
      </c>
    </row>
    <row r="49" spans="1:7" x14ac:dyDescent="0.2">
      <c r="A49" s="4">
        <v>38.292670856698756</v>
      </c>
      <c r="B49" s="5">
        <v>0.36774193548387096</v>
      </c>
      <c r="C49" s="4">
        <v>16.519766199999999</v>
      </c>
      <c r="D49" s="4">
        <f t="shared" si="0"/>
        <v>2.2260722762763495E-2</v>
      </c>
      <c r="E49" s="4">
        <v>160.464</v>
      </c>
    </row>
    <row r="50" spans="1:7" x14ac:dyDescent="0.2">
      <c r="A50" s="4">
        <v>50.105716498440344</v>
      </c>
      <c r="B50" s="5">
        <v>0.34263959390862941</v>
      </c>
      <c r="C50" s="4">
        <v>8.8942284000000011</v>
      </c>
      <c r="D50" s="4">
        <f t="shared" si="0"/>
        <v>3.8523813252718961E-2</v>
      </c>
      <c r="E50" s="4">
        <v>97.950999999999993</v>
      </c>
    </row>
    <row r="51" spans="1:7" x14ac:dyDescent="0.2">
      <c r="A51" s="4">
        <v>49.320215940444285</v>
      </c>
      <c r="B51" s="5">
        <v>0.33290653008962867</v>
      </c>
      <c r="C51" s="4">
        <v>6.4951835999999998</v>
      </c>
      <c r="D51" s="4">
        <f t="shared" si="0"/>
        <v>5.1254367942675044E-2</v>
      </c>
      <c r="E51" s="4">
        <v>83.101000000000013</v>
      </c>
    </row>
    <row r="52" spans="1:7" x14ac:dyDescent="0.2">
      <c r="A52" s="4">
        <v>66.097440056123389</v>
      </c>
      <c r="B52" s="5">
        <v>0.33806451612903227</v>
      </c>
      <c r="C52" s="4">
        <v>8.2875990000000002</v>
      </c>
      <c r="D52" s="4">
        <f t="shared" si="0"/>
        <v>4.0791611192702769E-2</v>
      </c>
      <c r="E52" s="4">
        <v>63.505999999999993</v>
      </c>
    </row>
    <row r="53" spans="1:7" x14ac:dyDescent="0.2">
      <c r="A53" s="4">
        <v>30.983704036434901</v>
      </c>
      <c r="B53" s="5">
        <v>0.40135135135135142</v>
      </c>
      <c r="C53" s="4">
        <v>12.506356</v>
      </c>
      <c r="D53" s="4">
        <f t="shared" si="0"/>
        <v>3.2091790074690936E-2</v>
      </c>
      <c r="E53" s="4">
        <v>157.21099999999998</v>
      </c>
    </row>
    <row r="54" spans="1:7" x14ac:dyDescent="0.2">
      <c r="A54" s="4">
        <v>43.71944105025063</v>
      </c>
      <c r="B54" s="5">
        <v>0.42287234042553196</v>
      </c>
      <c r="C54" s="4">
        <v>9.3770675037873588</v>
      </c>
      <c r="D54" s="4">
        <f t="shared" si="0"/>
        <v>4.5096437692779281E-2</v>
      </c>
      <c r="E54" s="4">
        <v>118.62</v>
      </c>
    </row>
    <row r="55" spans="1:7" x14ac:dyDescent="0.2">
      <c r="A55" s="4">
        <v>32.861393086347015</v>
      </c>
      <c r="B55" s="5">
        <v>0.44031830238726788</v>
      </c>
      <c r="C55" s="4">
        <v>13.356724326276099</v>
      </c>
      <c r="D55" s="4">
        <f t="shared" si="0"/>
        <v>3.2966039549161684E-2</v>
      </c>
      <c r="E55" s="4">
        <v>129.708</v>
      </c>
    </row>
    <row r="56" spans="1:7" x14ac:dyDescent="0.2">
      <c r="A56" s="4">
        <v>20.365100355749817</v>
      </c>
      <c r="B56" s="5">
        <v>0.48395721925133695</v>
      </c>
      <c r="C56" s="4">
        <v>21.744410353229199</v>
      </c>
      <c r="D56" s="4">
        <f t="shared" si="0"/>
        <v>2.2256626479616903E-2</v>
      </c>
      <c r="E56" s="4">
        <v>120.48200000000001</v>
      </c>
    </row>
    <row r="57" spans="1:7" x14ac:dyDescent="0.2">
      <c r="A57" s="4">
        <v>18.238309669973304</v>
      </c>
      <c r="B57" s="5">
        <v>0.44971563537649495</v>
      </c>
      <c r="C57" s="4">
        <v>44.624336634436403</v>
      </c>
      <c r="D57" s="4">
        <f t="shared" si="0"/>
        <v>1.0077811106988006E-2</v>
      </c>
      <c r="E57" s="4">
        <v>173.69500000000002</v>
      </c>
    </row>
    <row r="58" spans="1:7" x14ac:dyDescent="0.2">
      <c r="A58" s="4"/>
      <c r="B58" s="6"/>
      <c r="C58" s="4"/>
      <c r="E58" s="4"/>
    </row>
    <row r="59" spans="1:7" x14ac:dyDescent="0.25">
      <c r="A59" s="11" t="s">
        <v>5</v>
      </c>
      <c r="B59" s="12"/>
      <c r="C59" s="12"/>
      <c r="D59" s="12"/>
      <c r="E59" s="12"/>
      <c r="F59" s="12"/>
      <c r="G59" s="12"/>
    </row>
    <row r="60" spans="1:7" x14ac:dyDescent="0.25">
      <c r="A60" s="11" t="s">
        <v>6</v>
      </c>
      <c r="B60" s="12"/>
      <c r="C60" s="12"/>
      <c r="D60" s="12"/>
      <c r="E60" s="12"/>
      <c r="F60" s="12"/>
      <c r="G60" s="12"/>
    </row>
    <row r="61" spans="1:7" x14ac:dyDescent="0.25">
      <c r="A61" s="15" t="s">
        <v>8</v>
      </c>
      <c r="B61" s="16"/>
      <c r="C61" s="16"/>
      <c r="D61" s="16"/>
      <c r="E61" s="16"/>
    </row>
    <row r="62" spans="1:7" x14ac:dyDescent="0.2">
      <c r="A62" s="13" t="s">
        <v>7</v>
      </c>
      <c r="B62" s="14"/>
      <c r="C62" s="14"/>
      <c r="D62" s="14"/>
      <c r="E62" s="14"/>
    </row>
    <row r="63" spans="1:7" x14ac:dyDescent="0.2">
      <c r="A63" s="9"/>
      <c r="B63" s="10"/>
      <c r="C63" s="10"/>
      <c r="D63" s="10"/>
      <c r="E63" s="10"/>
    </row>
    <row r="64" spans="1:7" x14ac:dyDescent="0.2">
      <c r="A64" s="4"/>
      <c r="B64" s="4"/>
      <c r="C64" s="4"/>
      <c r="E64" s="4"/>
    </row>
    <row r="65" spans="1:5" x14ac:dyDescent="0.2">
      <c r="A65" s="4"/>
      <c r="B65" s="4"/>
      <c r="C65" s="4"/>
      <c r="E65" s="4"/>
    </row>
    <row r="66" spans="1:5" x14ac:dyDescent="0.2">
      <c r="A66" s="4"/>
      <c r="B66" s="4"/>
      <c r="C66" s="4"/>
      <c r="E66" s="4"/>
    </row>
    <row r="67" spans="1:5" x14ac:dyDescent="0.2">
      <c r="A67" s="4"/>
      <c r="B67" s="4"/>
      <c r="C67" s="4"/>
      <c r="E67" s="4"/>
    </row>
    <row r="68" spans="1:5" x14ac:dyDescent="0.2">
      <c r="A68" s="4"/>
      <c r="B68" s="4"/>
      <c r="C68" s="4"/>
      <c r="E68" s="4"/>
    </row>
    <row r="69" spans="1:5" x14ac:dyDescent="0.2">
      <c r="A69" s="4"/>
      <c r="B69" s="4"/>
      <c r="C69" s="4"/>
      <c r="E69" s="4"/>
    </row>
    <row r="70" spans="1:5" x14ac:dyDescent="0.2">
      <c r="A70" s="4"/>
      <c r="B70" s="4"/>
      <c r="C70" s="4"/>
      <c r="E70" s="4"/>
    </row>
    <row r="71" spans="1:5" x14ac:dyDescent="0.2">
      <c r="A71" s="4"/>
      <c r="B71" s="4"/>
      <c r="C71" s="4"/>
      <c r="E71" s="4"/>
    </row>
    <row r="72" spans="1:5" x14ac:dyDescent="0.2">
      <c r="A72" s="4"/>
      <c r="B72" s="4"/>
      <c r="C72" s="4"/>
      <c r="E72" s="4"/>
    </row>
    <row r="73" spans="1:5" x14ac:dyDescent="0.2">
      <c r="A73" s="4"/>
      <c r="B73" s="4"/>
      <c r="C73" s="4"/>
      <c r="E73" s="4"/>
    </row>
    <row r="74" spans="1:5" x14ac:dyDescent="0.2">
      <c r="A74" s="4"/>
      <c r="B74" s="4"/>
      <c r="C74" s="4"/>
      <c r="E74" s="4"/>
    </row>
    <row r="75" spans="1:5" x14ac:dyDescent="0.2">
      <c r="A75" s="4"/>
      <c r="B75" s="4"/>
      <c r="C75" s="4"/>
      <c r="E75" s="4"/>
    </row>
    <row r="76" spans="1:5" x14ac:dyDescent="0.2">
      <c r="A76" s="4"/>
      <c r="B76" s="4"/>
      <c r="C76" s="4"/>
      <c r="E76" s="4"/>
    </row>
    <row r="77" spans="1:5" x14ac:dyDescent="0.2">
      <c r="A77" s="4"/>
      <c r="B77" s="4"/>
      <c r="C77" s="4"/>
      <c r="E77" s="4"/>
    </row>
    <row r="78" spans="1:5" x14ac:dyDescent="0.2">
      <c r="A78" s="4"/>
      <c r="B78" s="4"/>
      <c r="C78" s="4"/>
      <c r="E78" s="4"/>
    </row>
    <row r="79" spans="1:5" x14ac:dyDescent="0.2">
      <c r="A79" s="4"/>
      <c r="B79" s="4"/>
      <c r="C79" s="4"/>
      <c r="E79" s="4"/>
    </row>
    <row r="80" spans="1:5" x14ac:dyDescent="0.2">
      <c r="A80" s="4"/>
      <c r="B80" s="4"/>
      <c r="C80" s="4"/>
      <c r="E80" s="4"/>
    </row>
    <row r="81" spans="1:5" x14ac:dyDescent="0.2">
      <c r="A81" s="4"/>
      <c r="B81" s="4"/>
      <c r="C81" s="4"/>
      <c r="E81" s="4"/>
    </row>
    <row r="82" spans="1:5" x14ac:dyDescent="0.2">
      <c r="A82" s="4"/>
      <c r="B82" s="4"/>
      <c r="C82" s="4"/>
      <c r="E82" s="4"/>
    </row>
    <row r="83" spans="1:5" x14ac:dyDescent="0.2">
      <c r="A83" s="4"/>
      <c r="B83" s="4"/>
      <c r="C83" s="4"/>
      <c r="E83" s="4"/>
    </row>
    <row r="84" spans="1:5" x14ac:dyDescent="0.2">
      <c r="A84" s="4"/>
      <c r="B84" s="4"/>
      <c r="C84" s="4"/>
      <c r="E84" s="4"/>
    </row>
    <row r="85" spans="1:5" x14ac:dyDescent="0.2">
      <c r="A85" s="4"/>
      <c r="B85" s="4"/>
      <c r="C85" s="4"/>
      <c r="E85" s="4"/>
    </row>
    <row r="86" spans="1:5" x14ac:dyDescent="0.2">
      <c r="A86" s="4"/>
      <c r="B86" s="4"/>
      <c r="C86" s="4"/>
      <c r="E86" s="4"/>
    </row>
    <row r="87" spans="1:5" x14ac:dyDescent="0.2">
      <c r="A87" s="4"/>
      <c r="B87" s="4"/>
      <c r="C87" s="4"/>
      <c r="E87" s="4"/>
    </row>
    <row r="88" spans="1:5" x14ac:dyDescent="0.2">
      <c r="A88" s="4"/>
      <c r="B88" s="4"/>
      <c r="C88" s="4"/>
      <c r="E88" s="4"/>
    </row>
    <row r="89" spans="1:5" x14ac:dyDescent="0.2">
      <c r="A89" s="4"/>
      <c r="B89" s="4"/>
      <c r="C89" s="4"/>
      <c r="E89" s="4"/>
    </row>
    <row r="90" spans="1:5" x14ac:dyDescent="0.2">
      <c r="A90" s="4"/>
      <c r="B90" s="4"/>
      <c r="C90" s="4"/>
      <c r="E90" s="4"/>
    </row>
    <row r="91" spans="1:5" x14ac:dyDescent="0.2">
      <c r="A91" s="4"/>
      <c r="B91" s="4"/>
      <c r="C91" s="4"/>
      <c r="E91" s="4"/>
    </row>
    <row r="92" spans="1:5" x14ac:dyDescent="0.2">
      <c r="A92" s="4"/>
      <c r="B92" s="4"/>
      <c r="C92" s="4"/>
      <c r="E92" s="4"/>
    </row>
    <row r="93" spans="1:5" x14ac:dyDescent="0.2">
      <c r="A93" s="4"/>
      <c r="B93" s="4"/>
      <c r="C93" s="4"/>
      <c r="E93" s="4"/>
    </row>
    <row r="94" spans="1:5" x14ac:dyDescent="0.2">
      <c r="A94" s="4"/>
      <c r="B94" s="4"/>
      <c r="C94" s="4"/>
      <c r="E94" s="4"/>
    </row>
    <row r="95" spans="1:5" x14ac:dyDescent="0.2">
      <c r="A95" s="4"/>
      <c r="B95" s="4"/>
      <c r="C95" s="4"/>
      <c r="E95" s="4"/>
    </row>
    <row r="96" spans="1:5" x14ac:dyDescent="0.2">
      <c r="A96" s="4"/>
      <c r="B96" s="4"/>
      <c r="C96" s="4"/>
      <c r="E96" s="4"/>
    </row>
    <row r="97" spans="1:5" x14ac:dyDescent="0.2">
      <c r="A97" s="4"/>
      <c r="B97" s="4"/>
      <c r="C97" s="4"/>
      <c r="E97" s="4"/>
    </row>
    <row r="98" spans="1:5" x14ac:dyDescent="0.2">
      <c r="A98" s="4"/>
      <c r="B98" s="4"/>
      <c r="C98" s="4"/>
      <c r="E98" s="4"/>
    </row>
    <row r="99" spans="1:5" x14ac:dyDescent="0.2">
      <c r="A99" s="4"/>
      <c r="B99" s="4"/>
      <c r="C99" s="4"/>
      <c r="E99" s="4"/>
    </row>
    <row r="100" spans="1:5" x14ac:dyDescent="0.2">
      <c r="A100" s="4"/>
      <c r="B100" s="4"/>
      <c r="C100" s="4"/>
      <c r="E100" s="4"/>
    </row>
    <row r="101" spans="1:5" x14ac:dyDescent="0.2">
      <c r="A101" s="4"/>
      <c r="B101" s="4"/>
      <c r="C101" s="4"/>
      <c r="E101" s="4"/>
    </row>
    <row r="102" spans="1:5" x14ac:dyDescent="0.2">
      <c r="A102" s="4"/>
      <c r="B102" s="4"/>
      <c r="C102" s="4"/>
      <c r="E102" s="4"/>
    </row>
    <row r="103" spans="1:5" x14ac:dyDescent="0.2">
      <c r="A103" s="4"/>
      <c r="B103" s="4"/>
      <c r="C103" s="4"/>
      <c r="E103" s="4"/>
    </row>
    <row r="104" spans="1:5" x14ac:dyDescent="0.2">
      <c r="A104" s="4"/>
      <c r="B104" s="4"/>
      <c r="C104" s="4"/>
      <c r="E104" s="4"/>
    </row>
    <row r="105" spans="1:5" x14ac:dyDescent="0.2">
      <c r="A105" s="4"/>
      <c r="B105" s="4"/>
      <c r="C105" s="4"/>
      <c r="E105" s="4"/>
    </row>
    <row r="106" spans="1:5" x14ac:dyDescent="0.2">
      <c r="A106" s="4"/>
      <c r="B106" s="4"/>
      <c r="C106" s="4"/>
      <c r="E106" s="4"/>
    </row>
    <row r="107" spans="1:5" x14ac:dyDescent="0.2">
      <c r="A107" s="4"/>
      <c r="B107" s="4"/>
      <c r="C107" s="4"/>
      <c r="E107" s="4"/>
    </row>
    <row r="108" spans="1:5" x14ac:dyDescent="0.2">
      <c r="A108" s="4"/>
      <c r="B108" s="4"/>
      <c r="C108" s="4"/>
      <c r="E108" s="4"/>
    </row>
    <row r="109" spans="1:5" x14ac:dyDescent="0.2">
      <c r="A109" s="4"/>
      <c r="B109" s="4"/>
      <c r="C109" s="4"/>
      <c r="E109" s="4"/>
    </row>
    <row r="110" spans="1:5" x14ac:dyDescent="0.2">
      <c r="A110" s="4"/>
      <c r="B110" s="4"/>
      <c r="C110" s="4"/>
      <c r="E110" s="4"/>
    </row>
    <row r="111" spans="1:5" x14ac:dyDescent="0.2">
      <c r="A111" s="4"/>
      <c r="B111" s="4"/>
      <c r="C111" s="4"/>
      <c r="E111" s="4"/>
    </row>
    <row r="112" spans="1:5" x14ac:dyDescent="0.2">
      <c r="A112" s="4"/>
      <c r="B112" s="4"/>
      <c r="C112" s="4"/>
      <c r="E112" s="4"/>
    </row>
    <row r="113" spans="1:5" x14ac:dyDescent="0.2">
      <c r="A113" s="4"/>
      <c r="B113" s="4"/>
      <c r="C113" s="4"/>
      <c r="E113" s="4"/>
    </row>
    <row r="114" spans="1:5" x14ac:dyDescent="0.2">
      <c r="A114" s="4"/>
      <c r="B114" s="4"/>
      <c r="C114" s="4"/>
      <c r="E114" s="4"/>
    </row>
    <row r="115" spans="1:5" x14ac:dyDescent="0.2">
      <c r="A115" s="4"/>
      <c r="B115" s="4"/>
      <c r="C115" s="4"/>
      <c r="E115" s="4"/>
    </row>
    <row r="116" spans="1:5" x14ac:dyDescent="0.2">
      <c r="A116" s="4"/>
      <c r="B116" s="4"/>
      <c r="C116" s="4"/>
      <c r="E116" s="4"/>
    </row>
    <row r="117" spans="1:5" x14ac:dyDescent="0.2">
      <c r="A117" s="4"/>
      <c r="B117" s="4"/>
      <c r="C117" s="4"/>
      <c r="E117" s="4"/>
    </row>
    <row r="118" spans="1:5" x14ac:dyDescent="0.2">
      <c r="A118" s="4"/>
      <c r="B118" s="4"/>
      <c r="C118" s="4"/>
      <c r="E118" s="4"/>
    </row>
    <row r="119" spans="1:5" x14ac:dyDescent="0.2">
      <c r="A119" s="4"/>
      <c r="B119" s="4"/>
      <c r="C119" s="4"/>
      <c r="E119" s="4"/>
    </row>
    <row r="120" spans="1:5" x14ac:dyDescent="0.2">
      <c r="A120" s="4"/>
      <c r="B120" s="4"/>
      <c r="C120" s="4"/>
      <c r="E120" s="4"/>
    </row>
    <row r="121" spans="1:5" x14ac:dyDescent="0.2">
      <c r="A121" s="4"/>
      <c r="B121" s="4"/>
      <c r="C121" s="4"/>
      <c r="E121" s="4"/>
    </row>
    <row r="122" spans="1:5" x14ac:dyDescent="0.2">
      <c r="A122" s="4"/>
      <c r="B122" s="4"/>
      <c r="C122" s="4"/>
      <c r="E122" s="4"/>
    </row>
    <row r="123" spans="1:5" x14ac:dyDescent="0.2">
      <c r="A123" s="4"/>
      <c r="B123" s="4"/>
      <c r="C123" s="4"/>
      <c r="E123" s="4"/>
    </row>
    <row r="124" spans="1:5" x14ac:dyDescent="0.2">
      <c r="A124" s="4"/>
      <c r="B124" s="4"/>
      <c r="C124" s="4"/>
      <c r="E124" s="4"/>
    </row>
    <row r="125" spans="1:5" x14ac:dyDescent="0.2">
      <c r="A125" s="4"/>
      <c r="B125" s="4"/>
      <c r="C125" s="4"/>
      <c r="E125" s="4"/>
    </row>
    <row r="126" spans="1:5" x14ac:dyDescent="0.2">
      <c r="A126" s="4"/>
      <c r="B126" s="4"/>
      <c r="C126" s="4"/>
      <c r="E126" s="4"/>
    </row>
    <row r="127" spans="1:5" x14ac:dyDescent="0.2">
      <c r="A127" s="4"/>
      <c r="B127" s="4"/>
      <c r="C127" s="4"/>
      <c r="E127" s="4"/>
    </row>
    <row r="128" spans="1:5" x14ac:dyDescent="0.2">
      <c r="A128" s="4"/>
      <c r="B128" s="4"/>
      <c r="C128" s="4"/>
      <c r="E128" s="4"/>
    </row>
    <row r="129" spans="1:5" x14ac:dyDescent="0.2">
      <c r="A129" s="4"/>
      <c r="B129" s="4"/>
      <c r="C129" s="4"/>
      <c r="E129" s="4"/>
    </row>
    <row r="130" spans="1:5" x14ac:dyDescent="0.2">
      <c r="A130" s="4"/>
      <c r="B130" s="4"/>
      <c r="C130" s="4"/>
      <c r="E130" s="4"/>
    </row>
    <row r="131" spans="1:5" x14ac:dyDescent="0.2">
      <c r="A131" s="4"/>
      <c r="B131" s="4"/>
      <c r="C131" s="4"/>
      <c r="E131" s="4"/>
    </row>
    <row r="132" spans="1:5" x14ac:dyDescent="0.2">
      <c r="A132" s="4"/>
      <c r="B132" s="7"/>
      <c r="C132" s="4"/>
      <c r="E132" s="4"/>
    </row>
    <row r="133" spans="1:5" x14ac:dyDescent="0.2">
      <c r="A133" s="4"/>
      <c r="B133" s="7"/>
      <c r="C133" s="4"/>
      <c r="E133" s="4"/>
    </row>
    <row r="134" spans="1:5" x14ac:dyDescent="0.2">
      <c r="A134" s="4"/>
      <c r="B134" s="7"/>
      <c r="C134" s="4"/>
      <c r="E134" s="4"/>
    </row>
    <row r="135" spans="1:5" x14ac:dyDescent="0.2">
      <c r="A135" s="4"/>
      <c r="B135" s="7"/>
      <c r="C135" s="4"/>
      <c r="E135" s="4"/>
    </row>
  </sheetData>
  <mergeCells count="5">
    <mergeCell ref="A61:E61"/>
    <mergeCell ref="A62:E62"/>
    <mergeCell ref="A63:E63"/>
    <mergeCell ref="A59:G59"/>
    <mergeCell ref="A60:G60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2018-10-03T23:54:01Z</dcterms:modified>
</cp:coreProperties>
</file>