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9" i="1" l="1"/>
  <c r="F8" i="1"/>
  <c r="F7" i="1"/>
  <c r="G8" i="1"/>
  <c r="G9" i="1"/>
  <c r="G7" i="1"/>
  <c r="E8" i="1"/>
  <c r="E9" i="1"/>
  <c r="E7" i="1"/>
  <c r="D8" i="1"/>
  <c r="D9" i="1"/>
  <c r="D7" i="1"/>
  <c r="C8" i="1"/>
  <c r="C9" i="1"/>
  <c r="C7" i="1"/>
  <c r="B8" i="1"/>
  <c r="B9" i="1"/>
  <c r="B7" i="1"/>
</calcChain>
</file>

<file path=xl/sharedStrings.xml><?xml version="1.0" encoding="utf-8"?>
<sst xmlns="http://schemas.openxmlformats.org/spreadsheetml/2006/main" count="14" uniqueCount="11">
  <si>
    <t>WT1</t>
    <phoneticPr fontId="1" type="noConversion"/>
  </si>
  <si>
    <t>WT2</t>
    <phoneticPr fontId="1" type="noConversion"/>
  </si>
  <si>
    <t>WT3</t>
    <phoneticPr fontId="1" type="noConversion"/>
  </si>
  <si>
    <t>Hom1</t>
    <phoneticPr fontId="1" type="noConversion"/>
  </si>
  <si>
    <t>Hom2</t>
    <phoneticPr fontId="1" type="noConversion"/>
  </si>
  <si>
    <t>Hom3</t>
    <phoneticPr fontId="1" type="noConversion"/>
  </si>
  <si>
    <t>%</t>
    <phoneticPr fontId="1" type="noConversion"/>
  </si>
  <si>
    <t>Normal</t>
    <phoneticPr fontId="1" type="noConversion"/>
  </si>
  <si>
    <t>Head</t>
    <phoneticPr fontId="1" type="noConversion"/>
  </si>
  <si>
    <t>Tail</t>
    <phoneticPr fontId="1" type="noConversion"/>
  </si>
  <si>
    <t>Total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</si>
</sst>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B15" sqref="B15"/>
    </sheetView>
  </sheetViews>
  <sheetFormatPr defaultRowHeight="13.5" x14ac:dyDescent="0.15"/>
  <cols>
    <col min="1" max="7" width="9" style="1"/>
  </cols>
  <sheetData>
    <row r="1" spans="1:7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x14ac:dyDescent="0.15">
      <c r="A2" s="1" t="s">
        <v>7</v>
      </c>
      <c r="B2" s="1">
        <v>108</v>
      </c>
      <c r="C2" s="1">
        <v>121</v>
      </c>
      <c r="D2" s="1">
        <v>141</v>
      </c>
      <c r="E2" s="1">
        <v>130</v>
      </c>
      <c r="F2" s="1">
        <v>179</v>
      </c>
      <c r="G2" s="1">
        <v>182</v>
      </c>
    </row>
    <row r="3" spans="1:7" x14ac:dyDescent="0.15">
      <c r="A3" s="1" t="s">
        <v>8</v>
      </c>
      <c r="B3" s="1">
        <v>27</v>
      </c>
      <c r="C3" s="1">
        <v>29</v>
      </c>
      <c r="D3" s="1">
        <v>24</v>
      </c>
      <c r="E3" s="1">
        <v>43</v>
      </c>
      <c r="F3" s="1">
        <v>49</v>
      </c>
      <c r="G3" s="1">
        <v>36</v>
      </c>
    </row>
    <row r="4" spans="1:7" x14ac:dyDescent="0.15">
      <c r="A4" s="1" t="s">
        <v>9</v>
      </c>
      <c r="B4" s="1">
        <v>36</v>
      </c>
      <c r="C4" s="1">
        <v>24</v>
      </c>
      <c r="D4" s="1">
        <v>42</v>
      </c>
      <c r="E4" s="1">
        <v>44</v>
      </c>
      <c r="F4" s="1">
        <v>52</v>
      </c>
      <c r="G4" s="1">
        <v>53</v>
      </c>
    </row>
    <row r="5" spans="1:7" x14ac:dyDescent="0.15">
      <c r="A5" s="1" t="s">
        <v>10</v>
      </c>
      <c r="B5" s="1">
        <v>171</v>
      </c>
      <c r="C5" s="1">
        <v>174</v>
      </c>
      <c r="D5" s="1">
        <v>207</v>
      </c>
      <c r="E5" s="1">
        <v>217</v>
      </c>
      <c r="F5" s="1">
        <v>279</v>
      </c>
      <c r="G5" s="1">
        <v>271</v>
      </c>
    </row>
    <row r="6" spans="1:7" x14ac:dyDescent="0.15">
      <c r="A6" s="1" t="s">
        <v>6</v>
      </c>
    </row>
    <row r="7" spans="1:7" x14ac:dyDescent="0.15">
      <c r="A7" s="1" t="s">
        <v>7</v>
      </c>
      <c r="B7" s="1">
        <f>B2/$B$5</f>
        <v>0.63157894736842102</v>
      </c>
      <c r="C7" s="1">
        <f>C2/$C$5</f>
        <v>0.6954022988505747</v>
      </c>
      <c r="D7" s="1">
        <f>D2/$D$5</f>
        <v>0.6811594202898551</v>
      </c>
      <c r="E7" s="1">
        <f>E2/$E$5</f>
        <v>0.59907834101382484</v>
      </c>
      <c r="F7" s="1">
        <f>F2/$F$5</f>
        <v>0.64157706093189959</v>
      </c>
      <c r="G7" s="1">
        <f>G2/$G$5</f>
        <v>0.67158671586715868</v>
      </c>
    </row>
    <row r="8" spans="1:7" x14ac:dyDescent="0.15">
      <c r="A8" s="1" t="s">
        <v>8</v>
      </c>
      <c r="B8" s="1">
        <f t="shared" ref="B8:B9" si="0">B3/$B$5</f>
        <v>0.15789473684210525</v>
      </c>
      <c r="C8" s="1">
        <f t="shared" ref="C8:C9" si="1">C3/$C$5</f>
        <v>0.16666666666666666</v>
      </c>
      <c r="D8" s="1">
        <f t="shared" ref="D8:D9" si="2">D3/$D$5</f>
        <v>0.11594202898550725</v>
      </c>
      <c r="E8" s="1">
        <f t="shared" ref="E8:E9" si="3">E3/$E$5</f>
        <v>0.19815668202764977</v>
      </c>
      <c r="F8" s="1">
        <f>F3/$F$5</f>
        <v>0.17562724014336917</v>
      </c>
      <c r="G8" s="1">
        <f t="shared" ref="G8:G9" si="4">G3/$G$5</f>
        <v>0.13284132841328414</v>
      </c>
    </row>
    <row r="9" spans="1:7" x14ac:dyDescent="0.15">
      <c r="A9" s="1" t="s">
        <v>9</v>
      </c>
      <c r="B9" s="1">
        <f t="shared" si="0"/>
        <v>0.21052631578947367</v>
      </c>
      <c r="C9" s="1">
        <f t="shared" si="1"/>
        <v>0.13793103448275862</v>
      </c>
      <c r="D9" s="1">
        <f t="shared" si="2"/>
        <v>0.20289855072463769</v>
      </c>
      <c r="E9" s="1">
        <f t="shared" si="3"/>
        <v>0.20276497695852536</v>
      </c>
      <c r="F9" s="1">
        <f>F4/$F$5</f>
        <v>0.1863799283154122</v>
      </c>
      <c r="G9" s="1">
        <f t="shared" si="4"/>
        <v>0.19557195571955718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2018-10-21T08:10:40Z</dcterms:modified>
</cp:coreProperties>
</file>