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lpetrun\AppData\Local\Box\Box Edit\Documents\QYco2_h2EUmk+j6usv7t4w==\"/>
    </mc:Choice>
  </mc:AlternateContent>
  <bookViews>
    <workbookView xWindow="120" yWindow="90" windowWidth="17115" windowHeight="9465" activeTab="2"/>
  </bookViews>
  <sheets>
    <sheet name="Novel Tank Test (Exp 1)" sheetId="5" r:id="rId1"/>
    <sheet name="NTT (Exp 1) 1 min bins" sheetId="8" r:id="rId2"/>
    <sheet name="Light-Dark Test (Exp 2)" sheetId="6" r:id="rId3"/>
    <sheet name="LD Test (Exp 2) 3 min bins" sheetId="7" r:id="rId4"/>
  </sheets>
  <calcPr calcId="162913"/>
</workbook>
</file>

<file path=xl/sharedStrings.xml><?xml version="1.0" encoding="utf-8"?>
<sst xmlns="http://schemas.openxmlformats.org/spreadsheetml/2006/main" count="626" uniqueCount="59">
  <si>
    <t>Fish Number</t>
  </si>
  <si>
    <t>None</t>
  </si>
  <si>
    <t>30s net stress</t>
  </si>
  <si>
    <t>Distance in top</t>
  </si>
  <si>
    <t>Time in top</t>
  </si>
  <si>
    <t>Acute Treatment</t>
  </si>
  <si>
    <t>Cortisol (ng/g body weight)</t>
  </si>
  <si>
    <t>*11, 12, and 18 excluded from cortisol due to errors with extraction procedure</t>
  </si>
  <si>
    <t>Total distance</t>
  </si>
  <si>
    <t>Entries to top</t>
  </si>
  <si>
    <t xml:space="preserve">Cortisol </t>
  </si>
  <si>
    <t>Acute stress</t>
  </si>
  <si>
    <t>Total entries to zone</t>
  </si>
  <si>
    <t>Total time immobile (s)</t>
  </si>
  <si>
    <t>Total distance (cm)</t>
  </si>
  <si>
    <t>Average velocity (cm/s)</t>
  </si>
  <si>
    <t>Fish 01</t>
  </si>
  <si>
    <t>Fish 02</t>
  </si>
  <si>
    <t>Fish 03</t>
  </si>
  <si>
    <t>Fish 04</t>
  </si>
  <si>
    <t>Fish 05</t>
  </si>
  <si>
    <t>Fish 06</t>
  </si>
  <si>
    <t>Fish 07</t>
  </si>
  <si>
    <t>Fish 08</t>
  </si>
  <si>
    <t>Fish 09</t>
  </si>
  <si>
    <t>Fish 10</t>
  </si>
  <si>
    <t>Fish 11</t>
  </si>
  <si>
    <t>Fish 12</t>
  </si>
  <si>
    <t>Fish 13</t>
  </si>
  <si>
    <t>Fish 14</t>
  </si>
  <si>
    <t>Fish 15</t>
  </si>
  <si>
    <t>Fish 16</t>
  </si>
  <si>
    <t>Fish 17</t>
  </si>
  <si>
    <t>Fish 18</t>
  </si>
  <si>
    <t>Fish 19</t>
  </si>
  <si>
    <t>Fish 20</t>
  </si>
  <si>
    <t>*14 excluded from cortisol due to errors with extraction procedure</t>
  </si>
  <si>
    <t>*20 excluded from behavior due to incomplete video file</t>
  </si>
  <si>
    <t>Entries to light</t>
  </si>
  <si>
    <t>Treatment</t>
  </si>
  <si>
    <t>Fish number</t>
  </si>
  <si>
    <t>Min 1-3</t>
  </si>
  <si>
    <t>Min 4-6</t>
  </si>
  <si>
    <t>Min 7-9</t>
  </si>
  <si>
    <t>Min 10-12</t>
  </si>
  <si>
    <t>Min 13-15</t>
  </si>
  <si>
    <t>Control</t>
  </si>
  <si>
    <t>Stress</t>
  </si>
  <si>
    <t>Mean speed (cm/s)</t>
  </si>
  <si>
    <t>Time in light zone (sec)</t>
  </si>
  <si>
    <t>Time Immobile (sec)</t>
  </si>
  <si>
    <t>*1 and 19 excluded from behavior due to incomplete video files</t>
  </si>
  <si>
    <t>Mean speed</t>
  </si>
  <si>
    <t>Resting time</t>
  </si>
  <si>
    <t>Time in bottom</t>
  </si>
  <si>
    <t>Distance in bottom</t>
  </si>
  <si>
    <t>Mean Speed</t>
  </si>
  <si>
    <t>Total time in bottom</t>
  </si>
  <si>
    <t>Subject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</si>
</sst>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" fontId="0" fillId="0" borderId="0" xfId="0" applyNumberFormat="1"/>
    <xf numFmtId="2" fontId="0" fillId="0" borderId="0" xfId="0" quotePrefix="1" applyNumberFormat="1"/>
    <xf numFmtId="0" fontId="0" fillId="0" borderId="0" xfId="0" applyNumberFormat="1"/>
    <xf numFmtId="0" fontId="1" fillId="0" borderId="0" xfId="0" applyFont="1" applyAlignment="1">
      <alignment horizontal="center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C33" sqref="C33"/>
    </sheetView>
  </sheetViews>
  <sheetFormatPr defaultRowHeight="15" x14ac:dyDescent="0.25"/>
  <cols>
    <col min="3" max="3" width="10.5703125" bestFit="1" customWidth="1"/>
  </cols>
  <sheetData>
    <row r="1" spans="1:13" x14ac:dyDescent="0.25">
      <c r="A1" t="s">
        <v>0</v>
      </c>
      <c r="B1" s="3" t="s">
        <v>5</v>
      </c>
      <c r="C1" t="s">
        <v>8</v>
      </c>
      <c r="D1" t="s">
        <v>52</v>
      </c>
      <c r="E1" t="s">
        <v>53</v>
      </c>
      <c r="F1" t="s">
        <v>54</v>
      </c>
      <c r="G1" t="s">
        <v>55</v>
      </c>
      <c r="H1" t="s">
        <v>4</v>
      </c>
      <c r="I1" t="s">
        <v>3</v>
      </c>
      <c r="J1" t="s">
        <v>9</v>
      </c>
      <c r="K1" t="s">
        <v>10</v>
      </c>
    </row>
    <row r="2" spans="1:13" x14ac:dyDescent="0.25">
      <c r="A2">
        <v>1</v>
      </c>
      <c r="B2" s="3" t="s">
        <v>2</v>
      </c>
      <c r="C2" s="1"/>
      <c r="D2" s="1"/>
      <c r="E2" s="1"/>
      <c r="I2" s="2"/>
      <c r="J2" s="1"/>
      <c r="K2">
        <v>6.7210848600787623</v>
      </c>
    </row>
    <row r="3" spans="1:13" x14ac:dyDescent="0.25">
      <c r="A3">
        <v>2</v>
      </c>
      <c r="B3" s="3" t="s">
        <v>1</v>
      </c>
      <c r="C3">
        <v>1208.222031822042</v>
      </c>
      <c r="D3">
        <v>6.4399613481919635</v>
      </c>
      <c r="E3">
        <v>39.800001999999999</v>
      </c>
      <c r="F3">
        <v>312.33332999999999</v>
      </c>
      <c r="G3">
        <v>918.78387632609906</v>
      </c>
      <c r="H3">
        <v>47.666669999999996</v>
      </c>
      <c r="I3">
        <v>289.43815549594194</v>
      </c>
      <c r="J3">
        <v>23</v>
      </c>
      <c r="K3">
        <v>19.237556874505167</v>
      </c>
      <c r="M3" t="s">
        <v>7</v>
      </c>
    </row>
    <row r="4" spans="1:13" x14ac:dyDescent="0.25">
      <c r="A4">
        <v>3</v>
      </c>
      <c r="B4" s="3" t="s">
        <v>2</v>
      </c>
      <c r="C4">
        <v>1458.0880282727392</v>
      </c>
      <c r="D4">
        <v>5.9808530254703838</v>
      </c>
      <c r="E4">
        <v>10.800003999999999</v>
      </c>
      <c r="F4">
        <v>173.59999800000003</v>
      </c>
      <c r="G4">
        <v>747.35564285769033</v>
      </c>
      <c r="H4">
        <v>185.46666800000003</v>
      </c>
      <c r="I4">
        <v>710.73238541504873</v>
      </c>
      <c r="J4">
        <v>37</v>
      </c>
      <c r="K4">
        <v>15.486057513836686</v>
      </c>
      <c r="M4" t="s">
        <v>51</v>
      </c>
    </row>
    <row r="5" spans="1:13" x14ac:dyDescent="0.25">
      <c r="A5">
        <v>4</v>
      </c>
      <c r="B5" s="3" t="s">
        <v>1</v>
      </c>
      <c r="C5">
        <v>1161.2584822982751</v>
      </c>
      <c r="D5">
        <v>5.1957564672128784</v>
      </c>
      <c r="E5">
        <v>17.633335000000002</v>
      </c>
      <c r="F5">
        <v>220.300003</v>
      </c>
      <c r="G5">
        <v>713.07523541553428</v>
      </c>
      <c r="H5">
        <v>139.699997</v>
      </c>
      <c r="I5">
        <v>448.18324688273998</v>
      </c>
      <c r="J5">
        <v>19</v>
      </c>
      <c r="K5">
        <v>14.180270868251428</v>
      </c>
    </row>
    <row r="6" spans="1:13" x14ac:dyDescent="0.25">
      <c r="A6">
        <v>5</v>
      </c>
      <c r="B6" s="3" t="s">
        <v>2</v>
      </c>
      <c r="C6">
        <v>712.29600908033854</v>
      </c>
      <c r="D6">
        <v>3.9667562095719355</v>
      </c>
      <c r="E6">
        <v>82.433332000000007</v>
      </c>
      <c r="F6">
        <v>257.96666800000003</v>
      </c>
      <c r="G6">
        <v>404.64557398178465</v>
      </c>
      <c r="H6">
        <v>102.033332</v>
      </c>
      <c r="I6">
        <v>307.65043509855599</v>
      </c>
      <c r="J6">
        <v>21</v>
      </c>
      <c r="K6">
        <v>14.325070626988918</v>
      </c>
    </row>
    <row r="7" spans="1:13" x14ac:dyDescent="0.25">
      <c r="A7">
        <v>6</v>
      </c>
      <c r="B7" s="3" t="s">
        <v>1</v>
      </c>
      <c r="C7">
        <v>284.74783403612679</v>
      </c>
      <c r="D7">
        <v>8.5213624779055248</v>
      </c>
      <c r="E7">
        <v>308.26666699999998</v>
      </c>
      <c r="F7">
        <v>291.46666600000003</v>
      </c>
      <c r="G7">
        <v>199.11365880829379</v>
      </c>
      <c r="H7">
        <v>68.166668000000001</v>
      </c>
      <c r="I7">
        <v>85.634175227832799</v>
      </c>
      <c r="J7">
        <v>8</v>
      </c>
      <c r="K7">
        <v>31.854493511249395</v>
      </c>
    </row>
    <row r="8" spans="1:13" x14ac:dyDescent="0.25">
      <c r="A8">
        <v>7</v>
      </c>
      <c r="B8" s="3" t="s">
        <v>2</v>
      </c>
      <c r="C8">
        <v>1333.2314718130031</v>
      </c>
      <c r="D8">
        <v>6.9400878385473836</v>
      </c>
      <c r="E8">
        <v>71.766665000000003</v>
      </c>
      <c r="F8">
        <v>352.59999899999997</v>
      </c>
      <c r="G8">
        <v>1241.5287556285193</v>
      </c>
      <c r="H8">
        <v>7.4000009999999996</v>
      </c>
      <c r="I8">
        <v>91.702716184482767</v>
      </c>
      <c r="J8">
        <v>8</v>
      </c>
      <c r="K8">
        <v>17.906022868772215</v>
      </c>
    </row>
    <row r="9" spans="1:13" x14ac:dyDescent="0.25">
      <c r="A9">
        <v>8</v>
      </c>
      <c r="B9" s="3" t="s">
        <v>1</v>
      </c>
      <c r="C9">
        <v>916.86495925489248</v>
      </c>
      <c r="D9">
        <v>7.252252861524223</v>
      </c>
      <c r="E9">
        <v>124.233332</v>
      </c>
      <c r="F9">
        <v>357.96666599999998</v>
      </c>
      <c r="G9">
        <v>864.16815399301959</v>
      </c>
      <c r="H9">
        <v>1.6333340000000001</v>
      </c>
      <c r="I9">
        <v>52.696805261872697</v>
      </c>
      <c r="J9">
        <v>6</v>
      </c>
      <c r="K9">
        <v>18.038209592490961</v>
      </c>
    </row>
    <row r="10" spans="1:13" x14ac:dyDescent="0.25">
      <c r="A10">
        <v>9</v>
      </c>
      <c r="B10" s="3" t="s">
        <v>2</v>
      </c>
      <c r="C10">
        <v>1167.6048372760999</v>
      </c>
      <c r="D10">
        <v>6.9319645363530036</v>
      </c>
      <c r="E10">
        <v>84.800002000000006</v>
      </c>
      <c r="F10">
        <v>355.633332</v>
      </c>
      <c r="G10">
        <v>1137.1759148231699</v>
      </c>
      <c r="H10">
        <v>4.3666680000000007</v>
      </c>
      <c r="I10">
        <v>30.428922452929598</v>
      </c>
      <c r="J10">
        <v>6</v>
      </c>
      <c r="K10">
        <v>13.348994569817593</v>
      </c>
    </row>
    <row r="11" spans="1:13" x14ac:dyDescent="0.25">
      <c r="A11">
        <v>10</v>
      </c>
      <c r="B11" s="3" t="s">
        <v>1</v>
      </c>
      <c r="C11">
        <v>2135.4837131662071</v>
      </c>
      <c r="D11">
        <v>10.521139514720048</v>
      </c>
      <c r="E11">
        <v>98.999998000000019</v>
      </c>
      <c r="F11">
        <v>312.83333399999998</v>
      </c>
      <c r="G11">
        <v>2035.7675938446919</v>
      </c>
      <c r="H11">
        <v>47.166665999999999</v>
      </c>
      <c r="I11">
        <v>99.716119321516501</v>
      </c>
      <c r="J11">
        <v>9</v>
      </c>
      <c r="K11">
        <v>4.0937915923154806</v>
      </c>
    </row>
    <row r="12" spans="1:13" x14ac:dyDescent="0.25">
      <c r="A12">
        <v>11</v>
      </c>
      <c r="B12" s="3" t="s">
        <v>1</v>
      </c>
      <c r="C12">
        <v>356.96523545136978</v>
      </c>
      <c r="D12">
        <v>2.8723741546110499</v>
      </c>
      <c r="E12">
        <v>139.83909400000002</v>
      </c>
      <c r="F12">
        <v>357.76443399999999</v>
      </c>
      <c r="G12">
        <v>355.03772193666254</v>
      </c>
      <c r="H12">
        <v>2.0019999999999998</v>
      </c>
      <c r="I12">
        <v>1.92751351470718</v>
      </c>
      <c r="J12">
        <v>1</v>
      </c>
    </row>
    <row r="13" spans="1:13" x14ac:dyDescent="0.25">
      <c r="A13">
        <v>12</v>
      </c>
      <c r="B13" s="3" t="s">
        <v>2</v>
      </c>
      <c r="C13">
        <v>104.58138789717005</v>
      </c>
      <c r="D13">
        <v>1.73056916801351</v>
      </c>
      <c r="E13">
        <v>199.95266799999999</v>
      </c>
      <c r="F13">
        <v>346.72006599999997</v>
      </c>
      <c r="G13">
        <v>98.412468677618534</v>
      </c>
      <c r="H13">
        <v>13.279934000000001</v>
      </c>
      <c r="I13">
        <v>6.1689192195515208</v>
      </c>
      <c r="J13">
        <v>6</v>
      </c>
    </row>
    <row r="14" spans="1:13" x14ac:dyDescent="0.25">
      <c r="A14">
        <v>13</v>
      </c>
      <c r="B14" t="s">
        <v>1</v>
      </c>
      <c r="C14">
        <v>410.39899709158556</v>
      </c>
      <c r="D14">
        <v>4.8265292136457054</v>
      </c>
      <c r="E14">
        <v>259.09889999999996</v>
      </c>
      <c r="F14">
        <v>226.80026700000002</v>
      </c>
      <c r="G14">
        <v>377.76248981320805</v>
      </c>
      <c r="H14">
        <v>132.63249999999999</v>
      </c>
      <c r="I14">
        <v>32.636507278376989</v>
      </c>
      <c r="J14">
        <v>7</v>
      </c>
      <c r="K14">
        <v>8.779983148649789</v>
      </c>
    </row>
    <row r="15" spans="1:13" x14ac:dyDescent="0.25">
      <c r="A15">
        <v>14</v>
      </c>
      <c r="B15" s="3" t="s">
        <v>2</v>
      </c>
      <c r="C15">
        <v>1248.4313514820292</v>
      </c>
      <c r="D15">
        <v>5.2491983653606376</v>
      </c>
      <c r="E15">
        <v>19.685431999999999</v>
      </c>
      <c r="F15">
        <v>340.24693300000001</v>
      </c>
      <c r="G15">
        <v>1206.760121204712</v>
      </c>
      <c r="H15">
        <v>19.686333999999999</v>
      </c>
      <c r="I15">
        <v>41.671230277317107</v>
      </c>
      <c r="J15">
        <v>5</v>
      </c>
      <c r="K15">
        <v>8.7528539486311949</v>
      </c>
    </row>
    <row r="16" spans="1:13" x14ac:dyDescent="0.25">
      <c r="A16">
        <v>15</v>
      </c>
      <c r="B16" t="s">
        <v>1</v>
      </c>
      <c r="C16">
        <v>206.1964225230347</v>
      </c>
      <c r="D16">
        <v>5.4666054909587247</v>
      </c>
      <c r="E16">
        <v>273.04646500000001</v>
      </c>
      <c r="F16">
        <v>299.05226500000003</v>
      </c>
      <c r="G16">
        <v>158.79898011383992</v>
      </c>
      <c r="H16">
        <v>60.647435000000002</v>
      </c>
      <c r="I16">
        <v>47.397442409194603</v>
      </c>
      <c r="J16">
        <v>6</v>
      </c>
      <c r="K16">
        <v>13.9184927051624</v>
      </c>
    </row>
    <row r="17" spans="1:11" x14ac:dyDescent="0.25">
      <c r="A17">
        <v>16</v>
      </c>
      <c r="B17" s="3" t="s">
        <v>2</v>
      </c>
      <c r="C17">
        <v>142.10470266197333</v>
      </c>
      <c r="D17">
        <v>4.308190723566061</v>
      </c>
      <c r="E17">
        <v>341.78179900000003</v>
      </c>
      <c r="F17">
        <v>173.68053500000002</v>
      </c>
      <c r="G17">
        <v>116.58043532532413</v>
      </c>
      <c r="H17">
        <v>185.91906499999999</v>
      </c>
      <c r="I17">
        <v>25.524267336649668</v>
      </c>
      <c r="J17">
        <v>8</v>
      </c>
      <c r="K17">
        <v>34.738969854698048</v>
      </c>
    </row>
    <row r="18" spans="1:11" x14ac:dyDescent="0.25">
      <c r="A18">
        <v>17</v>
      </c>
      <c r="B18" t="s">
        <v>1</v>
      </c>
      <c r="C18">
        <v>189.37475440381215</v>
      </c>
      <c r="D18">
        <v>5.3356569246517971</v>
      </c>
      <c r="E18">
        <v>288.59503300000006</v>
      </c>
      <c r="F18">
        <v>309.61633399999999</v>
      </c>
      <c r="G18">
        <v>173.02713203244707</v>
      </c>
      <c r="H18">
        <v>50.383665999999998</v>
      </c>
      <c r="I18">
        <v>16.34762237136507</v>
      </c>
      <c r="J18">
        <v>8</v>
      </c>
      <c r="K18">
        <v>17.934983511498238</v>
      </c>
    </row>
    <row r="19" spans="1:11" x14ac:dyDescent="0.25">
      <c r="A19">
        <v>18</v>
      </c>
      <c r="B19" s="3" t="s">
        <v>2</v>
      </c>
      <c r="C19">
        <v>427.81265096240202</v>
      </c>
      <c r="D19">
        <v>4.6751338614576436</v>
      </c>
      <c r="E19">
        <v>168.37403</v>
      </c>
      <c r="F19">
        <v>338.211567</v>
      </c>
      <c r="G19">
        <v>382.54571439782234</v>
      </c>
      <c r="H19">
        <v>21.788432999999998</v>
      </c>
      <c r="I19">
        <v>45.26693656457909</v>
      </c>
      <c r="J19">
        <v>7</v>
      </c>
    </row>
    <row r="20" spans="1:11" x14ac:dyDescent="0.25">
      <c r="A20">
        <v>19</v>
      </c>
      <c r="B20" t="s">
        <v>1</v>
      </c>
      <c r="K20">
        <v>18.374758643682785</v>
      </c>
    </row>
    <row r="21" spans="1:11" x14ac:dyDescent="0.25">
      <c r="A21">
        <v>20</v>
      </c>
      <c r="B21" s="3" t="s">
        <v>2</v>
      </c>
      <c r="C21">
        <v>698.19967671232257</v>
      </c>
      <c r="D21">
        <v>4.1565674407961097</v>
      </c>
      <c r="E21">
        <v>87.146398000000019</v>
      </c>
      <c r="F21">
        <v>306.54659799999996</v>
      </c>
      <c r="G21">
        <v>539.51286560801088</v>
      </c>
      <c r="H21">
        <v>52.052002000000002</v>
      </c>
      <c r="I21">
        <v>158.68681110431311</v>
      </c>
      <c r="J21">
        <v>15</v>
      </c>
      <c r="K21">
        <v>21.370686673114847</v>
      </c>
    </row>
  </sheetData>
  <sortState ref="A2:L21">
    <sortCondition ref="A2"/>
  </sortState>
  <conditionalFormatting sqref="C1:C17">
    <cfRule type="cellIs" dxfId="7" priority="14" operator="lessThan">
      <formula>#REF!</formula>
    </cfRule>
    <cfRule type="cellIs" dxfId="6" priority="15" operator="lessThan">
      <formula>#REF!</formula>
    </cfRule>
    <cfRule type="cellIs" dxfId="5" priority="16" operator="greaterThan">
      <formula>#REF!</formula>
    </cfRule>
    <cfRule type="cellIs" dxfId="4" priority="17" operator="greaterThan">
      <formula>#REF!</formula>
    </cfRule>
  </conditionalFormatting>
  <conditionalFormatting sqref="D1:E17">
    <cfRule type="cellIs" dxfId="3" priority="18" operator="lessThan">
      <formula>#REF!</formula>
    </cfRule>
    <cfRule type="cellIs" dxfId="2" priority="19" operator="greaterThan">
      <formula>#REF!</formula>
    </cfRule>
  </conditionalFormatting>
  <conditionalFormatting sqref="F1:G17">
    <cfRule type="cellIs" dxfId="1" priority="22" operator="greaterThan">
      <formula>#REF!</formula>
    </cfRule>
  </conditionalFormatting>
  <conditionalFormatting sqref="H1:J17">
    <cfRule type="cellIs" dxfId="0" priority="24" operator="greaterThan">
      <formula>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4"/>
  <sheetViews>
    <sheetView workbookViewId="0">
      <selection activeCell="A45" sqref="A45:Q45"/>
    </sheetView>
  </sheetViews>
  <sheetFormatPr defaultRowHeight="15" x14ac:dyDescent="0.25"/>
  <sheetData>
    <row r="1" spans="1:26" x14ac:dyDescent="0.25">
      <c r="A1" s="4" t="s">
        <v>8</v>
      </c>
      <c r="B1" s="4"/>
      <c r="C1" s="4"/>
      <c r="D1" s="4"/>
      <c r="E1" s="4"/>
      <c r="F1" s="4"/>
      <c r="G1" s="4"/>
      <c r="H1" s="4"/>
      <c r="J1" s="4" t="s">
        <v>56</v>
      </c>
      <c r="K1" s="4"/>
      <c r="L1" s="4"/>
      <c r="M1" s="4"/>
      <c r="N1" s="4"/>
      <c r="O1" s="4"/>
      <c r="P1" s="4"/>
      <c r="Q1" s="4"/>
      <c r="S1" s="4" t="s">
        <v>53</v>
      </c>
      <c r="T1" s="4"/>
      <c r="U1" s="4"/>
      <c r="V1" s="4"/>
      <c r="W1" s="4"/>
      <c r="X1" s="4"/>
      <c r="Y1" s="4"/>
      <c r="Z1" s="4"/>
    </row>
    <row r="2" spans="1:26" x14ac:dyDescent="0.25">
      <c r="A2" t="s">
        <v>39</v>
      </c>
      <c r="B2" t="s">
        <v>58</v>
      </c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J2" t="s">
        <v>39</v>
      </c>
      <c r="K2" t="s">
        <v>58</v>
      </c>
      <c r="L2">
        <v>1</v>
      </c>
      <c r="M2">
        <v>2</v>
      </c>
      <c r="N2">
        <v>3</v>
      </c>
      <c r="O2">
        <v>4</v>
      </c>
      <c r="P2">
        <v>5</v>
      </c>
      <c r="Q2">
        <v>6</v>
      </c>
      <c r="S2" t="s">
        <v>39</v>
      </c>
      <c r="T2" t="s">
        <v>58</v>
      </c>
      <c r="U2">
        <v>1</v>
      </c>
      <c r="V2">
        <v>2</v>
      </c>
      <c r="W2">
        <v>3</v>
      </c>
      <c r="X2">
        <v>4</v>
      </c>
      <c r="Y2">
        <v>5</v>
      </c>
      <c r="Z2">
        <v>6</v>
      </c>
    </row>
    <row r="3" spans="1:26" x14ac:dyDescent="0.25">
      <c r="A3" t="s">
        <v>46</v>
      </c>
      <c r="B3" t="s">
        <v>17</v>
      </c>
      <c r="C3">
        <v>218.45116125863399</v>
      </c>
      <c r="D3">
        <v>300.02637164025299</v>
      </c>
      <c r="E3">
        <v>277.063081772251</v>
      </c>
      <c r="F3">
        <v>134.14320780428201</v>
      </c>
      <c r="G3">
        <v>124.163570857512</v>
      </c>
      <c r="H3">
        <v>154.37463848911</v>
      </c>
      <c r="J3" t="s">
        <v>46</v>
      </c>
      <c r="K3" t="s">
        <v>17</v>
      </c>
      <c r="L3">
        <v>9.9901435037332291</v>
      </c>
      <c r="M3">
        <v>10.023152839019</v>
      </c>
      <c r="N3">
        <v>6.8864063977063896</v>
      </c>
      <c r="O3">
        <v>3.9108810360619701</v>
      </c>
      <c r="P3">
        <v>3.59200297956155</v>
      </c>
      <c r="Q3">
        <v>4.23718133306964</v>
      </c>
      <c r="S3" t="s">
        <v>46</v>
      </c>
      <c r="T3" t="s">
        <v>17</v>
      </c>
      <c r="U3">
        <v>22.433332</v>
      </c>
      <c r="V3">
        <v>7.7000019999999996</v>
      </c>
      <c r="W3">
        <v>3.5000010000000001</v>
      </c>
      <c r="X3">
        <v>1.3333330000000001</v>
      </c>
      <c r="Y3">
        <v>3.433335</v>
      </c>
      <c r="Z3">
        <v>1.399999</v>
      </c>
    </row>
    <row r="4" spans="1:26" x14ac:dyDescent="0.25">
      <c r="A4" t="s">
        <v>47</v>
      </c>
      <c r="B4" t="s">
        <v>18</v>
      </c>
      <c r="C4">
        <v>287.739239537554</v>
      </c>
      <c r="D4">
        <v>344.744973739579</v>
      </c>
      <c r="E4">
        <v>277.093012592901</v>
      </c>
      <c r="F4">
        <v>183.31270011572701</v>
      </c>
      <c r="G4">
        <v>197.75406366743701</v>
      </c>
      <c r="H4">
        <v>167.444038619541</v>
      </c>
      <c r="J4" t="s">
        <v>47</v>
      </c>
      <c r="K4" t="s">
        <v>18</v>
      </c>
      <c r="L4">
        <v>7.1163866807905301</v>
      </c>
      <c r="M4">
        <v>7.6780622889480297</v>
      </c>
      <c r="N4">
        <v>6.41914324800765</v>
      </c>
      <c r="O4">
        <v>5.0638867435283901</v>
      </c>
      <c r="P4">
        <v>4.9521053895413196</v>
      </c>
      <c r="Q4">
        <v>4.6555338020063797</v>
      </c>
      <c r="S4" t="s">
        <v>47</v>
      </c>
      <c r="T4" t="s">
        <v>18</v>
      </c>
      <c r="U4">
        <v>0.933334</v>
      </c>
      <c r="V4">
        <v>1.1333340000000001</v>
      </c>
      <c r="W4">
        <v>2.3666659999999999</v>
      </c>
      <c r="X4">
        <v>1.9000010000000001</v>
      </c>
      <c r="Y4">
        <v>0.96666700000000005</v>
      </c>
      <c r="Z4">
        <v>3.5000019999999998</v>
      </c>
    </row>
    <row r="5" spans="1:26" x14ac:dyDescent="0.25">
      <c r="A5" t="s">
        <v>46</v>
      </c>
      <c r="B5" t="s">
        <v>19</v>
      </c>
      <c r="C5">
        <v>295.89783731841601</v>
      </c>
      <c r="D5">
        <v>241.97095901922501</v>
      </c>
      <c r="E5">
        <v>155.72854164908199</v>
      </c>
      <c r="F5">
        <v>145.100208233567</v>
      </c>
      <c r="G5">
        <v>201.83179180204201</v>
      </c>
      <c r="H5">
        <v>120.729144275943</v>
      </c>
      <c r="J5" t="s">
        <v>46</v>
      </c>
      <c r="K5" t="s">
        <v>19</v>
      </c>
      <c r="L5">
        <v>7.0958715686879499</v>
      </c>
      <c r="M5">
        <v>6.1052385605315296</v>
      </c>
      <c r="N5">
        <v>4.2626429523145699</v>
      </c>
      <c r="O5">
        <v>4.4784014886903503</v>
      </c>
      <c r="P5">
        <v>4.8634166699287196</v>
      </c>
      <c r="Q5">
        <v>4.3689675631241496</v>
      </c>
      <c r="S5" t="s">
        <v>46</v>
      </c>
      <c r="T5" t="s">
        <v>19</v>
      </c>
      <c r="U5">
        <v>4</v>
      </c>
      <c r="V5">
        <v>7.1</v>
      </c>
      <c r="W5">
        <v>1.1000000000000001</v>
      </c>
      <c r="X5">
        <v>2.5666679999999999</v>
      </c>
      <c r="Y5">
        <v>1.766667</v>
      </c>
      <c r="Z5">
        <v>1.1000000000000001</v>
      </c>
    </row>
    <row r="6" spans="1:26" x14ac:dyDescent="0.25">
      <c r="A6" t="s">
        <v>47</v>
      </c>
      <c r="B6" t="s">
        <v>20</v>
      </c>
      <c r="C6">
        <v>7.4619914015985396</v>
      </c>
      <c r="D6">
        <v>120.61556348673901</v>
      </c>
      <c r="E6">
        <v>166.62930834340301</v>
      </c>
      <c r="F6">
        <v>151.96761250885001</v>
      </c>
      <c r="G6">
        <v>140.827940776139</v>
      </c>
      <c r="H6">
        <v>124.793592563609</v>
      </c>
      <c r="J6" t="s">
        <v>47</v>
      </c>
      <c r="K6" t="s">
        <v>20</v>
      </c>
      <c r="L6">
        <v>1.42585832042381</v>
      </c>
      <c r="M6">
        <v>6.5080341181340398</v>
      </c>
      <c r="N6">
        <v>4.53207531189401</v>
      </c>
      <c r="O6">
        <v>4.0633051472954502</v>
      </c>
      <c r="P6">
        <v>3.71251165238075</v>
      </c>
      <c r="Q6">
        <v>3.5587527073035501</v>
      </c>
      <c r="S6" t="s">
        <v>47</v>
      </c>
      <c r="T6" t="s">
        <v>20</v>
      </c>
      <c r="U6">
        <v>54.766666999999998</v>
      </c>
      <c r="V6">
        <v>16.533332000000001</v>
      </c>
      <c r="W6">
        <v>3.9</v>
      </c>
      <c r="X6">
        <v>2.266667</v>
      </c>
      <c r="Y6">
        <v>2.5000010000000001</v>
      </c>
      <c r="Z6">
        <v>2.4666649999999999</v>
      </c>
    </row>
    <row r="7" spans="1:26" x14ac:dyDescent="0.25">
      <c r="A7" t="s">
        <v>46</v>
      </c>
      <c r="B7" t="s">
        <v>21</v>
      </c>
      <c r="C7">
        <v>54.600887056779001</v>
      </c>
      <c r="D7">
        <v>87.551924745824905</v>
      </c>
      <c r="E7">
        <v>90.100515173839</v>
      </c>
      <c r="F7">
        <v>0</v>
      </c>
      <c r="G7">
        <v>52.494507059683897</v>
      </c>
      <c r="H7">
        <v>0</v>
      </c>
      <c r="J7" t="s">
        <v>46</v>
      </c>
      <c r="K7" t="s">
        <v>21</v>
      </c>
      <c r="L7">
        <v>12.5040189821616</v>
      </c>
      <c r="M7">
        <v>15.9185317719681</v>
      </c>
      <c r="N7">
        <v>7.1131978175980404</v>
      </c>
      <c r="O7">
        <v>0</v>
      </c>
      <c r="P7">
        <v>15.592426295705399</v>
      </c>
      <c r="Q7">
        <v>0</v>
      </c>
      <c r="S7" t="s">
        <v>46</v>
      </c>
      <c r="T7" t="s">
        <v>21</v>
      </c>
      <c r="U7">
        <v>54.433332999999998</v>
      </c>
      <c r="V7">
        <v>50.1</v>
      </c>
      <c r="W7">
        <v>36.933334000000002</v>
      </c>
      <c r="X7">
        <v>58.966667000000001</v>
      </c>
      <c r="Y7">
        <v>47.833333000000003</v>
      </c>
      <c r="Z7">
        <v>60</v>
      </c>
    </row>
    <row r="8" spans="1:26" x14ac:dyDescent="0.25">
      <c r="A8" t="s">
        <v>47</v>
      </c>
      <c r="B8" t="s">
        <v>22</v>
      </c>
      <c r="C8">
        <v>545.438496131791</v>
      </c>
      <c r="D8">
        <v>24.7120837234969</v>
      </c>
      <c r="E8">
        <v>332.94174743710801</v>
      </c>
      <c r="F8">
        <v>200.78628770381599</v>
      </c>
      <c r="G8">
        <v>93.463441990754305</v>
      </c>
      <c r="H8">
        <v>135.88941482603701</v>
      </c>
      <c r="J8" t="s">
        <v>47</v>
      </c>
      <c r="K8" t="s">
        <v>22</v>
      </c>
      <c r="L8">
        <v>12.1568757521433</v>
      </c>
      <c r="M8">
        <v>4.3867606838610298</v>
      </c>
      <c r="N8">
        <v>8.5296780701884707</v>
      </c>
      <c r="O8">
        <v>6.15279743885851</v>
      </c>
      <c r="P8">
        <v>5.7339531445890302</v>
      </c>
      <c r="Q8">
        <v>4.6804619416439603</v>
      </c>
      <c r="S8" t="s">
        <v>47</v>
      </c>
      <c r="T8" t="s">
        <v>22</v>
      </c>
      <c r="U8">
        <v>0.20000100000000001</v>
      </c>
      <c r="V8">
        <v>50.099998999999997</v>
      </c>
      <c r="W8">
        <v>2.9000010000000001</v>
      </c>
      <c r="X8">
        <v>4.6333330000000004</v>
      </c>
      <c r="Y8">
        <v>9.9999970000000005</v>
      </c>
      <c r="Z8">
        <v>3.9333339999999999</v>
      </c>
    </row>
    <row r="9" spans="1:26" x14ac:dyDescent="0.25">
      <c r="A9" t="s">
        <v>46</v>
      </c>
      <c r="B9" t="s">
        <v>23</v>
      </c>
      <c r="C9">
        <v>41.421551357490102</v>
      </c>
      <c r="D9">
        <v>87.669913346082396</v>
      </c>
      <c r="E9">
        <v>265.25827650314602</v>
      </c>
      <c r="F9">
        <v>199.75698482084599</v>
      </c>
      <c r="G9">
        <v>126.134301971607</v>
      </c>
      <c r="H9">
        <v>196.623931255721</v>
      </c>
      <c r="J9" t="s">
        <v>46</v>
      </c>
      <c r="K9" t="s">
        <v>23</v>
      </c>
      <c r="L9">
        <v>8.6294898661437696</v>
      </c>
      <c r="M9">
        <v>12.464915407981801</v>
      </c>
      <c r="N9">
        <v>6.7725511641185303</v>
      </c>
      <c r="O9">
        <v>5.1616791943371201</v>
      </c>
      <c r="P9">
        <v>5.2923481864353201</v>
      </c>
      <c r="Q9">
        <v>5.1925333501287998</v>
      </c>
      <c r="S9" t="s">
        <v>46</v>
      </c>
      <c r="T9" t="s">
        <v>23</v>
      </c>
      <c r="U9">
        <v>53.699998999999998</v>
      </c>
      <c r="V9">
        <v>49.166668000000001</v>
      </c>
      <c r="W9">
        <v>2.8333330000000001</v>
      </c>
      <c r="X9">
        <v>6.7</v>
      </c>
      <c r="Y9">
        <v>9.6</v>
      </c>
      <c r="Z9">
        <v>2.2333319999999999</v>
      </c>
    </row>
    <row r="10" spans="1:26" x14ac:dyDescent="0.25">
      <c r="A10" t="s">
        <v>47</v>
      </c>
      <c r="B10" t="s">
        <v>24</v>
      </c>
      <c r="C10">
        <v>236.90302725623499</v>
      </c>
      <c r="D10">
        <v>220.298320869105</v>
      </c>
      <c r="E10">
        <v>238.193945808709</v>
      </c>
      <c r="F10">
        <v>156.314854415122</v>
      </c>
      <c r="G10">
        <v>185.10976893294199</v>
      </c>
      <c r="H10">
        <v>130.78491999398699</v>
      </c>
      <c r="J10" t="s">
        <v>47</v>
      </c>
      <c r="K10" t="s">
        <v>24</v>
      </c>
      <c r="L10">
        <v>8.6251104249869694</v>
      </c>
      <c r="M10">
        <v>9.9984110832939308</v>
      </c>
      <c r="N10">
        <v>7.0961446520822404</v>
      </c>
      <c r="O10">
        <v>5.0861668502173103</v>
      </c>
      <c r="P10">
        <v>6.0758129181948899</v>
      </c>
      <c r="Q10">
        <v>4.7101412893426797</v>
      </c>
      <c r="S10" t="s">
        <v>47</v>
      </c>
      <c r="T10" t="s">
        <v>24</v>
      </c>
      <c r="U10">
        <v>15.466668</v>
      </c>
      <c r="V10">
        <v>22.366665999999999</v>
      </c>
      <c r="W10">
        <v>12.233333999999999</v>
      </c>
      <c r="X10">
        <v>18.600000000000001</v>
      </c>
      <c r="Y10">
        <v>1.7000010000000001</v>
      </c>
      <c r="Z10">
        <v>14.433332999999999</v>
      </c>
    </row>
    <row r="11" spans="1:26" x14ac:dyDescent="0.25">
      <c r="A11" t="s">
        <v>46</v>
      </c>
      <c r="B11" t="s">
        <v>25</v>
      </c>
      <c r="C11">
        <v>104.06097131870899</v>
      </c>
      <c r="D11">
        <v>340.457752173644</v>
      </c>
      <c r="E11">
        <v>420.68123553445798</v>
      </c>
      <c r="F11">
        <v>542.81015235573</v>
      </c>
      <c r="G11">
        <v>382.76406137285397</v>
      </c>
      <c r="H11">
        <v>344.709540410812</v>
      </c>
      <c r="J11" t="s">
        <v>46</v>
      </c>
      <c r="K11" t="s">
        <v>25</v>
      </c>
      <c r="L11">
        <v>13.514411859572601</v>
      </c>
      <c r="M11">
        <v>12.365292913976599</v>
      </c>
      <c r="N11">
        <v>12.8256470338052</v>
      </c>
      <c r="O11">
        <v>9.8632976216874404</v>
      </c>
      <c r="P11">
        <v>7.65018069898146</v>
      </c>
      <c r="Q11">
        <v>6.9080069602969898</v>
      </c>
      <c r="S11" t="s">
        <v>46</v>
      </c>
      <c r="T11" t="s">
        <v>25</v>
      </c>
      <c r="U11">
        <v>50.266666999999998</v>
      </c>
      <c r="V11">
        <v>26.466666</v>
      </c>
      <c r="W11">
        <v>21.666667</v>
      </c>
      <c r="X11">
        <v>0.16666600000000001</v>
      </c>
      <c r="Y11">
        <v>0.16666600000000001</v>
      </c>
      <c r="Z11">
        <v>0.26666600000000001</v>
      </c>
    </row>
    <row r="12" spans="1:26" x14ac:dyDescent="0.25">
      <c r="A12" t="s">
        <v>46</v>
      </c>
      <c r="B12" t="s">
        <v>26</v>
      </c>
      <c r="C12">
        <v>39.537510879572601</v>
      </c>
      <c r="D12">
        <v>46.8806615953728</v>
      </c>
      <c r="E12">
        <v>109.474209019461</v>
      </c>
      <c r="F12">
        <v>75.811814304742597</v>
      </c>
      <c r="G12">
        <v>44.376353431545198</v>
      </c>
      <c r="H12">
        <v>40.884686220675498</v>
      </c>
      <c r="J12" t="s">
        <v>46</v>
      </c>
      <c r="K12" t="s">
        <v>26</v>
      </c>
      <c r="L12">
        <v>2.8816514111668199</v>
      </c>
      <c r="M12">
        <v>2.4058473579838902</v>
      </c>
      <c r="N12">
        <v>3.3595403108917901</v>
      </c>
      <c r="O12">
        <v>3.22281183942621</v>
      </c>
      <c r="P12">
        <v>2.6231965331440898</v>
      </c>
      <c r="Q12">
        <v>2.7411974750535002</v>
      </c>
      <c r="S12" t="s">
        <v>46</v>
      </c>
      <c r="T12" t="s">
        <v>26</v>
      </c>
      <c r="U12">
        <v>33.266565999999997</v>
      </c>
      <c r="V12">
        <v>27.821065999999998</v>
      </c>
      <c r="W12">
        <v>9.2958320000000008</v>
      </c>
      <c r="X12">
        <v>13.259731</v>
      </c>
      <c r="Y12">
        <v>29.436131</v>
      </c>
      <c r="Z12">
        <v>26.759768000000001</v>
      </c>
    </row>
    <row r="13" spans="1:26" x14ac:dyDescent="0.25">
      <c r="A13" t="s">
        <v>47</v>
      </c>
      <c r="B13" t="s">
        <v>27</v>
      </c>
      <c r="C13">
        <v>6.1178581892604402</v>
      </c>
      <c r="D13">
        <v>0</v>
      </c>
      <c r="E13">
        <v>16.307730021031301</v>
      </c>
      <c r="F13">
        <v>17.625410241792601</v>
      </c>
      <c r="G13">
        <v>28.7336446606827</v>
      </c>
      <c r="H13">
        <v>35.796744784403003</v>
      </c>
      <c r="J13" t="s">
        <v>47</v>
      </c>
      <c r="K13" t="s">
        <v>27</v>
      </c>
      <c r="L13">
        <v>1.01862440713627</v>
      </c>
      <c r="M13">
        <v>0</v>
      </c>
      <c r="N13">
        <v>2.9620797422634402</v>
      </c>
      <c r="O13">
        <v>1.6007093126684699</v>
      </c>
      <c r="P13">
        <v>2.8800940939281401</v>
      </c>
      <c r="Q13">
        <v>1.9219074520847399</v>
      </c>
      <c r="S13" t="s">
        <v>47</v>
      </c>
      <c r="T13" t="s">
        <v>27</v>
      </c>
      <c r="U13">
        <v>38.745434000000003</v>
      </c>
      <c r="V13">
        <v>60</v>
      </c>
      <c r="W13">
        <v>46.833333000000003</v>
      </c>
      <c r="X13">
        <v>18.097899999999999</v>
      </c>
      <c r="Y13">
        <v>26.800166999999998</v>
      </c>
      <c r="Z13">
        <v>9.4758340000000008</v>
      </c>
    </row>
    <row r="14" spans="1:26" x14ac:dyDescent="0.25">
      <c r="A14" t="s">
        <v>46</v>
      </c>
      <c r="B14" t="s">
        <v>28</v>
      </c>
      <c r="C14">
        <v>163.82314323096099</v>
      </c>
      <c r="D14">
        <v>93.280473133191407</v>
      </c>
      <c r="E14">
        <v>0</v>
      </c>
      <c r="F14">
        <v>52.981319574415103</v>
      </c>
      <c r="G14">
        <v>100.314061153018</v>
      </c>
      <c r="H14">
        <v>0</v>
      </c>
      <c r="J14" t="s">
        <v>46</v>
      </c>
      <c r="K14" t="s">
        <v>28</v>
      </c>
      <c r="L14">
        <v>12.582680707120501</v>
      </c>
      <c r="M14">
        <v>4.8367101709044196</v>
      </c>
      <c r="N14">
        <v>0</v>
      </c>
      <c r="O14">
        <v>6.3563093646470401</v>
      </c>
      <c r="P14">
        <v>5.1834750392022704</v>
      </c>
      <c r="Q14">
        <v>0</v>
      </c>
      <c r="S14" t="s">
        <v>46</v>
      </c>
      <c r="T14" t="s">
        <v>28</v>
      </c>
      <c r="U14">
        <v>41.074367000000002</v>
      </c>
      <c r="V14">
        <v>31.838533999999999</v>
      </c>
      <c r="W14">
        <v>60</v>
      </c>
      <c r="X14">
        <v>48.995432999999998</v>
      </c>
      <c r="Y14">
        <v>17.190566</v>
      </c>
      <c r="Z14">
        <v>60</v>
      </c>
    </row>
    <row r="15" spans="1:26" x14ac:dyDescent="0.25">
      <c r="A15" t="s">
        <v>47</v>
      </c>
      <c r="B15" t="s">
        <v>29</v>
      </c>
      <c r="C15">
        <v>154.42462617260099</v>
      </c>
      <c r="D15">
        <v>170.096670094134</v>
      </c>
      <c r="E15">
        <v>255.677348123771</v>
      </c>
      <c r="F15">
        <v>251.872679550718</v>
      </c>
      <c r="G15">
        <v>217.120307391848</v>
      </c>
      <c r="H15">
        <v>199.23972014895699</v>
      </c>
      <c r="J15" t="s">
        <v>47</v>
      </c>
      <c r="K15" t="s">
        <v>29</v>
      </c>
      <c r="L15">
        <v>4.3985009705095299</v>
      </c>
      <c r="M15">
        <v>4.3150386427807499</v>
      </c>
      <c r="N15">
        <v>6.6596749458276303</v>
      </c>
      <c r="O15">
        <v>5.4431731282933598</v>
      </c>
      <c r="P15">
        <v>5.0836376239658403</v>
      </c>
      <c r="Q15">
        <v>5.5951648807867098</v>
      </c>
      <c r="S15" t="s">
        <v>47</v>
      </c>
      <c r="T15" t="s">
        <v>29</v>
      </c>
      <c r="U15">
        <v>5.4721330000000004</v>
      </c>
      <c r="V15">
        <v>3.430034</v>
      </c>
      <c r="W15">
        <v>6.2928319999999998</v>
      </c>
      <c r="X15">
        <v>0.4803</v>
      </c>
      <c r="Y15">
        <v>0.74049900000000002</v>
      </c>
      <c r="Z15">
        <v>3.2696339999999999</v>
      </c>
    </row>
    <row r="16" spans="1:26" x14ac:dyDescent="0.25">
      <c r="A16" t="s">
        <v>46</v>
      </c>
      <c r="B16" t="s">
        <v>30</v>
      </c>
      <c r="C16">
        <v>85.758947594998602</v>
      </c>
      <c r="D16">
        <v>25.827536251771999</v>
      </c>
      <c r="E16">
        <v>33.586058246770897</v>
      </c>
      <c r="F16">
        <v>0</v>
      </c>
      <c r="G16">
        <v>22.058142759254899</v>
      </c>
      <c r="H16">
        <v>38.965737670238298</v>
      </c>
      <c r="J16" t="s">
        <v>46</v>
      </c>
      <c r="K16" t="s">
        <v>30</v>
      </c>
      <c r="L16">
        <v>10.6206542798379</v>
      </c>
      <c r="M16">
        <v>4.3002890862091396</v>
      </c>
      <c r="N16">
        <v>12.426853978159199</v>
      </c>
      <c r="O16">
        <v>0</v>
      </c>
      <c r="P16">
        <v>1.8363422210501901</v>
      </c>
      <c r="Q16">
        <v>3.61549338049592</v>
      </c>
      <c r="S16" t="s">
        <v>46</v>
      </c>
      <c r="T16" t="s">
        <v>30</v>
      </c>
      <c r="U16">
        <v>50.023367</v>
      </c>
      <c r="V16">
        <v>48.955632999999999</v>
      </c>
      <c r="W16">
        <v>54.194201</v>
      </c>
      <c r="X16">
        <v>51.057734000000004</v>
      </c>
      <c r="Y16">
        <v>34.374400000000001</v>
      </c>
      <c r="Z16">
        <v>34.441130000000001</v>
      </c>
    </row>
    <row r="17" spans="1:26" x14ac:dyDescent="0.25">
      <c r="A17" t="s">
        <v>47</v>
      </c>
      <c r="B17" t="s">
        <v>31</v>
      </c>
      <c r="C17">
        <v>112.024879398596</v>
      </c>
      <c r="D17">
        <v>29.302938002177701</v>
      </c>
      <c r="E17">
        <v>3.6799999999999999E-2</v>
      </c>
      <c r="F17">
        <v>0</v>
      </c>
      <c r="G17">
        <v>0</v>
      </c>
      <c r="H17">
        <v>0.74008526119963502</v>
      </c>
      <c r="J17" t="s">
        <v>47</v>
      </c>
      <c r="K17" t="s">
        <v>31</v>
      </c>
      <c r="L17">
        <v>19.295339040028299</v>
      </c>
      <c r="M17">
        <v>5.7776961493204801</v>
      </c>
      <c r="N17">
        <v>3.6763236763236701E-2</v>
      </c>
      <c r="O17">
        <v>0</v>
      </c>
      <c r="P17">
        <v>0</v>
      </c>
      <c r="Q17">
        <v>0.73934591528435101</v>
      </c>
      <c r="S17" t="s">
        <v>47</v>
      </c>
      <c r="T17" t="s">
        <v>31</v>
      </c>
      <c r="U17">
        <v>51.191200000000002</v>
      </c>
      <c r="V17">
        <v>52.592599</v>
      </c>
      <c r="W17">
        <v>58.999000000000002</v>
      </c>
      <c r="X17">
        <v>60</v>
      </c>
      <c r="Y17">
        <v>60</v>
      </c>
      <c r="Z17">
        <v>58.999000000000002</v>
      </c>
    </row>
    <row r="18" spans="1:26" x14ac:dyDescent="0.25">
      <c r="A18" t="s">
        <v>46</v>
      </c>
      <c r="B18" t="s">
        <v>32</v>
      </c>
      <c r="C18">
        <v>10.463685376707801</v>
      </c>
      <c r="D18">
        <v>47.148653552394698</v>
      </c>
      <c r="E18">
        <v>26.226282632897298</v>
      </c>
      <c r="F18">
        <v>0</v>
      </c>
      <c r="G18">
        <v>95.912161638532297</v>
      </c>
      <c r="H18">
        <v>9.6239712032800409</v>
      </c>
      <c r="J18" t="s">
        <v>46</v>
      </c>
      <c r="K18" t="s">
        <v>32</v>
      </c>
      <c r="L18">
        <v>10.4532321445633</v>
      </c>
      <c r="M18">
        <v>2.8036638095472801</v>
      </c>
      <c r="N18">
        <v>8.8708186605490003</v>
      </c>
      <c r="O18">
        <v>0</v>
      </c>
      <c r="P18">
        <v>8.2838341255122696</v>
      </c>
      <c r="Q18">
        <v>1.60239280773893</v>
      </c>
      <c r="S18" t="s">
        <v>46</v>
      </c>
      <c r="T18" t="s">
        <v>32</v>
      </c>
      <c r="U18">
        <v>57.397399999999998</v>
      </c>
      <c r="V18">
        <v>30.690601000000001</v>
      </c>
      <c r="W18">
        <v>53.773600000000002</v>
      </c>
      <c r="X18">
        <v>56.997</v>
      </c>
      <c r="Y18">
        <v>37.010365999999998</v>
      </c>
      <c r="Z18">
        <v>52.726066000000003</v>
      </c>
    </row>
    <row r="19" spans="1:26" x14ac:dyDescent="0.25">
      <c r="A19" t="s">
        <v>47</v>
      </c>
      <c r="B19" t="s">
        <v>33</v>
      </c>
      <c r="C19">
        <v>160.66668430268501</v>
      </c>
      <c r="D19">
        <v>16.956380174146702</v>
      </c>
      <c r="E19">
        <v>45.099946257281097</v>
      </c>
      <c r="F19">
        <v>49.394722905597398</v>
      </c>
      <c r="G19">
        <v>80.470949177519401</v>
      </c>
      <c r="H19">
        <v>75.223968145172407</v>
      </c>
      <c r="J19" t="s">
        <v>47</v>
      </c>
      <c r="K19" t="s">
        <v>33</v>
      </c>
      <c r="L19">
        <v>12.0681336935759</v>
      </c>
      <c r="M19">
        <v>1.69394407334133</v>
      </c>
      <c r="N19">
        <v>5.2187130843338201</v>
      </c>
      <c r="O19">
        <v>2.5392132083624599</v>
      </c>
      <c r="P19">
        <v>3.6375325090188801</v>
      </c>
      <c r="Q19">
        <v>2.8932666001134701</v>
      </c>
      <c r="S19" t="s">
        <v>47</v>
      </c>
      <c r="T19" t="s">
        <v>33</v>
      </c>
      <c r="U19">
        <v>43.783799999999999</v>
      </c>
      <c r="V19">
        <v>43.736967</v>
      </c>
      <c r="W19">
        <v>39.692866000000002</v>
      </c>
      <c r="X19">
        <v>12.458932000000001</v>
      </c>
      <c r="Y19">
        <v>15.355098999999999</v>
      </c>
      <c r="Z19">
        <v>13.346366</v>
      </c>
    </row>
    <row r="20" spans="1:26" x14ac:dyDescent="0.25">
      <c r="A20" t="s">
        <v>47</v>
      </c>
      <c r="B20" t="s">
        <v>35</v>
      </c>
      <c r="C20">
        <v>163.21419211436401</v>
      </c>
      <c r="D20">
        <v>124.203004497788</v>
      </c>
      <c r="E20">
        <v>109.753922116114</v>
      </c>
      <c r="F20">
        <v>81.600919574671096</v>
      </c>
      <c r="G20">
        <v>159.10380684671901</v>
      </c>
      <c r="H20">
        <v>60.323831562666498</v>
      </c>
      <c r="J20" t="s">
        <v>47</v>
      </c>
      <c r="K20" t="s">
        <v>35</v>
      </c>
      <c r="L20">
        <v>7.5370325946173997</v>
      </c>
      <c r="M20">
        <v>4.0372750605605399</v>
      </c>
      <c r="N20">
        <v>3.8132480014904502</v>
      </c>
      <c r="O20">
        <v>3.5087259256566501</v>
      </c>
      <c r="P20">
        <v>4.0002903182523104</v>
      </c>
      <c r="Q20">
        <v>2.0428327441993099</v>
      </c>
      <c r="S20" t="s">
        <v>47</v>
      </c>
      <c r="T20" t="s">
        <v>35</v>
      </c>
      <c r="U20">
        <v>30.5305</v>
      </c>
      <c r="V20">
        <v>11.871802000000001</v>
      </c>
      <c r="W20">
        <v>11.664866999999999</v>
      </c>
      <c r="X20">
        <v>14.321033</v>
      </c>
      <c r="Y20">
        <v>2.8425989999999999</v>
      </c>
      <c r="Z20">
        <v>15.915597</v>
      </c>
    </row>
    <row r="23" spans="1:26" x14ac:dyDescent="0.25">
      <c r="A23" s="4" t="s">
        <v>57</v>
      </c>
      <c r="B23" s="4"/>
      <c r="C23" s="4"/>
      <c r="D23" s="4"/>
      <c r="E23" s="4"/>
      <c r="F23" s="4"/>
      <c r="G23" s="4"/>
      <c r="H23" s="4"/>
      <c r="J23" s="4" t="s">
        <v>55</v>
      </c>
      <c r="K23" s="4"/>
      <c r="L23" s="4"/>
      <c r="M23" s="4"/>
      <c r="N23" s="4"/>
      <c r="O23" s="4"/>
      <c r="P23" s="4"/>
      <c r="Q23" s="4"/>
      <c r="S23" s="4" t="s">
        <v>4</v>
      </c>
      <c r="T23" s="4"/>
      <c r="U23" s="4"/>
      <c r="V23" s="4"/>
      <c r="W23" s="4"/>
      <c r="X23" s="4"/>
      <c r="Y23" s="4"/>
      <c r="Z23" s="4"/>
    </row>
    <row r="24" spans="1:26" x14ac:dyDescent="0.25">
      <c r="A24" t="s">
        <v>39</v>
      </c>
      <c r="B24" t="s">
        <v>58</v>
      </c>
      <c r="C24">
        <v>1</v>
      </c>
      <c r="D24">
        <v>2</v>
      </c>
      <c r="E24">
        <v>3</v>
      </c>
      <c r="F24">
        <v>4</v>
      </c>
      <c r="G24">
        <v>5</v>
      </c>
      <c r="H24">
        <v>6</v>
      </c>
      <c r="J24" t="s">
        <v>39</v>
      </c>
      <c r="K24" t="s">
        <v>58</v>
      </c>
      <c r="L24">
        <v>1</v>
      </c>
      <c r="M24">
        <v>2</v>
      </c>
      <c r="N24">
        <v>3</v>
      </c>
      <c r="O24">
        <v>4</v>
      </c>
      <c r="P24">
        <v>5</v>
      </c>
      <c r="Q24">
        <v>6</v>
      </c>
      <c r="S24" t="s">
        <v>39</v>
      </c>
      <c r="T24" t="s">
        <v>58</v>
      </c>
      <c r="U24">
        <v>1</v>
      </c>
      <c r="V24">
        <v>2</v>
      </c>
      <c r="W24">
        <v>3</v>
      </c>
      <c r="X24">
        <v>4</v>
      </c>
      <c r="Y24">
        <v>5</v>
      </c>
      <c r="Z24">
        <v>6</v>
      </c>
    </row>
    <row r="25" spans="1:26" x14ac:dyDescent="0.25">
      <c r="A25" t="s">
        <v>46</v>
      </c>
      <c r="B25" t="s">
        <v>17</v>
      </c>
      <c r="C25">
        <v>53.533332000000001</v>
      </c>
      <c r="D25">
        <v>44.533332000000001</v>
      </c>
      <c r="E25">
        <v>43.900001000000003</v>
      </c>
      <c r="F25">
        <v>54.033332999999999</v>
      </c>
      <c r="G25">
        <v>57.866666000000002</v>
      </c>
      <c r="H25">
        <v>58.466665999999996</v>
      </c>
      <c r="J25" t="s">
        <v>46</v>
      </c>
      <c r="K25" t="s">
        <v>17</v>
      </c>
      <c r="L25">
        <v>110.190013346679</v>
      </c>
      <c r="M25">
        <v>187.36020131847599</v>
      </c>
      <c r="N25">
        <v>232.83964542526701</v>
      </c>
      <c r="O25">
        <v>120.883424955658</v>
      </c>
      <c r="P25">
        <v>116.487712309903</v>
      </c>
      <c r="Q25">
        <v>151.02287897011601</v>
      </c>
      <c r="S25" t="s">
        <v>46</v>
      </c>
      <c r="T25" t="s">
        <v>17</v>
      </c>
      <c r="U25">
        <v>6.4666680000000003</v>
      </c>
      <c r="V25">
        <v>15.466668</v>
      </c>
      <c r="W25">
        <v>16.099999</v>
      </c>
      <c r="X25">
        <v>5.9666670000000002</v>
      </c>
      <c r="Y25">
        <v>2.1333340000000001</v>
      </c>
      <c r="Z25">
        <v>1.533334</v>
      </c>
    </row>
    <row r="26" spans="1:26" x14ac:dyDescent="0.25">
      <c r="A26" t="s">
        <v>47</v>
      </c>
      <c r="B26" t="s">
        <v>18</v>
      </c>
      <c r="C26">
        <v>35.433334000000002</v>
      </c>
      <c r="D26">
        <v>22.466666</v>
      </c>
      <c r="E26">
        <v>31.200001</v>
      </c>
      <c r="F26">
        <v>42.066665999999998</v>
      </c>
      <c r="G26">
        <v>24.299999</v>
      </c>
      <c r="H26">
        <v>18.133331999999999</v>
      </c>
      <c r="J26" t="s">
        <v>47</v>
      </c>
      <c r="K26" t="s">
        <v>18</v>
      </c>
      <c r="L26">
        <v>173.865696924849</v>
      </c>
      <c r="M26">
        <v>140.68511127314301</v>
      </c>
      <c r="N26">
        <v>166.06037891994501</v>
      </c>
      <c r="O26">
        <v>122.395523320065</v>
      </c>
      <c r="P26">
        <v>91.356023163263103</v>
      </c>
      <c r="Q26">
        <v>52.9929092564253</v>
      </c>
      <c r="S26" t="s">
        <v>47</v>
      </c>
      <c r="T26" t="s">
        <v>18</v>
      </c>
      <c r="U26">
        <v>23.633331999999999</v>
      </c>
      <c r="V26">
        <v>37.533334000000004</v>
      </c>
      <c r="W26">
        <v>28.799999</v>
      </c>
      <c r="X26">
        <v>17.933333999999999</v>
      </c>
      <c r="Y26">
        <v>35.700001</v>
      </c>
      <c r="Z26">
        <v>41.866667999999997</v>
      </c>
    </row>
    <row r="27" spans="1:26" x14ac:dyDescent="0.25">
      <c r="A27" t="s">
        <v>46</v>
      </c>
      <c r="B27" t="s">
        <v>19</v>
      </c>
      <c r="C27">
        <v>4.0333350000000001</v>
      </c>
      <c r="D27">
        <v>21.3</v>
      </c>
      <c r="E27">
        <v>50.266666000000001</v>
      </c>
      <c r="F27">
        <v>46.300001000000002</v>
      </c>
      <c r="G27">
        <v>39.100000999999999</v>
      </c>
      <c r="H27">
        <v>59.3</v>
      </c>
      <c r="J27" t="s">
        <v>46</v>
      </c>
      <c r="K27" t="s">
        <v>19</v>
      </c>
      <c r="L27">
        <v>98.816070543812401</v>
      </c>
      <c r="M27">
        <v>126.740760724786</v>
      </c>
      <c r="N27">
        <v>143.131323045995</v>
      </c>
      <c r="O27">
        <v>108.35366967449499</v>
      </c>
      <c r="P27">
        <v>118.716193202122</v>
      </c>
      <c r="Q27">
        <v>117.31721822432399</v>
      </c>
      <c r="S27" t="s">
        <v>46</v>
      </c>
      <c r="T27" t="s">
        <v>19</v>
      </c>
      <c r="U27">
        <v>55.966664999999999</v>
      </c>
      <c r="V27">
        <v>38.700000000000003</v>
      </c>
      <c r="W27">
        <v>9.7333339999999993</v>
      </c>
      <c r="X27">
        <v>13.699999</v>
      </c>
      <c r="Y27">
        <v>20.899999000000001</v>
      </c>
      <c r="Z27">
        <v>0.7</v>
      </c>
    </row>
    <row r="28" spans="1:26" x14ac:dyDescent="0.25">
      <c r="A28" t="s">
        <v>47</v>
      </c>
      <c r="B28" t="s">
        <v>20</v>
      </c>
      <c r="C28">
        <v>50.766666999999998</v>
      </c>
      <c r="D28">
        <v>56.866666000000002</v>
      </c>
      <c r="E28">
        <v>57.633333</v>
      </c>
      <c r="F28">
        <v>27.366668000000001</v>
      </c>
      <c r="G28">
        <v>27.766667000000002</v>
      </c>
      <c r="H28">
        <v>37.566667000000002</v>
      </c>
      <c r="J28" t="s">
        <v>47</v>
      </c>
      <c r="K28" t="s">
        <v>20</v>
      </c>
      <c r="L28">
        <v>6.7384398157439502</v>
      </c>
      <c r="M28">
        <v>64.964756796002504</v>
      </c>
      <c r="N28">
        <v>155.71393689873599</v>
      </c>
      <c r="O28">
        <v>58.255083607351899</v>
      </c>
      <c r="P28">
        <v>54.685436987226197</v>
      </c>
      <c r="Q28">
        <v>64.287919876724104</v>
      </c>
      <c r="S28" t="s">
        <v>47</v>
      </c>
      <c r="T28" t="s">
        <v>20</v>
      </c>
      <c r="U28">
        <v>9.233333</v>
      </c>
      <c r="V28">
        <v>3.1333340000000001</v>
      </c>
      <c r="W28">
        <v>2.3666670000000001</v>
      </c>
      <c r="X28">
        <v>32.633332000000003</v>
      </c>
      <c r="Y28">
        <v>32.233333000000002</v>
      </c>
      <c r="Z28">
        <v>22.433333000000001</v>
      </c>
    </row>
    <row r="29" spans="1:26" x14ac:dyDescent="0.25">
      <c r="A29" t="s">
        <v>46</v>
      </c>
      <c r="B29" t="s">
        <v>21</v>
      </c>
      <c r="C29">
        <v>32.333333000000003</v>
      </c>
      <c r="D29">
        <v>26.833333</v>
      </c>
      <c r="E29">
        <v>52.3</v>
      </c>
      <c r="F29">
        <v>60</v>
      </c>
      <c r="G29">
        <v>60</v>
      </c>
      <c r="H29">
        <v>60</v>
      </c>
      <c r="J29" t="s">
        <v>46</v>
      </c>
      <c r="K29" t="s">
        <v>21</v>
      </c>
      <c r="L29">
        <v>31.149283830500401</v>
      </c>
      <c r="M29">
        <v>38.8802556914222</v>
      </c>
      <c r="N29">
        <v>76.589612226687294</v>
      </c>
      <c r="O29">
        <v>0</v>
      </c>
      <c r="P29">
        <v>52.494507059683897</v>
      </c>
      <c r="Q29">
        <v>0</v>
      </c>
      <c r="S29" t="s">
        <v>46</v>
      </c>
      <c r="T29" t="s">
        <v>21</v>
      </c>
      <c r="U29">
        <v>27.300001000000002</v>
      </c>
      <c r="V29">
        <v>33.166666999999997</v>
      </c>
      <c r="W29">
        <v>7.7</v>
      </c>
      <c r="X29">
        <v>0</v>
      </c>
      <c r="Y29">
        <v>0</v>
      </c>
      <c r="Z29">
        <v>0</v>
      </c>
    </row>
    <row r="30" spans="1:26" x14ac:dyDescent="0.25">
      <c r="A30" t="s">
        <v>47</v>
      </c>
      <c r="B30" t="s">
        <v>22</v>
      </c>
      <c r="C30">
        <v>56.366666000000002</v>
      </c>
      <c r="D30">
        <v>56.966665999999996</v>
      </c>
      <c r="E30">
        <v>59.5</v>
      </c>
      <c r="F30">
        <v>60</v>
      </c>
      <c r="G30">
        <v>60</v>
      </c>
      <c r="H30">
        <v>59.766666999999998</v>
      </c>
      <c r="J30" t="s">
        <v>47</v>
      </c>
      <c r="K30" t="s">
        <v>22</v>
      </c>
      <c r="L30">
        <v>471.07620035116702</v>
      </c>
      <c r="M30">
        <v>24.0138813720149</v>
      </c>
      <c r="N30">
        <v>316.29952938473002</v>
      </c>
      <c r="O30">
        <v>200.78628770381599</v>
      </c>
      <c r="P30">
        <v>93.463441990754305</v>
      </c>
      <c r="Q30">
        <v>135.88941482603701</v>
      </c>
      <c r="S30" t="s">
        <v>47</v>
      </c>
      <c r="T30" t="s">
        <v>22</v>
      </c>
      <c r="U30">
        <v>3.6333340000000001</v>
      </c>
      <c r="V30">
        <v>3.033334</v>
      </c>
      <c r="W30">
        <v>0.5</v>
      </c>
      <c r="X30">
        <v>0</v>
      </c>
      <c r="Y30">
        <v>0</v>
      </c>
      <c r="Z30">
        <v>0.23333300000000001</v>
      </c>
    </row>
    <row r="31" spans="1:26" x14ac:dyDescent="0.25">
      <c r="A31" t="s">
        <v>46</v>
      </c>
      <c r="B31" t="s">
        <v>23</v>
      </c>
      <c r="C31">
        <v>59.133333</v>
      </c>
      <c r="D31">
        <v>59.533332999999999</v>
      </c>
      <c r="E31">
        <v>60</v>
      </c>
      <c r="F31">
        <v>60</v>
      </c>
      <c r="G31">
        <v>59.433332999999998</v>
      </c>
      <c r="H31">
        <v>59.866667</v>
      </c>
      <c r="J31" t="s">
        <v>46</v>
      </c>
      <c r="K31" t="s">
        <v>23</v>
      </c>
      <c r="L31">
        <v>18.6348527638396</v>
      </c>
      <c r="M31">
        <v>57.759806677859999</v>
      </c>
      <c r="N31">
        <v>265.25827650314602</v>
      </c>
      <c r="O31">
        <v>199.75698482084599</v>
      </c>
      <c r="P31">
        <v>126.134301971607</v>
      </c>
      <c r="Q31">
        <v>196.623931255721</v>
      </c>
      <c r="S31" t="s">
        <v>46</v>
      </c>
      <c r="T31" t="s">
        <v>23</v>
      </c>
      <c r="U31">
        <v>0.466667</v>
      </c>
      <c r="V31">
        <v>0.466667</v>
      </c>
      <c r="W31">
        <v>0</v>
      </c>
      <c r="X31">
        <v>0</v>
      </c>
      <c r="Y31">
        <v>0.56666700000000003</v>
      </c>
      <c r="Z31">
        <v>0.13333300000000001</v>
      </c>
    </row>
    <row r="32" spans="1:26" x14ac:dyDescent="0.25">
      <c r="A32" t="s">
        <v>47</v>
      </c>
      <c r="B32" t="s">
        <v>24</v>
      </c>
      <c r="C32">
        <v>57.633333</v>
      </c>
      <c r="D32">
        <v>57.999999000000003</v>
      </c>
      <c r="E32">
        <v>60</v>
      </c>
      <c r="F32">
        <v>60</v>
      </c>
      <c r="G32">
        <v>60</v>
      </c>
      <c r="H32">
        <v>60</v>
      </c>
      <c r="J32" t="s">
        <v>47</v>
      </c>
      <c r="K32" t="s">
        <v>24</v>
      </c>
      <c r="L32">
        <v>221.45751567701001</v>
      </c>
      <c r="M32">
        <v>205.3149099954</v>
      </c>
      <c r="N32">
        <v>238.193945808709</v>
      </c>
      <c r="O32">
        <v>156.314854415122</v>
      </c>
      <c r="P32">
        <v>185.10976893294199</v>
      </c>
      <c r="Q32">
        <v>130.78491999398699</v>
      </c>
      <c r="S32" t="s">
        <v>47</v>
      </c>
      <c r="T32" t="s">
        <v>24</v>
      </c>
      <c r="U32">
        <v>2.3666670000000001</v>
      </c>
      <c r="V32">
        <v>2.0000010000000001</v>
      </c>
      <c r="W32">
        <v>0</v>
      </c>
      <c r="X32">
        <v>0</v>
      </c>
      <c r="Y32">
        <v>0</v>
      </c>
      <c r="Z32">
        <v>0</v>
      </c>
    </row>
    <row r="33" spans="1:26" x14ac:dyDescent="0.25">
      <c r="A33" t="s">
        <v>46</v>
      </c>
      <c r="B33" t="s">
        <v>25</v>
      </c>
      <c r="C33">
        <v>31.433333999999999</v>
      </c>
      <c r="D33">
        <v>49.5</v>
      </c>
      <c r="E33">
        <v>60</v>
      </c>
      <c r="F33">
        <v>60</v>
      </c>
      <c r="G33">
        <v>60</v>
      </c>
      <c r="H33">
        <v>51.9</v>
      </c>
      <c r="J33" t="s">
        <v>46</v>
      </c>
      <c r="K33" t="s">
        <v>25</v>
      </c>
      <c r="L33">
        <v>94.326697759647899</v>
      </c>
      <c r="M33">
        <v>316.085876037719</v>
      </c>
      <c r="N33">
        <v>420.68123553445798</v>
      </c>
      <c r="O33">
        <v>542.81015235573</v>
      </c>
      <c r="P33">
        <v>382.76406137285397</v>
      </c>
      <c r="Q33">
        <v>279.099570784283</v>
      </c>
      <c r="S33" t="s">
        <v>46</v>
      </c>
      <c r="T33" t="s">
        <v>25</v>
      </c>
      <c r="U33">
        <v>28.566666000000001</v>
      </c>
      <c r="V33">
        <v>10.5</v>
      </c>
      <c r="W33">
        <v>0</v>
      </c>
      <c r="X33">
        <v>0</v>
      </c>
      <c r="Y33">
        <v>0</v>
      </c>
      <c r="Z33">
        <v>8.1</v>
      </c>
    </row>
    <row r="34" spans="1:26" x14ac:dyDescent="0.25">
      <c r="A34" t="s">
        <v>46</v>
      </c>
      <c r="B34" t="s">
        <v>26</v>
      </c>
      <c r="C34">
        <v>57.764434000000001</v>
      </c>
      <c r="D34">
        <v>60</v>
      </c>
      <c r="E34">
        <v>60</v>
      </c>
      <c r="F34">
        <v>60</v>
      </c>
      <c r="G34">
        <v>60</v>
      </c>
      <c r="H34">
        <v>60</v>
      </c>
      <c r="J34" t="s">
        <v>46</v>
      </c>
      <c r="K34" t="s">
        <v>26</v>
      </c>
      <c r="L34">
        <v>37.6099973648654</v>
      </c>
      <c r="M34">
        <v>46.8806615953728</v>
      </c>
      <c r="N34">
        <v>109.474209019461</v>
      </c>
      <c r="O34">
        <v>75.811814304742597</v>
      </c>
      <c r="P34">
        <v>44.376353431545198</v>
      </c>
      <c r="Q34">
        <v>40.884686220675498</v>
      </c>
      <c r="S34" t="s">
        <v>46</v>
      </c>
      <c r="T34" t="s">
        <v>26</v>
      </c>
      <c r="U34">
        <v>2.0019999999999998</v>
      </c>
      <c r="V34">
        <v>0</v>
      </c>
      <c r="W34">
        <v>0</v>
      </c>
      <c r="X34">
        <v>0</v>
      </c>
      <c r="Y34">
        <v>0</v>
      </c>
      <c r="Z34">
        <v>0</v>
      </c>
    </row>
    <row r="35" spans="1:26" x14ac:dyDescent="0.25">
      <c r="A35" t="s">
        <v>47</v>
      </c>
      <c r="B35" t="s">
        <v>27</v>
      </c>
      <c r="C35">
        <v>59.566232999999997</v>
      </c>
      <c r="D35">
        <v>60</v>
      </c>
      <c r="E35">
        <v>58.064732999999997</v>
      </c>
      <c r="F35">
        <v>60</v>
      </c>
      <c r="G35">
        <v>60</v>
      </c>
      <c r="H35">
        <v>49.089100000000002</v>
      </c>
      <c r="J35" t="s">
        <v>47</v>
      </c>
      <c r="K35" t="s">
        <v>27</v>
      </c>
      <c r="L35">
        <v>6.1178581892604402</v>
      </c>
      <c r="M35">
        <v>0</v>
      </c>
      <c r="N35">
        <v>15.677360741441699</v>
      </c>
      <c r="O35">
        <v>17.625410241792601</v>
      </c>
      <c r="P35">
        <v>28.7336446606827</v>
      </c>
      <c r="Q35">
        <v>30.2581948444411</v>
      </c>
      <c r="S35" t="s">
        <v>47</v>
      </c>
      <c r="T35" t="s">
        <v>27</v>
      </c>
      <c r="U35">
        <v>0.43376700000000001</v>
      </c>
      <c r="V35">
        <v>0</v>
      </c>
      <c r="W35">
        <v>1.9352670000000001</v>
      </c>
      <c r="X35">
        <v>0</v>
      </c>
      <c r="Y35">
        <v>0</v>
      </c>
      <c r="Z35">
        <v>10.9109</v>
      </c>
    </row>
    <row r="36" spans="1:26" x14ac:dyDescent="0.25">
      <c r="A36" t="s">
        <v>46</v>
      </c>
      <c r="B36" t="s">
        <v>28</v>
      </c>
      <c r="C36">
        <v>58.898899999999998</v>
      </c>
      <c r="D36">
        <v>35.995899999999999</v>
      </c>
      <c r="E36">
        <v>0</v>
      </c>
      <c r="F36">
        <v>11.905467</v>
      </c>
      <c r="G36">
        <v>60</v>
      </c>
      <c r="H36">
        <v>60</v>
      </c>
      <c r="J36" t="s">
        <v>46</v>
      </c>
      <c r="K36" t="s">
        <v>28</v>
      </c>
      <c r="L36">
        <v>139.82088008644499</v>
      </c>
      <c r="M36">
        <v>84.646228999329907</v>
      </c>
      <c r="N36">
        <v>0</v>
      </c>
      <c r="O36">
        <v>52.981319574415103</v>
      </c>
      <c r="P36">
        <v>100.314061153018</v>
      </c>
      <c r="Q36">
        <v>0</v>
      </c>
      <c r="S36" t="s">
        <v>46</v>
      </c>
      <c r="T36" t="s">
        <v>28</v>
      </c>
      <c r="U36">
        <v>0.53386699999999998</v>
      </c>
      <c r="V36">
        <v>24.004100000000001</v>
      </c>
      <c r="W36">
        <v>60</v>
      </c>
      <c r="X36">
        <v>48.094532999999998</v>
      </c>
      <c r="Y36">
        <v>0</v>
      </c>
      <c r="Z36">
        <v>0</v>
      </c>
    </row>
    <row r="37" spans="1:26" x14ac:dyDescent="0.25">
      <c r="A37" t="s">
        <v>47</v>
      </c>
      <c r="B37" t="s">
        <v>29</v>
      </c>
      <c r="C37">
        <v>50.223567000000003</v>
      </c>
      <c r="D37">
        <v>60</v>
      </c>
      <c r="E37">
        <v>60</v>
      </c>
      <c r="F37">
        <v>60</v>
      </c>
      <c r="G37">
        <v>54.127465999999998</v>
      </c>
      <c r="H37">
        <v>55.895899999999997</v>
      </c>
      <c r="J37" t="s">
        <v>47</v>
      </c>
      <c r="K37" t="s">
        <v>29</v>
      </c>
      <c r="L37">
        <v>141.615728496733</v>
      </c>
      <c r="M37">
        <v>170.096670094134</v>
      </c>
      <c r="N37">
        <v>255.677348123771</v>
      </c>
      <c r="O37">
        <v>251.872679550718</v>
      </c>
      <c r="P37">
        <v>194.63063028741499</v>
      </c>
      <c r="Q37">
        <v>192.86706465194101</v>
      </c>
      <c r="S37" t="s">
        <v>47</v>
      </c>
      <c r="T37" t="s">
        <v>29</v>
      </c>
      <c r="U37">
        <v>9.7096999999999998</v>
      </c>
      <c r="V37">
        <v>0</v>
      </c>
      <c r="W37">
        <v>0</v>
      </c>
      <c r="X37">
        <v>0</v>
      </c>
      <c r="Y37">
        <v>5.8725339999999999</v>
      </c>
      <c r="Z37">
        <v>4.1040999999999999</v>
      </c>
    </row>
    <row r="38" spans="1:26" x14ac:dyDescent="0.25">
      <c r="A38" t="s">
        <v>46</v>
      </c>
      <c r="B38" t="s">
        <v>30</v>
      </c>
      <c r="C38">
        <v>23.229932999999999</v>
      </c>
      <c r="D38">
        <v>54.127465999999998</v>
      </c>
      <c r="E38">
        <v>41.694865999999998</v>
      </c>
      <c r="F38">
        <v>60</v>
      </c>
      <c r="G38">
        <v>60</v>
      </c>
      <c r="H38">
        <v>60</v>
      </c>
      <c r="J38" t="s">
        <v>46</v>
      </c>
      <c r="K38" t="s">
        <v>30</v>
      </c>
      <c r="L38">
        <v>69.225883298430105</v>
      </c>
      <c r="M38">
        <v>7.1092000344284099</v>
      </c>
      <c r="N38">
        <v>21.4400163514882</v>
      </c>
      <c r="O38">
        <v>0</v>
      </c>
      <c r="P38">
        <v>22.058142759254899</v>
      </c>
      <c r="Q38">
        <v>38.965737670238298</v>
      </c>
      <c r="S38" t="s">
        <v>46</v>
      </c>
      <c r="T38" t="s">
        <v>30</v>
      </c>
      <c r="U38">
        <v>36.469766999999997</v>
      </c>
      <c r="V38">
        <v>5.8725339999999999</v>
      </c>
      <c r="W38">
        <v>18.305133999999999</v>
      </c>
      <c r="X38">
        <v>0</v>
      </c>
      <c r="Y38">
        <v>0</v>
      </c>
      <c r="Z38">
        <v>0</v>
      </c>
    </row>
    <row r="39" spans="1:26" x14ac:dyDescent="0.25">
      <c r="A39" t="s">
        <v>47</v>
      </c>
      <c r="B39" t="s">
        <v>31</v>
      </c>
      <c r="C39">
        <v>59.332667000000001</v>
      </c>
      <c r="D39">
        <v>41.748434000000003</v>
      </c>
      <c r="E39">
        <v>20.773966999999999</v>
      </c>
      <c r="F39">
        <v>0</v>
      </c>
      <c r="G39">
        <v>0</v>
      </c>
      <c r="H39">
        <v>51.825467000000003</v>
      </c>
      <c r="J39" t="s">
        <v>47</v>
      </c>
      <c r="K39" t="s">
        <v>31</v>
      </c>
      <c r="L39">
        <v>86.877370552589497</v>
      </c>
      <c r="M39">
        <v>28.962979511535</v>
      </c>
      <c r="N39">
        <v>0</v>
      </c>
      <c r="O39">
        <v>0</v>
      </c>
      <c r="P39">
        <v>0</v>
      </c>
      <c r="Q39">
        <v>0.74008526119963502</v>
      </c>
      <c r="S39" t="s">
        <v>47</v>
      </c>
      <c r="T39" t="s">
        <v>31</v>
      </c>
      <c r="U39">
        <v>0.26693299999999998</v>
      </c>
      <c r="V39">
        <v>18.251566</v>
      </c>
      <c r="W39">
        <v>39.226033000000001</v>
      </c>
      <c r="X39">
        <v>60</v>
      </c>
      <c r="Y39">
        <v>60</v>
      </c>
      <c r="Z39">
        <v>8.1745330000000003</v>
      </c>
    </row>
    <row r="40" spans="1:26" x14ac:dyDescent="0.25">
      <c r="A40" t="s">
        <v>46</v>
      </c>
      <c r="B40" t="s">
        <v>32</v>
      </c>
      <c r="C40">
        <v>59.866534000000001</v>
      </c>
      <c r="D40">
        <v>60</v>
      </c>
      <c r="E40">
        <v>60</v>
      </c>
      <c r="F40">
        <v>41.621400000000001</v>
      </c>
      <c r="G40">
        <v>29.1294</v>
      </c>
      <c r="H40">
        <v>58.999000000000002</v>
      </c>
      <c r="J40" t="s">
        <v>46</v>
      </c>
      <c r="K40" t="s">
        <v>32</v>
      </c>
      <c r="L40">
        <v>10.463685376707801</v>
      </c>
      <c r="M40">
        <v>47.148653552394698</v>
      </c>
      <c r="N40">
        <v>26.226282632897298</v>
      </c>
      <c r="O40">
        <v>0</v>
      </c>
      <c r="P40">
        <v>83.416430644775502</v>
      </c>
      <c r="Q40">
        <v>5.7720798256717698</v>
      </c>
      <c r="S40" t="s">
        <v>46</v>
      </c>
      <c r="T40" t="s">
        <v>32</v>
      </c>
      <c r="U40">
        <v>0.133466</v>
      </c>
      <c r="V40">
        <v>0</v>
      </c>
      <c r="W40">
        <v>0</v>
      </c>
      <c r="X40">
        <v>18.378599999999999</v>
      </c>
      <c r="Y40">
        <v>30.8706</v>
      </c>
      <c r="Z40">
        <v>1.0009999999999999</v>
      </c>
    </row>
    <row r="41" spans="1:26" x14ac:dyDescent="0.25">
      <c r="A41" t="s">
        <v>47</v>
      </c>
      <c r="B41" t="s">
        <v>33</v>
      </c>
      <c r="C41">
        <v>54.921534000000001</v>
      </c>
      <c r="D41">
        <v>48.795532999999999</v>
      </c>
      <c r="E41">
        <v>54.494500000000002</v>
      </c>
      <c r="F41">
        <v>60</v>
      </c>
      <c r="G41">
        <v>60</v>
      </c>
      <c r="H41">
        <v>60</v>
      </c>
      <c r="J41" t="s">
        <v>47</v>
      </c>
      <c r="K41" t="s">
        <v>33</v>
      </c>
      <c r="L41">
        <v>144.87086030221701</v>
      </c>
      <c r="M41">
        <v>13.2214643429382</v>
      </c>
      <c r="N41">
        <v>19.363749524377901</v>
      </c>
      <c r="O41">
        <v>49.394722905597398</v>
      </c>
      <c r="P41">
        <v>80.470949177519401</v>
      </c>
      <c r="Q41">
        <v>75.223968145172407</v>
      </c>
      <c r="S41" t="s">
        <v>47</v>
      </c>
      <c r="T41" t="s">
        <v>33</v>
      </c>
      <c r="U41">
        <v>5.0784659999999997</v>
      </c>
      <c r="V41">
        <v>11.204466999999999</v>
      </c>
      <c r="W41">
        <v>5.5054999999999996</v>
      </c>
      <c r="X41">
        <v>0</v>
      </c>
      <c r="Y41">
        <v>0</v>
      </c>
      <c r="Z41">
        <v>0</v>
      </c>
    </row>
    <row r="42" spans="1:26" x14ac:dyDescent="0.25">
      <c r="A42" t="s">
        <v>47</v>
      </c>
      <c r="B42" t="s">
        <v>35</v>
      </c>
      <c r="C42">
        <v>53.226567000000003</v>
      </c>
      <c r="D42">
        <v>48.855533999999999</v>
      </c>
      <c r="E42">
        <v>50.436931999999999</v>
      </c>
      <c r="F42">
        <v>41.868732999999999</v>
      </c>
      <c r="G42">
        <v>55.628965999999998</v>
      </c>
      <c r="H42">
        <v>56.529865999999998</v>
      </c>
      <c r="J42" t="s">
        <v>47</v>
      </c>
      <c r="K42" t="s">
        <v>35</v>
      </c>
      <c r="L42">
        <v>135.20745289169901</v>
      </c>
      <c r="M42">
        <v>94.356719152930694</v>
      </c>
      <c r="N42">
        <v>77.572676752117502</v>
      </c>
      <c r="O42">
        <v>41.1971589586881</v>
      </c>
      <c r="P42">
        <v>142.03681708485999</v>
      </c>
      <c r="Q42">
        <v>49.142040767715599</v>
      </c>
      <c r="S42" t="s">
        <v>47</v>
      </c>
      <c r="T42" t="s">
        <v>35</v>
      </c>
      <c r="U42">
        <v>5.3720330000000001</v>
      </c>
      <c r="V42">
        <v>11.144466</v>
      </c>
      <c r="W42">
        <v>9.5630679999999995</v>
      </c>
      <c r="X42">
        <v>18.131267000000001</v>
      </c>
      <c r="Y42">
        <v>4.3710339999999999</v>
      </c>
      <c r="Z42">
        <v>3.4701339999999998</v>
      </c>
    </row>
    <row r="45" spans="1:26" x14ac:dyDescent="0.25">
      <c r="A45" s="4" t="s">
        <v>3</v>
      </c>
      <c r="B45" s="4"/>
      <c r="C45" s="4"/>
      <c r="D45" s="4"/>
      <c r="E45" s="4"/>
      <c r="F45" s="4"/>
      <c r="G45" s="4"/>
      <c r="H45" s="4"/>
      <c r="J45" s="4" t="s">
        <v>9</v>
      </c>
      <c r="K45" s="4"/>
      <c r="L45" s="4"/>
      <c r="M45" s="4"/>
      <c r="N45" s="4"/>
      <c r="O45" s="4"/>
      <c r="P45" s="4"/>
      <c r="Q45" s="4"/>
    </row>
    <row r="46" spans="1:26" x14ac:dyDescent="0.25">
      <c r="A46" t="s">
        <v>39</v>
      </c>
      <c r="B46" t="s">
        <v>58</v>
      </c>
      <c r="C46">
        <v>1</v>
      </c>
      <c r="D46">
        <v>2</v>
      </c>
      <c r="E46">
        <v>3</v>
      </c>
      <c r="F46">
        <v>4</v>
      </c>
      <c r="G46">
        <v>5</v>
      </c>
      <c r="H46">
        <v>6</v>
      </c>
      <c r="J46" t="s">
        <v>39</v>
      </c>
      <c r="K46" t="s">
        <v>58</v>
      </c>
      <c r="L46">
        <v>1</v>
      </c>
      <c r="M46">
        <v>2</v>
      </c>
      <c r="N46">
        <v>3</v>
      </c>
      <c r="O46">
        <v>4</v>
      </c>
      <c r="P46">
        <v>5</v>
      </c>
      <c r="Q46">
        <v>6</v>
      </c>
    </row>
    <row r="47" spans="1:26" x14ac:dyDescent="0.25">
      <c r="A47" t="s">
        <v>46</v>
      </c>
      <c r="B47" t="s">
        <v>17</v>
      </c>
      <c r="C47">
        <v>108.26114791195501</v>
      </c>
      <c r="D47">
        <v>112.66617032177599</v>
      </c>
      <c r="E47">
        <v>44.223436346984002</v>
      </c>
      <c r="F47">
        <v>13.259782848624299</v>
      </c>
      <c r="G47">
        <v>7.6758585476088097</v>
      </c>
      <c r="H47">
        <v>3.3517595189938301</v>
      </c>
      <c r="J47" t="s">
        <v>46</v>
      </c>
      <c r="K47" t="s">
        <v>17</v>
      </c>
      <c r="L47">
        <v>9</v>
      </c>
      <c r="M47">
        <v>6</v>
      </c>
      <c r="N47">
        <v>4</v>
      </c>
      <c r="O47">
        <v>2</v>
      </c>
      <c r="P47">
        <v>1</v>
      </c>
      <c r="Q47">
        <v>1</v>
      </c>
    </row>
    <row r="48" spans="1:26" x14ac:dyDescent="0.25">
      <c r="A48" t="s">
        <v>47</v>
      </c>
      <c r="B48" t="s">
        <v>18</v>
      </c>
      <c r="C48">
        <v>113.87354261270499</v>
      </c>
      <c r="D48">
        <v>204.05986246643599</v>
      </c>
      <c r="E48">
        <v>111.032633672956</v>
      </c>
      <c r="F48">
        <v>60.917176795661703</v>
      </c>
      <c r="G48">
        <v>106.39804050417401</v>
      </c>
      <c r="H48">
        <v>114.451129363116</v>
      </c>
      <c r="J48" t="s">
        <v>47</v>
      </c>
      <c r="K48" t="s">
        <v>18</v>
      </c>
      <c r="L48">
        <v>6</v>
      </c>
      <c r="M48">
        <v>5</v>
      </c>
      <c r="N48">
        <v>7</v>
      </c>
      <c r="O48">
        <v>4</v>
      </c>
      <c r="P48">
        <v>8</v>
      </c>
      <c r="Q48">
        <v>7</v>
      </c>
    </row>
    <row r="49" spans="1:17" x14ac:dyDescent="0.25">
      <c r="A49" t="s">
        <v>46</v>
      </c>
      <c r="B49" t="s">
        <v>19</v>
      </c>
      <c r="C49">
        <v>197.08176677460401</v>
      </c>
      <c r="D49">
        <v>115.23019829443901</v>
      </c>
      <c r="E49">
        <v>12.597218603086899</v>
      </c>
      <c r="F49">
        <v>36.746538559072299</v>
      </c>
      <c r="G49">
        <v>83.115598599918997</v>
      </c>
      <c r="H49">
        <v>3.4119260516187802</v>
      </c>
      <c r="J49" t="s">
        <v>46</v>
      </c>
      <c r="K49" t="s">
        <v>19</v>
      </c>
      <c r="L49">
        <v>3</v>
      </c>
      <c r="M49">
        <v>4</v>
      </c>
      <c r="N49">
        <v>3</v>
      </c>
      <c r="O49">
        <v>4</v>
      </c>
      <c r="P49">
        <v>4</v>
      </c>
      <c r="Q49">
        <v>1</v>
      </c>
    </row>
    <row r="50" spans="1:17" x14ac:dyDescent="0.25">
      <c r="A50" t="s">
        <v>47</v>
      </c>
      <c r="B50" t="s">
        <v>20</v>
      </c>
      <c r="C50">
        <v>0.72355158585458401</v>
      </c>
      <c r="D50">
        <v>55.650806690736999</v>
      </c>
      <c r="E50">
        <v>10.9153714446674</v>
      </c>
      <c r="F50">
        <v>93.712528901498104</v>
      </c>
      <c r="G50">
        <v>86.142503788913302</v>
      </c>
      <c r="H50">
        <v>60.505672686885603</v>
      </c>
      <c r="J50" t="s">
        <v>47</v>
      </c>
      <c r="K50" t="s">
        <v>20</v>
      </c>
      <c r="L50">
        <v>2</v>
      </c>
      <c r="M50">
        <v>4</v>
      </c>
      <c r="N50">
        <v>1</v>
      </c>
      <c r="O50">
        <v>6</v>
      </c>
      <c r="P50">
        <v>3</v>
      </c>
      <c r="Q50">
        <v>5</v>
      </c>
    </row>
    <row r="51" spans="1:17" x14ac:dyDescent="0.25">
      <c r="A51" t="s">
        <v>46</v>
      </c>
      <c r="B51" t="s">
        <v>21</v>
      </c>
      <c r="C51">
        <v>23.4516032262786</v>
      </c>
      <c r="D51">
        <v>48.671669054402599</v>
      </c>
      <c r="E51">
        <v>13.5109029471516</v>
      </c>
      <c r="F51">
        <v>0</v>
      </c>
      <c r="G51">
        <v>0</v>
      </c>
      <c r="H51">
        <v>0</v>
      </c>
      <c r="J51" t="s">
        <v>46</v>
      </c>
      <c r="K51" t="s">
        <v>21</v>
      </c>
      <c r="L51">
        <v>2</v>
      </c>
      <c r="M51">
        <v>5</v>
      </c>
      <c r="N51">
        <v>1</v>
      </c>
      <c r="O51">
        <v>0</v>
      </c>
      <c r="P51">
        <v>0</v>
      </c>
      <c r="Q51">
        <v>0</v>
      </c>
    </row>
    <row r="52" spans="1:17" x14ac:dyDescent="0.25">
      <c r="A52" t="s">
        <v>47</v>
      </c>
      <c r="B52" t="s">
        <v>22</v>
      </c>
      <c r="C52">
        <v>74.362295780623398</v>
      </c>
      <c r="D52">
        <v>0.69820235148197296</v>
      </c>
      <c r="E52">
        <v>16.642218052377402</v>
      </c>
      <c r="F52">
        <v>0</v>
      </c>
      <c r="G52">
        <v>0</v>
      </c>
      <c r="H52">
        <v>0</v>
      </c>
      <c r="J52" t="s">
        <v>47</v>
      </c>
      <c r="K52" t="s">
        <v>22</v>
      </c>
      <c r="L52">
        <v>5</v>
      </c>
      <c r="M52">
        <v>1</v>
      </c>
      <c r="N52">
        <v>1</v>
      </c>
      <c r="O52">
        <v>0</v>
      </c>
      <c r="P52">
        <v>0</v>
      </c>
      <c r="Q52">
        <v>1</v>
      </c>
    </row>
    <row r="53" spans="1:17" x14ac:dyDescent="0.25">
      <c r="A53" t="s">
        <v>46</v>
      </c>
      <c r="B53" t="s">
        <v>23</v>
      </c>
      <c r="C53">
        <v>22.786698593650399</v>
      </c>
      <c r="D53">
        <v>29.910106668222301</v>
      </c>
      <c r="E53">
        <v>0</v>
      </c>
      <c r="F53">
        <v>0</v>
      </c>
      <c r="G53">
        <v>0</v>
      </c>
      <c r="H53">
        <v>0</v>
      </c>
      <c r="J53" t="s">
        <v>46</v>
      </c>
      <c r="K53" t="s">
        <v>23</v>
      </c>
      <c r="L53">
        <v>1</v>
      </c>
      <c r="M53">
        <v>3</v>
      </c>
      <c r="N53">
        <v>0</v>
      </c>
      <c r="O53">
        <v>0</v>
      </c>
      <c r="P53">
        <v>1</v>
      </c>
      <c r="Q53">
        <v>1</v>
      </c>
    </row>
    <row r="54" spans="1:17" x14ac:dyDescent="0.25">
      <c r="A54" t="s">
        <v>47</v>
      </c>
      <c r="B54" t="s">
        <v>24</v>
      </c>
      <c r="C54">
        <v>15.4455115792246</v>
      </c>
      <c r="D54">
        <v>14.983410873704999</v>
      </c>
      <c r="E54">
        <v>0</v>
      </c>
      <c r="F54">
        <v>0</v>
      </c>
      <c r="G54">
        <v>0</v>
      </c>
      <c r="H54">
        <v>0</v>
      </c>
      <c r="J54" t="s">
        <v>47</v>
      </c>
      <c r="K54" t="s">
        <v>24</v>
      </c>
      <c r="L54">
        <v>4</v>
      </c>
      <c r="M54">
        <v>2</v>
      </c>
      <c r="N54">
        <v>0</v>
      </c>
      <c r="O54">
        <v>0</v>
      </c>
      <c r="P54">
        <v>0</v>
      </c>
      <c r="Q54">
        <v>0</v>
      </c>
    </row>
    <row r="55" spans="1:17" x14ac:dyDescent="0.25">
      <c r="A55" t="s">
        <v>46</v>
      </c>
      <c r="B55" t="s">
        <v>25</v>
      </c>
      <c r="C55">
        <v>9.7342735590613003</v>
      </c>
      <c r="D55">
        <v>24.371876135925199</v>
      </c>
      <c r="E55">
        <v>0</v>
      </c>
      <c r="F55">
        <v>0</v>
      </c>
      <c r="G55">
        <v>0</v>
      </c>
      <c r="H55">
        <v>65.609969626530003</v>
      </c>
      <c r="J55" t="s">
        <v>46</v>
      </c>
      <c r="K55" t="s">
        <v>25</v>
      </c>
      <c r="L55">
        <v>2</v>
      </c>
      <c r="M55">
        <v>1</v>
      </c>
      <c r="N55">
        <v>0</v>
      </c>
      <c r="O55">
        <v>0</v>
      </c>
      <c r="P55">
        <v>0</v>
      </c>
      <c r="Q55">
        <v>6</v>
      </c>
    </row>
    <row r="56" spans="1:17" x14ac:dyDescent="0.25">
      <c r="A56" t="s">
        <v>46</v>
      </c>
      <c r="B56" t="s">
        <v>26</v>
      </c>
      <c r="C56">
        <v>1.92751351470718</v>
      </c>
      <c r="D56">
        <v>0</v>
      </c>
      <c r="E56">
        <v>0</v>
      </c>
      <c r="F56">
        <v>0</v>
      </c>
      <c r="G56">
        <v>0</v>
      </c>
      <c r="H56">
        <v>0</v>
      </c>
      <c r="J56" t="s">
        <v>46</v>
      </c>
      <c r="K56" t="s">
        <v>26</v>
      </c>
      <c r="L56">
        <v>1</v>
      </c>
      <c r="M56">
        <v>0</v>
      </c>
      <c r="N56">
        <v>0</v>
      </c>
      <c r="O56">
        <v>0</v>
      </c>
      <c r="P56">
        <v>0</v>
      </c>
      <c r="Q56">
        <v>0</v>
      </c>
    </row>
    <row r="57" spans="1:17" x14ac:dyDescent="0.25">
      <c r="A57" t="s">
        <v>47</v>
      </c>
      <c r="B57" t="s">
        <v>27</v>
      </c>
      <c r="C57">
        <v>0</v>
      </c>
      <c r="D57">
        <v>0</v>
      </c>
      <c r="E57">
        <v>0.63036927958962097</v>
      </c>
      <c r="F57">
        <v>0</v>
      </c>
      <c r="G57">
        <v>0</v>
      </c>
      <c r="H57">
        <v>5.5385499399619</v>
      </c>
      <c r="J57" t="s">
        <v>47</v>
      </c>
      <c r="K57" t="s">
        <v>27</v>
      </c>
      <c r="L57">
        <v>1</v>
      </c>
      <c r="M57">
        <v>0</v>
      </c>
      <c r="N57">
        <v>2</v>
      </c>
      <c r="O57">
        <v>0</v>
      </c>
      <c r="P57">
        <v>0</v>
      </c>
      <c r="Q57">
        <v>3</v>
      </c>
    </row>
    <row r="58" spans="1:17" x14ac:dyDescent="0.25">
      <c r="A58" t="s">
        <v>46</v>
      </c>
      <c r="B58" t="s">
        <v>28</v>
      </c>
      <c r="C58">
        <v>24.002263144515499</v>
      </c>
      <c r="D58">
        <v>8.6342441338614897</v>
      </c>
      <c r="E58">
        <v>0</v>
      </c>
      <c r="F58">
        <v>0</v>
      </c>
      <c r="G58">
        <v>0</v>
      </c>
      <c r="H58">
        <v>0</v>
      </c>
      <c r="J58" t="s">
        <v>46</v>
      </c>
      <c r="K58" t="s">
        <v>28</v>
      </c>
      <c r="L58">
        <v>3</v>
      </c>
      <c r="M58">
        <v>2</v>
      </c>
      <c r="N58">
        <v>1</v>
      </c>
      <c r="O58">
        <v>1</v>
      </c>
      <c r="P58">
        <v>0</v>
      </c>
      <c r="Q58">
        <v>0</v>
      </c>
    </row>
    <row r="59" spans="1:17" x14ac:dyDescent="0.25">
      <c r="A59" t="s">
        <v>47</v>
      </c>
      <c r="B59" t="s">
        <v>29</v>
      </c>
      <c r="C59">
        <v>12.8088976758683</v>
      </c>
      <c r="D59">
        <v>0</v>
      </c>
      <c r="E59">
        <v>0</v>
      </c>
      <c r="F59">
        <v>0</v>
      </c>
      <c r="G59">
        <v>22.489677104433198</v>
      </c>
      <c r="H59">
        <v>6.37265549701561</v>
      </c>
      <c r="J59" t="s">
        <v>47</v>
      </c>
      <c r="K59" t="s">
        <v>29</v>
      </c>
      <c r="L59">
        <v>3</v>
      </c>
      <c r="M59">
        <v>0</v>
      </c>
      <c r="N59">
        <v>0</v>
      </c>
      <c r="O59">
        <v>0</v>
      </c>
      <c r="P59">
        <v>1</v>
      </c>
      <c r="Q59">
        <v>1</v>
      </c>
    </row>
    <row r="60" spans="1:17" x14ac:dyDescent="0.25">
      <c r="A60" t="s">
        <v>46</v>
      </c>
      <c r="B60" t="s">
        <v>30</v>
      </c>
      <c r="C60">
        <v>16.533064296568401</v>
      </c>
      <c r="D60">
        <v>18.718336217343602</v>
      </c>
      <c r="E60">
        <v>12.1460418952826</v>
      </c>
      <c r="F60">
        <v>0</v>
      </c>
      <c r="G60">
        <v>0</v>
      </c>
      <c r="H60">
        <v>0</v>
      </c>
      <c r="J60" t="s">
        <v>46</v>
      </c>
      <c r="K60" t="s">
        <v>30</v>
      </c>
      <c r="L60">
        <v>3</v>
      </c>
      <c r="M60">
        <v>1</v>
      </c>
      <c r="N60">
        <v>2</v>
      </c>
      <c r="O60">
        <v>0</v>
      </c>
      <c r="P60">
        <v>0</v>
      </c>
      <c r="Q60">
        <v>0</v>
      </c>
    </row>
    <row r="61" spans="1:17" x14ac:dyDescent="0.25">
      <c r="A61" t="s">
        <v>47</v>
      </c>
      <c r="B61" t="s">
        <v>31</v>
      </c>
      <c r="C61">
        <v>25.1475088460069</v>
      </c>
      <c r="D61">
        <v>0.33995849064276901</v>
      </c>
      <c r="E61">
        <v>3.6799999999999999E-2</v>
      </c>
      <c r="F61">
        <v>0</v>
      </c>
      <c r="G61">
        <v>0</v>
      </c>
      <c r="H61">
        <v>0</v>
      </c>
      <c r="J61" t="s">
        <v>47</v>
      </c>
      <c r="K61" t="s">
        <v>31</v>
      </c>
      <c r="L61">
        <v>1</v>
      </c>
      <c r="M61">
        <v>3</v>
      </c>
      <c r="N61">
        <v>1</v>
      </c>
      <c r="O61">
        <v>1</v>
      </c>
      <c r="P61">
        <v>1</v>
      </c>
      <c r="Q61">
        <v>1</v>
      </c>
    </row>
    <row r="62" spans="1:17" x14ac:dyDescent="0.25">
      <c r="A62" t="s">
        <v>46</v>
      </c>
      <c r="B62" t="s">
        <v>32</v>
      </c>
      <c r="C62">
        <v>0</v>
      </c>
      <c r="D62">
        <v>0</v>
      </c>
      <c r="E62">
        <v>0</v>
      </c>
      <c r="F62">
        <v>0</v>
      </c>
      <c r="G62">
        <v>12.4957309937568</v>
      </c>
      <c r="H62">
        <v>3.8518913776082702</v>
      </c>
      <c r="J62" t="s">
        <v>46</v>
      </c>
      <c r="K62" t="s">
        <v>32</v>
      </c>
      <c r="L62">
        <v>1</v>
      </c>
      <c r="M62">
        <v>0</v>
      </c>
      <c r="N62">
        <v>0</v>
      </c>
      <c r="O62">
        <v>1</v>
      </c>
      <c r="P62">
        <v>5</v>
      </c>
      <c r="Q62">
        <v>1</v>
      </c>
    </row>
    <row r="63" spans="1:17" x14ac:dyDescent="0.25">
      <c r="A63" t="s">
        <v>47</v>
      </c>
      <c r="B63" t="s">
        <v>33</v>
      </c>
      <c r="C63">
        <v>15.795824000467499</v>
      </c>
      <c r="D63">
        <v>3.73491583120849</v>
      </c>
      <c r="E63">
        <v>25.7361967329031</v>
      </c>
      <c r="F63">
        <v>0</v>
      </c>
      <c r="G63">
        <v>0</v>
      </c>
      <c r="H63">
        <v>0</v>
      </c>
      <c r="J63" t="s">
        <v>47</v>
      </c>
      <c r="K63" t="s">
        <v>33</v>
      </c>
      <c r="L63">
        <v>3</v>
      </c>
      <c r="M63">
        <v>2</v>
      </c>
      <c r="N63">
        <v>2</v>
      </c>
      <c r="O63">
        <v>0</v>
      </c>
      <c r="P63">
        <v>0</v>
      </c>
      <c r="Q63">
        <v>0</v>
      </c>
    </row>
    <row r="64" spans="1:17" x14ac:dyDescent="0.25">
      <c r="A64" t="s">
        <v>47</v>
      </c>
      <c r="B64" t="s">
        <v>35</v>
      </c>
      <c r="C64">
        <v>28.0067392226652</v>
      </c>
      <c r="D64">
        <v>29.846285344857701</v>
      </c>
      <c r="E64">
        <v>32.181245363997</v>
      </c>
      <c r="F64">
        <v>40.403760615982897</v>
      </c>
      <c r="G64">
        <v>17.066989761859499</v>
      </c>
      <c r="H64">
        <v>11.1817907949508</v>
      </c>
      <c r="J64" t="s">
        <v>47</v>
      </c>
      <c r="K64" t="s">
        <v>35</v>
      </c>
      <c r="L64">
        <v>4</v>
      </c>
      <c r="M64">
        <v>2</v>
      </c>
      <c r="N64">
        <v>4</v>
      </c>
      <c r="O64">
        <v>3</v>
      </c>
      <c r="P64">
        <v>1</v>
      </c>
      <c r="Q64">
        <v>1</v>
      </c>
    </row>
  </sheetData>
  <mergeCells count="8">
    <mergeCell ref="A45:H45"/>
    <mergeCell ref="J45:Q45"/>
    <mergeCell ref="A1:H1"/>
    <mergeCell ref="J1:Q1"/>
    <mergeCell ref="S1:Z1"/>
    <mergeCell ref="A23:H23"/>
    <mergeCell ref="J23:Q23"/>
    <mergeCell ref="S23:Z2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C2" sqref="C2"/>
    </sheetView>
  </sheetViews>
  <sheetFormatPr defaultRowHeight="15" x14ac:dyDescent="0.25"/>
  <sheetData>
    <row r="1" spans="1:10" x14ac:dyDescent="0.25">
      <c r="A1" t="s">
        <v>0</v>
      </c>
      <c r="B1" t="s">
        <v>11</v>
      </c>
      <c r="C1" t="s">
        <v>49</v>
      </c>
      <c r="D1" t="s">
        <v>12</v>
      </c>
      <c r="E1" t="s">
        <v>13</v>
      </c>
      <c r="F1" t="s">
        <v>14</v>
      </c>
      <c r="G1" t="s">
        <v>15</v>
      </c>
      <c r="H1" t="s">
        <v>6</v>
      </c>
    </row>
    <row r="2" spans="1:10" x14ac:dyDescent="0.25">
      <c r="A2" t="s">
        <v>16</v>
      </c>
      <c r="B2" t="s">
        <v>1</v>
      </c>
      <c r="C2">
        <v>582.53690000000006</v>
      </c>
      <c r="D2">
        <v>151</v>
      </c>
      <c r="E2">
        <v>2.1020599999999998</v>
      </c>
      <c r="F2">
        <v>3248.3864999999996</v>
      </c>
      <c r="G2">
        <v>5.3930040000000004</v>
      </c>
      <c r="H2">
        <v>25.740248817606336</v>
      </c>
    </row>
    <row r="3" spans="1:10" x14ac:dyDescent="0.25">
      <c r="A3" t="s">
        <v>17</v>
      </c>
      <c r="B3" t="s">
        <v>2</v>
      </c>
      <c r="C3">
        <v>485.44190000000003</v>
      </c>
      <c r="D3">
        <v>143</v>
      </c>
      <c r="E3">
        <v>1.968594</v>
      </c>
      <c r="F3">
        <v>3018.4713000000002</v>
      </c>
      <c r="G3">
        <v>5.8615873333333335</v>
      </c>
      <c r="H3">
        <v>22.971662388810493</v>
      </c>
      <c r="J3" t="s">
        <v>36</v>
      </c>
    </row>
    <row r="4" spans="1:10" x14ac:dyDescent="0.25">
      <c r="A4" t="s">
        <v>18</v>
      </c>
      <c r="B4" t="s">
        <v>1</v>
      </c>
      <c r="C4">
        <v>659.0788</v>
      </c>
      <c r="D4">
        <v>183</v>
      </c>
      <c r="E4">
        <v>19.185400000000001</v>
      </c>
      <c r="F4">
        <v>4415.8070000000007</v>
      </c>
      <c r="G4">
        <v>6.8998040000000023</v>
      </c>
      <c r="H4">
        <v>10.934709296304208</v>
      </c>
      <c r="J4" t="s">
        <v>37</v>
      </c>
    </row>
    <row r="5" spans="1:10" x14ac:dyDescent="0.25">
      <c r="A5" t="s">
        <v>19</v>
      </c>
      <c r="B5" t="s">
        <v>2</v>
      </c>
      <c r="C5">
        <v>821.47090000000003</v>
      </c>
      <c r="D5">
        <v>184</v>
      </c>
      <c r="E5">
        <v>2.3689900000000002</v>
      </c>
      <c r="F5">
        <v>5221.4770000000008</v>
      </c>
      <c r="G5">
        <v>6.6406346666666662</v>
      </c>
      <c r="H5">
        <v>26.529123262950684</v>
      </c>
    </row>
    <row r="6" spans="1:10" x14ac:dyDescent="0.25">
      <c r="A6" t="s">
        <v>20</v>
      </c>
      <c r="B6" t="s">
        <v>1</v>
      </c>
      <c r="C6">
        <v>680.62339999999995</v>
      </c>
      <c r="D6">
        <v>229</v>
      </c>
      <c r="E6">
        <v>1.201176</v>
      </c>
      <c r="F6">
        <v>4150.9509999999991</v>
      </c>
      <c r="G6">
        <v>6.3768566666666651</v>
      </c>
      <c r="H6">
        <v>27.495335416566633</v>
      </c>
    </row>
    <row r="7" spans="1:10" x14ac:dyDescent="0.25">
      <c r="A7" t="s">
        <v>21</v>
      </c>
      <c r="B7" t="s">
        <v>2</v>
      </c>
      <c r="C7">
        <v>605.16666800000007</v>
      </c>
      <c r="D7">
        <v>71</v>
      </c>
      <c r="E7">
        <v>122.166668</v>
      </c>
      <c r="F7">
        <v>2482.4916138606163</v>
      </c>
      <c r="G7">
        <v>8.4040899950868528</v>
      </c>
      <c r="H7">
        <v>9.2083914218059828</v>
      </c>
    </row>
    <row r="8" spans="1:10" x14ac:dyDescent="0.25">
      <c r="A8" t="s">
        <v>22</v>
      </c>
      <c r="B8" t="s">
        <v>1</v>
      </c>
      <c r="C8">
        <v>530.40000300000008</v>
      </c>
      <c r="D8">
        <v>95</v>
      </c>
      <c r="E8">
        <v>131.66666900000001</v>
      </c>
      <c r="F8">
        <v>1902.2360476590336</v>
      </c>
      <c r="G8">
        <v>9.4574278873393638</v>
      </c>
      <c r="H8">
        <v>17.278096759088317</v>
      </c>
    </row>
    <row r="9" spans="1:10" x14ac:dyDescent="0.25">
      <c r="A9" t="s">
        <v>23</v>
      </c>
      <c r="B9" t="s">
        <v>2</v>
      </c>
      <c r="C9">
        <v>691.8999960000001</v>
      </c>
      <c r="D9">
        <v>69</v>
      </c>
      <c r="E9">
        <v>15.366665000000001</v>
      </c>
      <c r="F9">
        <v>2517.5677923318758</v>
      </c>
      <c r="G9">
        <v>6.9980915206721281</v>
      </c>
      <c r="H9">
        <v>24.581249828693899</v>
      </c>
    </row>
    <row r="10" spans="1:10" x14ac:dyDescent="0.25">
      <c r="A10" t="s">
        <v>24</v>
      </c>
      <c r="B10" t="s">
        <v>1</v>
      </c>
      <c r="C10">
        <v>531.03333200000009</v>
      </c>
      <c r="D10">
        <v>78</v>
      </c>
      <c r="E10">
        <v>3.3333339999999998</v>
      </c>
      <c r="F10">
        <v>3090.3238152808617</v>
      </c>
      <c r="G10">
        <v>8.3335951962103838</v>
      </c>
      <c r="H10">
        <v>32.773112569366191</v>
      </c>
    </row>
    <row r="11" spans="1:10" x14ac:dyDescent="0.25">
      <c r="A11" t="s">
        <v>25</v>
      </c>
      <c r="B11" t="s">
        <v>2</v>
      </c>
      <c r="C11">
        <v>600.96667000000002</v>
      </c>
      <c r="D11">
        <v>138</v>
      </c>
      <c r="E11">
        <v>53.300007000000008</v>
      </c>
      <c r="F11">
        <v>3389.1989577229124</v>
      </c>
      <c r="G11">
        <v>11.545217242643103</v>
      </c>
      <c r="H11">
        <v>47.765051199077121</v>
      </c>
    </row>
    <row r="12" spans="1:10" x14ac:dyDescent="0.25">
      <c r="A12" t="s">
        <v>26</v>
      </c>
      <c r="B12" t="s">
        <v>2</v>
      </c>
      <c r="C12">
        <v>277.40000000000003</v>
      </c>
      <c r="D12">
        <v>150</v>
      </c>
      <c r="E12">
        <v>1.9333320000000003</v>
      </c>
      <c r="F12">
        <v>3307.4353953973773</v>
      </c>
      <c r="G12">
        <v>16.786479457710879</v>
      </c>
      <c r="H12">
        <v>29.565825124578222</v>
      </c>
    </row>
    <row r="13" spans="1:10" x14ac:dyDescent="0.25">
      <c r="A13" t="s">
        <v>27</v>
      </c>
      <c r="B13" t="s">
        <v>1</v>
      </c>
      <c r="C13">
        <v>173.73333400000001</v>
      </c>
      <c r="D13">
        <v>131</v>
      </c>
      <c r="E13">
        <v>39.133333999999998</v>
      </c>
      <c r="F13">
        <v>655.4423084075579</v>
      </c>
      <c r="G13">
        <v>10.792603894779624</v>
      </c>
      <c r="H13">
        <v>22.037578815941746</v>
      </c>
    </row>
    <row r="14" spans="1:10" x14ac:dyDescent="0.25">
      <c r="A14" t="s">
        <v>28</v>
      </c>
      <c r="B14" t="s">
        <v>2</v>
      </c>
      <c r="C14">
        <v>128.333327</v>
      </c>
      <c r="D14">
        <v>52</v>
      </c>
      <c r="E14">
        <v>55.966667999999999</v>
      </c>
      <c r="F14">
        <v>261.14148414469378</v>
      </c>
      <c r="G14">
        <v>8.593081233615143</v>
      </c>
      <c r="H14">
        <v>13.710523420348215</v>
      </c>
    </row>
    <row r="15" spans="1:10" x14ac:dyDescent="0.25">
      <c r="A15" t="s">
        <v>29</v>
      </c>
      <c r="B15" t="s">
        <v>1</v>
      </c>
      <c r="C15">
        <v>762.13333399999999</v>
      </c>
      <c r="D15">
        <v>75</v>
      </c>
      <c r="E15">
        <v>208.066686</v>
      </c>
      <c r="F15">
        <v>3344.0174751182894</v>
      </c>
      <c r="G15">
        <v>14.471081381756417</v>
      </c>
    </row>
    <row r="16" spans="1:10" x14ac:dyDescent="0.25">
      <c r="A16" t="s">
        <v>30</v>
      </c>
      <c r="B16" t="s">
        <v>2</v>
      </c>
      <c r="C16">
        <v>272.43333000000001</v>
      </c>
      <c r="D16">
        <v>87</v>
      </c>
      <c r="E16">
        <v>53.499997999999998</v>
      </c>
      <c r="F16">
        <v>541.50108264882044</v>
      </c>
      <c r="G16">
        <v>6.6589100619138337</v>
      </c>
      <c r="H16">
        <v>32.684962963939626</v>
      </c>
    </row>
    <row r="17" spans="1:8" x14ac:dyDescent="0.25">
      <c r="A17" t="s">
        <v>31</v>
      </c>
      <c r="B17" t="s">
        <v>1</v>
      </c>
      <c r="C17">
        <v>42.666672000000005</v>
      </c>
      <c r="D17">
        <v>60</v>
      </c>
      <c r="E17">
        <v>0.86666500000000002</v>
      </c>
      <c r="F17">
        <v>378.32702712930188</v>
      </c>
      <c r="G17">
        <v>10.20794420960228</v>
      </c>
      <c r="H17">
        <v>18.516748750075418</v>
      </c>
    </row>
    <row r="18" spans="1:8" x14ac:dyDescent="0.25">
      <c r="A18" t="s">
        <v>32</v>
      </c>
      <c r="B18" t="s">
        <v>2</v>
      </c>
      <c r="C18">
        <v>192.99999800000001</v>
      </c>
      <c r="D18">
        <v>50</v>
      </c>
      <c r="E18">
        <v>94.733329999999995</v>
      </c>
      <c r="F18">
        <v>132.22131087174458</v>
      </c>
      <c r="G18">
        <v>4.9238373313101258</v>
      </c>
      <c r="H18">
        <v>24.640584266623947</v>
      </c>
    </row>
    <row r="19" spans="1:8" x14ac:dyDescent="0.25">
      <c r="A19" t="s">
        <v>33</v>
      </c>
      <c r="B19" t="s">
        <v>1</v>
      </c>
      <c r="C19">
        <v>272.90000199999997</v>
      </c>
      <c r="D19">
        <v>105</v>
      </c>
      <c r="E19">
        <v>26.966671000000002</v>
      </c>
      <c r="F19">
        <v>751.6431414268535</v>
      </c>
      <c r="G19">
        <v>5.9941411955844677</v>
      </c>
      <c r="H19">
        <v>21.340995178188589</v>
      </c>
    </row>
    <row r="20" spans="1:8" x14ac:dyDescent="0.25">
      <c r="A20" t="s">
        <v>34</v>
      </c>
      <c r="B20" t="s">
        <v>2</v>
      </c>
      <c r="C20">
        <v>80.799998000000016</v>
      </c>
      <c r="D20">
        <v>85</v>
      </c>
      <c r="E20">
        <v>25.566663999999999</v>
      </c>
      <c r="F20">
        <v>439.12296413644725</v>
      </c>
      <c r="G20">
        <v>11.595505414438261</v>
      </c>
      <c r="H20">
        <v>20.645516450620626</v>
      </c>
    </row>
    <row r="21" spans="1:8" x14ac:dyDescent="0.25">
      <c r="A21" t="s">
        <v>35</v>
      </c>
      <c r="B21" t="s">
        <v>1</v>
      </c>
      <c r="H21">
        <v>38.305628635961135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workbookViewId="0">
      <selection activeCell="Q24" sqref="Q24"/>
    </sheetView>
  </sheetViews>
  <sheetFormatPr defaultRowHeight="15" x14ac:dyDescent="0.25"/>
  <sheetData>
    <row r="1" spans="1:23" x14ac:dyDescent="0.25">
      <c r="A1" s="4" t="s">
        <v>49</v>
      </c>
      <c r="B1" s="4"/>
      <c r="C1" s="4"/>
      <c r="D1" s="4"/>
      <c r="E1" s="4"/>
      <c r="F1" s="4"/>
      <c r="G1" s="4"/>
      <c r="I1" s="4" t="s">
        <v>38</v>
      </c>
      <c r="J1" s="4"/>
      <c r="K1" s="4"/>
      <c r="L1" s="4"/>
      <c r="M1" s="4"/>
      <c r="N1" s="4"/>
      <c r="O1" s="4"/>
      <c r="Q1" s="4" t="s">
        <v>50</v>
      </c>
      <c r="R1" s="4"/>
      <c r="S1" s="4"/>
      <c r="T1" s="4"/>
      <c r="U1" s="4"/>
      <c r="V1" s="4"/>
      <c r="W1" s="4"/>
    </row>
    <row r="2" spans="1:23" x14ac:dyDescent="0.25">
      <c r="A2" t="s">
        <v>39</v>
      </c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  <c r="I2" t="s">
        <v>39</v>
      </c>
      <c r="J2" t="s">
        <v>40</v>
      </c>
      <c r="K2" t="s">
        <v>41</v>
      </c>
      <c r="L2" t="s">
        <v>42</v>
      </c>
      <c r="M2" t="s">
        <v>43</v>
      </c>
      <c r="N2" t="s">
        <v>44</v>
      </c>
      <c r="O2" t="s">
        <v>45</v>
      </c>
      <c r="Q2" t="s">
        <v>39</v>
      </c>
      <c r="R2" t="s">
        <v>40</v>
      </c>
      <c r="S2" t="s">
        <v>41</v>
      </c>
      <c r="T2" t="s">
        <v>42</v>
      </c>
      <c r="U2" t="s">
        <v>43</v>
      </c>
      <c r="V2" t="s">
        <v>44</v>
      </c>
      <c r="W2" t="s">
        <v>45</v>
      </c>
    </row>
    <row r="3" spans="1:23" x14ac:dyDescent="0.25">
      <c r="A3" t="s">
        <v>46</v>
      </c>
      <c r="B3" t="s">
        <v>16</v>
      </c>
      <c r="C3">
        <v>145.56630000000001</v>
      </c>
      <c r="D3">
        <v>121.74289999999999</v>
      </c>
      <c r="E3">
        <v>132.8158</v>
      </c>
      <c r="F3">
        <v>100.83199999999999</v>
      </c>
      <c r="G3">
        <v>81.579900000000009</v>
      </c>
      <c r="I3" t="s">
        <v>46</v>
      </c>
      <c r="J3" t="s">
        <v>16</v>
      </c>
      <c r="K3">
        <v>24</v>
      </c>
      <c r="L3">
        <v>29</v>
      </c>
      <c r="M3">
        <v>36</v>
      </c>
      <c r="N3">
        <v>46</v>
      </c>
      <c r="O3">
        <v>16</v>
      </c>
      <c r="Q3" t="s">
        <v>46</v>
      </c>
      <c r="R3" t="s">
        <v>16</v>
      </c>
      <c r="S3">
        <v>0</v>
      </c>
      <c r="T3">
        <v>0</v>
      </c>
      <c r="U3">
        <v>0</v>
      </c>
      <c r="V3">
        <v>0</v>
      </c>
      <c r="W3">
        <v>2.1020599999999998</v>
      </c>
    </row>
    <row r="4" spans="1:23" x14ac:dyDescent="0.25">
      <c r="A4" t="s">
        <v>47</v>
      </c>
      <c r="B4" t="s">
        <v>17</v>
      </c>
      <c r="C4">
        <v>112.0668</v>
      </c>
      <c r="D4">
        <v>118.4255</v>
      </c>
      <c r="E4">
        <v>68.800700000000006</v>
      </c>
      <c r="F4">
        <v>89.320800000000006</v>
      </c>
      <c r="G4">
        <v>96.828100000000006</v>
      </c>
      <c r="I4" t="s">
        <v>47</v>
      </c>
      <c r="J4" t="s">
        <v>17</v>
      </c>
      <c r="K4">
        <v>26</v>
      </c>
      <c r="L4">
        <v>34</v>
      </c>
      <c r="M4">
        <v>22</v>
      </c>
      <c r="N4">
        <v>18</v>
      </c>
      <c r="O4">
        <v>43</v>
      </c>
      <c r="Q4" t="s">
        <v>47</v>
      </c>
      <c r="R4" t="s">
        <v>17</v>
      </c>
      <c r="S4">
        <v>0.567222</v>
      </c>
      <c r="T4">
        <v>0.93424800000000008</v>
      </c>
      <c r="U4">
        <v>0</v>
      </c>
      <c r="V4">
        <v>0</v>
      </c>
      <c r="W4">
        <v>0.46712399999999998</v>
      </c>
    </row>
    <row r="5" spans="1:23" x14ac:dyDescent="0.25">
      <c r="A5" t="s">
        <v>46</v>
      </c>
      <c r="B5" t="s">
        <v>18</v>
      </c>
      <c r="C5">
        <v>172.72620000000001</v>
      </c>
      <c r="D5">
        <v>117.3053</v>
      </c>
      <c r="E5">
        <v>144.19839999999999</v>
      </c>
      <c r="F5">
        <v>120.27979999999999</v>
      </c>
      <c r="G5">
        <v>104.56909999999999</v>
      </c>
      <c r="I5" t="s">
        <v>46</v>
      </c>
      <c r="J5" t="s">
        <v>18</v>
      </c>
      <c r="K5">
        <v>19</v>
      </c>
      <c r="L5">
        <v>31</v>
      </c>
      <c r="M5">
        <v>48</v>
      </c>
      <c r="N5">
        <v>54</v>
      </c>
      <c r="O5">
        <v>31</v>
      </c>
      <c r="Q5" t="s">
        <v>46</v>
      </c>
      <c r="R5" t="s">
        <v>18</v>
      </c>
      <c r="S5">
        <v>19.185400000000001</v>
      </c>
      <c r="T5">
        <v>0</v>
      </c>
      <c r="U5">
        <v>0</v>
      </c>
      <c r="V5">
        <v>0</v>
      </c>
      <c r="W5">
        <v>0</v>
      </c>
    </row>
    <row r="6" spans="1:23" x14ac:dyDescent="0.25">
      <c r="A6" t="s">
        <v>47</v>
      </c>
      <c r="B6" t="s">
        <v>19</v>
      </c>
      <c r="C6">
        <v>168.2886</v>
      </c>
      <c r="D6">
        <v>168.75559999999999</v>
      </c>
      <c r="E6">
        <v>169.18950000000001</v>
      </c>
      <c r="F6">
        <v>159.45140000000001</v>
      </c>
      <c r="G6">
        <v>155.78579999999999</v>
      </c>
      <c r="I6" t="s">
        <v>47</v>
      </c>
      <c r="J6" t="s">
        <v>19</v>
      </c>
      <c r="K6">
        <v>40</v>
      </c>
      <c r="L6">
        <v>37</v>
      </c>
      <c r="M6">
        <v>44</v>
      </c>
      <c r="N6">
        <v>37</v>
      </c>
      <c r="O6">
        <v>26</v>
      </c>
      <c r="Q6" t="s">
        <v>47</v>
      </c>
      <c r="R6" t="s">
        <v>19</v>
      </c>
      <c r="S6">
        <v>0.16683000000000001</v>
      </c>
      <c r="T6">
        <v>0</v>
      </c>
      <c r="U6">
        <v>0</v>
      </c>
      <c r="V6">
        <v>0</v>
      </c>
      <c r="W6">
        <v>2.2021600000000001</v>
      </c>
    </row>
    <row r="7" spans="1:23" x14ac:dyDescent="0.25">
      <c r="A7" t="s">
        <v>46</v>
      </c>
      <c r="B7" t="s">
        <v>20</v>
      </c>
      <c r="C7">
        <v>167.4973</v>
      </c>
      <c r="D7">
        <v>115.2937</v>
      </c>
      <c r="E7">
        <v>117.601</v>
      </c>
      <c r="F7">
        <v>103.4012</v>
      </c>
      <c r="G7">
        <v>176.83019999999999</v>
      </c>
      <c r="I7" t="s">
        <v>46</v>
      </c>
      <c r="J7" t="s">
        <v>20</v>
      </c>
      <c r="K7">
        <v>22</v>
      </c>
      <c r="L7">
        <v>89</v>
      </c>
      <c r="M7">
        <v>64</v>
      </c>
      <c r="N7">
        <v>49</v>
      </c>
      <c r="O7">
        <v>5</v>
      </c>
      <c r="Q7" t="s">
        <v>46</v>
      </c>
      <c r="R7" t="s">
        <v>20</v>
      </c>
      <c r="S7">
        <v>0.70068600000000003</v>
      </c>
      <c r="T7">
        <v>0.50048999999999999</v>
      </c>
      <c r="U7">
        <v>0</v>
      </c>
      <c r="V7">
        <v>0</v>
      </c>
      <c r="W7">
        <v>0</v>
      </c>
    </row>
    <row r="8" spans="1:23" x14ac:dyDescent="0.25">
      <c r="A8" t="s">
        <v>47</v>
      </c>
      <c r="B8" t="s">
        <v>21</v>
      </c>
      <c r="C8">
        <v>165.10000099999999</v>
      </c>
      <c r="D8">
        <v>123.466668</v>
      </c>
      <c r="E8">
        <v>125.30000100000001</v>
      </c>
      <c r="F8">
        <v>94.366667000000007</v>
      </c>
      <c r="G8">
        <v>96.93333100000001</v>
      </c>
      <c r="I8" t="s">
        <v>47</v>
      </c>
      <c r="J8" t="s">
        <v>21</v>
      </c>
      <c r="K8">
        <v>17</v>
      </c>
      <c r="L8">
        <v>15</v>
      </c>
      <c r="M8">
        <v>7</v>
      </c>
      <c r="N8">
        <v>7</v>
      </c>
      <c r="O8">
        <v>25</v>
      </c>
      <c r="Q8" t="s">
        <v>47</v>
      </c>
      <c r="R8" t="s">
        <v>21</v>
      </c>
      <c r="S8">
        <v>97.966667999999999</v>
      </c>
      <c r="T8">
        <v>18.566665999999998</v>
      </c>
      <c r="U8">
        <v>2.1333340000000001</v>
      </c>
      <c r="V8">
        <v>0.93333299999999997</v>
      </c>
      <c r="W8">
        <v>2.5666669999999998</v>
      </c>
    </row>
    <row r="9" spans="1:23" x14ac:dyDescent="0.25">
      <c r="A9" t="s">
        <v>46</v>
      </c>
      <c r="B9" t="s">
        <v>22</v>
      </c>
      <c r="C9">
        <v>132.033333</v>
      </c>
      <c r="D9">
        <v>102.5</v>
      </c>
      <c r="E9">
        <v>69.133335000000002</v>
      </c>
      <c r="F9">
        <v>123.533333</v>
      </c>
      <c r="G9">
        <v>103.200002</v>
      </c>
      <c r="I9" t="s">
        <v>46</v>
      </c>
      <c r="J9" t="s">
        <v>22</v>
      </c>
      <c r="K9">
        <v>27</v>
      </c>
      <c r="L9">
        <v>6</v>
      </c>
      <c r="M9">
        <v>14</v>
      </c>
      <c r="N9">
        <v>11</v>
      </c>
      <c r="O9">
        <v>37</v>
      </c>
      <c r="Q9" t="s">
        <v>46</v>
      </c>
      <c r="R9" t="s">
        <v>22</v>
      </c>
      <c r="S9">
        <v>90.066665999999998</v>
      </c>
      <c r="T9">
        <v>35.433334000000002</v>
      </c>
      <c r="U9">
        <v>1.5666679999999999</v>
      </c>
      <c r="V9">
        <v>3.033334</v>
      </c>
      <c r="W9">
        <v>1.5666669999999998</v>
      </c>
    </row>
    <row r="10" spans="1:23" x14ac:dyDescent="0.25">
      <c r="A10" t="s">
        <v>47</v>
      </c>
      <c r="B10" t="s">
        <v>23</v>
      </c>
      <c r="C10">
        <v>109.16666499999999</v>
      </c>
      <c r="D10">
        <v>142.76666600000001</v>
      </c>
      <c r="E10">
        <v>131.433334</v>
      </c>
      <c r="F10">
        <v>167.1</v>
      </c>
      <c r="G10">
        <v>141.43333100000001</v>
      </c>
      <c r="I10" t="s">
        <v>47</v>
      </c>
      <c r="J10" t="s">
        <v>23</v>
      </c>
      <c r="K10">
        <v>24</v>
      </c>
      <c r="L10">
        <v>8</v>
      </c>
      <c r="M10">
        <v>8</v>
      </c>
      <c r="N10">
        <v>5</v>
      </c>
      <c r="O10">
        <v>24</v>
      </c>
      <c r="Q10" t="s">
        <v>47</v>
      </c>
      <c r="R10" t="s">
        <v>23</v>
      </c>
      <c r="S10">
        <v>1.233333</v>
      </c>
      <c r="T10">
        <v>2.1666669999999999</v>
      </c>
      <c r="U10">
        <v>1.166666</v>
      </c>
      <c r="V10">
        <v>6.1666670000000003</v>
      </c>
      <c r="W10">
        <v>4.6333320000000002</v>
      </c>
    </row>
    <row r="11" spans="1:23" x14ac:dyDescent="0.25">
      <c r="A11" t="s">
        <v>46</v>
      </c>
      <c r="B11" t="s">
        <v>24</v>
      </c>
      <c r="C11">
        <v>116.99999700000001</v>
      </c>
      <c r="D11">
        <v>160.23333199999999</v>
      </c>
      <c r="E11">
        <v>56.966667000000001</v>
      </c>
      <c r="F11">
        <v>114.06666800000001</v>
      </c>
      <c r="G11">
        <v>82.76666800000001</v>
      </c>
      <c r="I11" t="s">
        <v>46</v>
      </c>
      <c r="J11" t="s">
        <v>24</v>
      </c>
      <c r="K11">
        <v>16</v>
      </c>
      <c r="L11">
        <v>10</v>
      </c>
      <c r="M11">
        <v>7</v>
      </c>
      <c r="N11">
        <v>18</v>
      </c>
      <c r="O11">
        <v>27</v>
      </c>
      <c r="Q11" t="s">
        <v>46</v>
      </c>
      <c r="R11" t="s">
        <v>24</v>
      </c>
      <c r="S11">
        <v>1.6000009999999998</v>
      </c>
      <c r="T11">
        <v>0.8</v>
      </c>
      <c r="U11">
        <v>0.1</v>
      </c>
      <c r="V11">
        <v>0.7</v>
      </c>
      <c r="W11">
        <v>0.13333300000000001</v>
      </c>
    </row>
    <row r="12" spans="1:23" x14ac:dyDescent="0.25">
      <c r="A12" t="s">
        <v>47</v>
      </c>
      <c r="B12" t="s">
        <v>25</v>
      </c>
      <c r="C12">
        <v>155.76666799999998</v>
      </c>
      <c r="D12">
        <v>170.433333</v>
      </c>
      <c r="E12">
        <v>81.366667000000007</v>
      </c>
      <c r="F12">
        <v>93.76666800000001</v>
      </c>
      <c r="G12">
        <v>99.633333999999991</v>
      </c>
      <c r="I12" t="s">
        <v>47</v>
      </c>
      <c r="J12" t="s">
        <v>25</v>
      </c>
      <c r="K12">
        <v>28</v>
      </c>
      <c r="L12">
        <v>9</v>
      </c>
      <c r="M12">
        <v>7</v>
      </c>
      <c r="N12">
        <v>29</v>
      </c>
      <c r="O12">
        <v>65</v>
      </c>
      <c r="Q12" t="s">
        <v>47</v>
      </c>
      <c r="R12" t="s">
        <v>25</v>
      </c>
      <c r="S12">
        <v>34.933335999999997</v>
      </c>
      <c r="T12">
        <v>11.966667999999999</v>
      </c>
      <c r="U12">
        <v>1.9000010000000001</v>
      </c>
      <c r="V12">
        <v>3.0333359999999998</v>
      </c>
      <c r="W12">
        <v>1.466666</v>
      </c>
    </row>
    <row r="13" spans="1:23" x14ac:dyDescent="0.25">
      <c r="A13" t="s">
        <v>47</v>
      </c>
      <c r="B13" t="s">
        <v>26</v>
      </c>
      <c r="C13">
        <v>131</v>
      </c>
      <c r="D13">
        <v>46.966664000000002</v>
      </c>
      <c r="E13">
        <v>52.300005999999996</v>
      </c>
      <c r="F13">
        <v>17.833333</v>
      </c>
      <c r="G13">
        <v>29.299996999999998</v>
      </c>
      <c r="I13" t="s">
        <v>47</v>
      </c>
      <c r="J13" t="s">
        <v>26</v>
      </c>
      <c r="K13">
        <v>15</v>
      </c>
      <c r="L13">
        <v>38</v>
      </c>
      <c r="M13">
        <v>43</v>
      </c>
      <c r="N13">
        <v>8</v>
      </c>
      <c r="O13">
        <v>46</v>
      </c>
      <c r="Q13" t="s">
        <v>47</v>
      </c>
      <c r="R13" t="s">
        <v>26</v>
      </c>
      <c r="S13">
        <v>1.0333330000000001</v>
      </c>
      <c r="T13">
        <v>0.49999900000000003</v>
      </c>
      <c r="U13">
        <v>0</v>
      </c>
      <c r="V13">
        <v>0.3</v>
      </c>
      <c r="W13">
        <v>0.1</v>
      </c>
    </row>
    <row r="14" spans="1:23" x14ac:dyDescent="0.25">
      <c r="A14" t="s">
        <v>46</v>
      </c>
      <c r="B14" t="s">
        <v>27</v>
      </c>
      <c r="C14">
        <v>39.799999999999997</v>
      </c>
      <c r="D14">
        <v>44.933333000000005</v>
      </c>
      <c r="E14">
        <v>26.7</v>
      </c>
      <c r="F14">
        <v>57.900001000000003</v>
      </c>
      <c r="G14">
        <v>4.3999999999999995</v>
      </c>
      <c r="I14" t="s">
        <v>46</v>
      </c>
      <c r="J14" t="s">
        <v>27</v>
      </c>
      <c r="K14">
        <v>50</v>
      </c>
      <c r="L14">
        <v>33</v>
      </c>
      <c r="M14">
        <v>13</v>
      </c>
      <c r="N14">
        <v>21</v>
      </c>
      <c r="O14">
        <v>14</v>
      </c>
      <c r="Q14" t="s">
        <v>46</v>
      </c>
      <c r="R14" t="s">
        <v>27</v>
      </c>
      <c r="S14">
        <v>6.3666660000000004</v>
      </c>
      <c r="T14">
        <v>4.2</v>
      </c>
      <c r="U14">
        <v>10.700001</v>
      </c>
      <c r="V14">
        <v>17.433334000000002</v>
      </c>
      <c r="W14">
        <v>0.43333300000000002</v>
      </c>
    </row>
    <row r="15" spans="1:23" x14ac:dyDescent="0.25">
      <c r="A15" t="s">
        <v>47</v>
      </c>
      <c r="B15" t="s">
        <v>28</v>
      </c>
      <c r="C15">
        <v>39.733331</v>
      </c>
      <c r="D15">
        <v>38.433332</v>
      </c>
      <c r="E15">
        <v>9.8666649999999994</v>
      </c>
      <c r="F15">
        <v>21.566666999999999</v>
      </c>
      <c r="G15">
        <v>18.733332000000001</v>
      </c>
      <c r="I15" t="s">
        <v>47</v>
      </c>
      <c r="J15" t="s">
        <v>28</v>
      </c>
      <c r="K15">
        <v>17</v>
      </c>
      <c r="L15">
        <v>9</v>
      </c>
      <c r="M15">
        <v>5</v>
      </c>
      <c r="N15">
        <v>7</v>
      </c>
      <c r="O15">
        <v>14</v>
      </c>
      <c r="Q15" t="s">
        <v>47</v>
      </c>
      <c r="R15" t="s">
        <v>28</v>
      </c>
      <c r="S15">
        <v>21.366667</v>
      </c>
      <c r="T15">
        <v>25.266666000000001</v>
      </c>
      <c r="U15">
        <v>1.0999989999999999</v>
      </c>
      <c r="V15">
        <v>4.4333359999999997</v>
      </c>
      <c r="W15">
        <v>3.8</v>
      </c>
    </row>
    <row r="16" spans="1:23" x14ac:dyDescent="0.25">
      <c r="A16" t="s">
        <v>46</v>
      </c>
      <c r="B16" t="s">
        <v>29</v>
      </c>
      <c r="C16">
        <v>109.666669</v>
      </c>
      <c r="D16">
        <v>170.66666499999999</v>
      </c>
      <c r="E16">
        <v>161.999999</v>
      </c>
      <c r="F16">
        <v>171.53333499999999</v>
      </c>
      <c r="G16">
        <v>148.26666599999999</v>
      </c>
      <c r="I16" t="s">
        <v>46</v>
      </c>
      <c r="J16" t="s">
        <v>29</v>
      </c>
      <c r="K16">
        <v>22</v>
      </c>
      <c r="L16">
        <v>10</v>
      </c>
      <c r="M16">
        <v>15</v>
      </c>
      <c r="N16">
        <v>16</v>
      </c>
      <c r="O16">
        <v>12</v>
      </c>
      <c r="Q16" t="s">
        <v>46</v>
      </c>
      <c r="R16" t="s">
        <v>29</v>
      </c>
      <c r="S16">
        <v>31.766669</v>
      </c>
      <c r="T16">
        <v>38.199998000000001</v>
      </c>
      <c r="U16">
        <v>37.033340000000003</v>
      </c>
      <c r="V16">
        <v>52.000005999999999</v>
      </c>
      <c r="W16">
        <v>49.066673000000002</v>
      </c>
    </row>
    <row r="17" spans="1:23" x14ac:dyDescent="0.25">
      <c r="A17" t="s">
        <v>47</v>
      </c>
      <c r="B17" t="s">
        <v>30</v>
      </c>
      <c r="C17">
        <v>38.366664999999998</v>
      </c>
      <c r="D17">
        <v>74.266665999999987</v>
      </c>
      <c r="E17">
        <v>61.733331000000007</v>
      </c>
      <c r="F17">
        <v>85.633334999999988</v>
      </c>
      <c r="G17">
        <v>12.433333000000001</v>
      </c>
      <c r="I17" t="s">
        <v>47</v>
      </c>
      <c r="J17" t="s">
        <v>30</v>
      </c>
      <c r="K17">
        <v>23</v>
      </c>
      <c r="L17">
        <v>19</v>
      </c>
      <c r="M17">
        <v>15</v>
      </c>
      <c r="N17">
        <v>19</v>
      </c>
      <c r="O17">
        <v>11</v>
      </c>
      <c r="Q17" t="s">
        <v>47</v>
      </c>
      <c r="R17" t="s">
        <v>30</v>
      </c>
      <c r="S17">
        <v>15.799997999999999</v>
      </c>
      <c r="T17">
        <v>10.233332000000001</v>
      </c>
      <c r="U17">
        <v>12.366667</v>
      </c>
      <c r="V17">
        <v>13.7</v>
      </c>
      <c r="W17">
        <v>1.4000010000000001</v>
      </c>
    </row>
    <row r="18" spans="1:23" x14ac:dyDescent="0.25">
      <c r="A18" t="s">
        <v>46</v>
      </c>
      <c r="B18" t="s">
        <v>31</v>
      </c>
      <c r="C18">
        <v>11.000002</v>
      </c>
      <c r="D18">
        <v>16.233335</v>
      </c>
      <c r="E18">
        <v>2.3000000000000003</v>
      </c>
      <c r="F18">
        <v>2.1</v>
      </c>
      <c r="G18">
        <v>11.033335000000001</v>
      </c>
      <c r="I18" t="s">
        <v>46</v>
      </c>
      <c r="J18" t="s">
        <v>31</v>
      </c>
      <c r="K18">
        <v>31</v>
      </c>
      <c r="L18">
        <v>11</v>
      </c>
      <c r="M18">
        <v>3</v>
      </c>
      <c r="N18">
        <v>4</v>
      </c>
      <c r="O18">
        <v>11</v>
      </c>
      <c r="Q18" t="s">
        <v>46</v>
      </c>
      <c r="R18" t="s">
        <v>31</v>
      </c>
      <c r="S18">
        <v>0.29999900000000002</v>
      </c>
      <c r="T18">
        <v>0</v>
      </c>
      <c r="U18">
        <v>0</v>
      </c>
      <c r="V18">
        <v>0</v>
      </c>
      <c r="W18">
        <v>0.566666</v>
      </c>
    </row>
    <row r="19" spans="1:23" x14ac:dyDescent="0.25">
      <c r="A19" t="s">
        <v>47</v>
      </c>
      <c r="B19" t="s">
        <v>32</v>
      </c>
      <c r="C19">
        <v>16.333335000000002</v>
      </c>
      <c r="D19">
        <v>32.6</v>
      </c>
      <c r="E19">
        <v>17.433333000000001</v>
      </c>
      <c r="F19">
        <v>32.199996999999996</v>
      </c>
      <c r="G19">
        <v>94.43333299999999</v>
      </c>
      <c r="I19" t="s">
        <v>47</v>
      </c>
      <c r="J19" t="s">
        <v>32</v>
      </c>
      <c r="K19">
        <v>10</v>
      </c>
      <c r="L19">
        <v>11</v>
      </c>
      <c r="M19">
        <v>9</v>
      </c>
      <c r="N19">
        <v>11</v>
      </c>
      <c r="O19">
        <v>9</v>
      </c>
      <c r="Q19" t="s">
        <v>47</v>
      </c>
      <c r="R19" t="s">
        <v>32</v>
      </c>
      <c r="S19">
        <v>0.1</v>
      </c>
      <c r="T19">
        <v>20.433334000000002</v>
      </c>
      <c r="U19">
        <v>8.4999990000000007</v>
      </c>
      <c r="V19">
        <v>13.766664</v>
      </c>
      <c r="W19">
        <v>51.933332999999998</v>
      </c>
    </row>
    <row r="20" spans="1:23" x14ac:dyDescent="0.25">
      <c r="A20" t="s">
        <v>46</v>
      </c>
      <c r="B20" t="s">
        <v>33</v>
      </c>
      <c r="C20">
        <v>42.066665999999998</v>
      </c>
      <c r="D20">
        <v>98.266667000000012</v>
      </c>
      <c r="E20">
        <v>53.533333999999996</v>
      </c>
      <c r="F20">
        <v>46.133335000000002</v>
      </c>
      <c r="G20">
        <v>32.900000000000006</v>
      </c>
      <c r="I20" t="s">
        <v>46</v>
      </c>
      <c r="J20" t="s">
        <v>33</v>
      </c>
      <c r="K20">
        <v>30</v>
      </c>
      <c r="L20">
        <v>24</v>
      </c>
      <c r="M20">
        <v>16</v>
      </c>
      <c r="N20">
        <v>17</v>
      </c>
      <c r="O20">
        <v>18</v>
      </c>
      <c r="Q20" t="s">
        <v>46</v>
      </c>
      <c r="R20" t="s">
        <v>33</v>
      </c>
      <c r="S20">
        <v>2.8666679999999998</v>
      </c>
      <c r="T20">
        <v>11.833333</v>
      </c>
      <c r="U20">
        <v>6.033334</v>
      </c>
      <c r="V20">
        <v>3.9666679999999999</v>
      </c>
      <c r="W20">
        <v>2.2666680000000001</v>
      </c>
    </row>
    <row r="21" spans="1:23" x14ac:dyDescent="0.25">
      <c r="A21" t="s">
        <v>47</v>
      </c>
      <c r="B21" t="s">
        <v>34</v>
      </c>
      <c r="C21">
        <v>11.633333</v>
      </c>
      <c r="D21">
        <v>13.333333</v>
      </c>
      <c r="E21">
        <v>22.933334000000002</v>
      </c>
      <c r="F21">
        <v>15.599997</v>
      </c>
      <c r="G21">
        <v>17.300001000000002</v>
      </c>
      <c r="I21" t="s">
        <v>47</v>
      </c>
      <c r="J21" t="s">
        <v>34</v>
      </c>
      <c r="K21">
        <v>14</v>
      </c>
      <c r="L21">
        <v>18</v>
      </c>
      <c r="M21">
        <v>16</v>
      </c>
      <c r="N21">
        <v>12</v>
      </c>
      <c r="O21">
        <v>25</v>
      </c>
      <c r="Q21" t="s">
        <v>47</v>
      </c>
      <c r="R21" t="s">
        <v>34</v>
      </c>
      <c r="S21">
        <v>2.9999989999999999</v>
      </c>
      <c r="T21">
        <v>3.5333329999999998</v>
      </c>
      <c r="U21">
        <v>9.2000010000000003</v>
      </c>
      <c r="V21">
        <v>5.8666659999999995</v>
      </c>
      <c r="W21">
        <v>3.9666650000000003</v>
      </c>
    </row>
    <row r="23" spans="1:23" x14ac:dyDescent="0.25">
      <c r="A23" s="4" t="s">
        <v>14</v>
      </c>
      <c r="B23" s="4"/>
      <c r="C23" s="4"/>
      <c r="D23" s="4"/>
      <c r="E23" s="4"/>
      <c r="F23" s="4"/>
      <c r="G23" s="4"/>
      <c r="I23" s="4" t="s">
        <v>48</v>
      </c>
      <c r="J23" s="4"/>
      <c r="K23" s="4"/>
      <c r="L23" s="4"/>
      <c r="M23" s="4"/>
      <c r="N23" s="4"/>
      <c r="O23" s="4"/>
    </row>
    <row r="24" spans="1:23" x14ac:dyDescent="0.25">
      <c r="A24" t="s">
        <v>39</v>
      </c>
      <c r="B24" t="s">
        <v>40</v>
      </c>
      <c r="C24" t="s">
        <v>41</v>
      </c>
      <c r="D24" t="s">
        <v>42</v>
      </c>
      <c r="E24" t="s">
        <v>43</v>
      </c>
      <c r="F24" t="s">
        <v>44</v>
      </c>
      <c r="G24" t="s">
        <v>45</v>
      </c>
      <c r="I24" t="s">
        <v>39</v>
      </c>
      <c r="J24" t="s">
        <v>40</v>
      </c>
      <c r="K24" t="s">
        <v>41</v>
      </c>
      <c r="L24" t="s">
        <v>42</v>
      </c>
      <c r="M24" t="s">
        <v>43</v>
      </c>
      <c r="N24" t="s">
        <v>44</v>
      </c>
      <c r="O24" t="s">
        <v>45</v>
      </c>
      <c r="Q24" t="s">
        <v>37</v>
      </c>
    </row>
    <row r="25" spans="1:23" x14ac:dyDescent="0.25">
      <c r="A25" t="s">
        <v>46</v>
      </c>
      <c r="B25" t="s">
        <v>16</v>
      </c>
      <c r="C25">
        <v>1610.0259999999998</v>
      </c>
      <c r="D25">
        <v>445.24599999999998</v>
      </c>
      <c r="E25">
        <v>448.69099999999997</v>
      </c>
      <c r="F25">
        <v>445.05439999999999</v>
      </c>
      <c r="G25">
        <v>299.3691</v>
      </c>
      <c r="I25" t="s">
        <v>46</v>
      </c>
      <c r="J25" t="s">
        <v>16</v>
      </c>
      <c r="K25">
        <v>10.620746666666667</v>
      </c>
      <c r="L25">
        <v>3.8619599999999998</v>
      </c>
      <c r="M25">
        <v>3.5161433333333334</v>
      </c>
      <c r="N25">
        <v>4.6708466666666668</v>
      </c>
      <c r="O25">
        <v>4.2953233333333332</v>
      </c>
    </row>
    <row r="26" spans="1:23" x14ac:dyDescent="0.25">
      <c r="A26" t="s">
        <v>47</v>
      </c>
      <c r="B26" t="s">
        <v>17</v>
      </c>
      <c r="C26">
        <v>1355.4631999999999</v>
      </c>
      <c r="D26">
        <v>535.83999999999992</v>
      </c>
      <c r="E26">
        <v>289.99540000000002</v>
      </c>
      <c r="F26">
        <v>344.5557</v>
      </c>
      <c r="G26">
        <v>492.61700000000002</v>
      </c>
      <c r="I26" t="s">
        <v>47</v>
      </c>
      <c r="J26" t="s">
        <v>17</v>
      </c>
      <c r="K26">
        <v>9.9562633333333324</v>
      </c>
      <c r="L26">
        <v>5.0046799999999996</v>
      </c>
      <c r="M26">
        <v>4.4705866666666667</v>
      </c>
      <c r="N26">
        <v>3.9973700000000001</v>
      </c>
      <c r="O26">
        <v>5.8790366666666669</v>
      </c>
    </row>
    <row r="27" spans="1:23" x14ac:dyDescent="0.25">
      <c r="A27" t="s">
        <v>46</v>
      </c>
      <c r="B27" t="s">
        <v>18</v>
      </c>
      <c r="C27">
        <v>1464.232</v>
      </c>
      <c r="D27">
        <v>699.44600000000003</v>
      </c>
      <c r="E27">
        <v>896.82099999999991</v>
      </c>
      <c r="F27">
        <v>679.12300000000005</v>
      </c>
      <c r="G27">
        <v>676.18500000000006</v>
      </c>
      <c r="I27" t="s">
        <v>46</v>
      </c>
      <c r="J27" t="s">
        <v>18</v>
      </c>
      <c r="K27">
        <v>8.4320566666666679</v>
      </c>
      <c r="L27">
        <v>6.3043566666666671</v>
      </c>
      <c r="M27">
        <v>6.6458266666666672</v>
      </c>
      <c r="N27">
        <v>6.1238600000000005</v>
      </c>
      <c r="O27">
        <v>6.9929200000000007</v>
      </c>
    </row>
    <row r="28" spans="1:23" x14ac:dyDescent="0.25">
      <c r="A28" t="s">
        <v>47</v>
      </c>
      <c r="B28" t="s">
        <v>19</v>
      </c>
      <c r="C28">
        <v>1442.2080000000001</v>
      </c>
      <c r="D28">
        <v>838.26</v>
      </c>
      <c r="E28">
        <v>1002.6</v>
      </c>
      <c r="F28">
        <v>926.76900000000001</v>
      </c>
      <c r="G28">
        <v>1011.64</v>
      </c>
      <c r="I28" t="s">
        <v>47</v>
      </c>
      <c r="J28" t="s">
        <v>19</v>
      </c>
      <c r="K28">
        <v>8.7744333333333326</v>
      </c>
      <c r="L28">
        <v>5.1548699999999998</v>
      </c>
      <c r="M28">
        <v>6.2657833333333341</v>
      </c>
      <c r="N28">
        <v>6.1277166666666671</v>
      </c>
      <c r="O28">
        <v>6.8803700000000001</v>
      </c>
    </row>
    <row r="29" spans="1:23" x14ac:dyDescent="0.25">
      <c r="A29" t="s">
        <v>46</v>
      </c>
      <c r="B29" t="s">
        <v>20</v>
      </c>
      <c r="C29">
        <v>1488.104</v>
      </c>
      <c r="D29">
        <v>726.22500000000002</v>
      </c>
      <c r="E29">
        <v>640.01700000000005</v>
      </c>
      <c r="F29">
        <v>514.73199999999997</v>
      </c>
      <c r="G29">
        <v>781.87299999999993</v>
      </c>
      <c r="I29" t="s">
        <v>46</v>
      </c>
      <c r="J29" t="s">
        <v>20</v>
      </c>
      <c r="K29">
        <v>8.8408099999999994</v>
      </c>
      <c r="L29">
        <v>7.3538666666666659</v>
      </c>
      <c r="M29">
        <v>6.0657866666666669</v>
      </c>
      <c r="N29">
        <v>5.1760599999999997</v>
      </c>
      <c r="O29">
        <v>4.4477599999999997</v>
      </c>
    </row>
    <row r="30" spans="1:23" x14ac:dyDescent="0.25">
      <c r="A30" t="s">
        <v>47</v>
      </c>
      <c r="B30" t="s">
        <v>21</v>
      </c>
      <c r="C30">
        <v>526.12825866527794</v>
      </c>
      <c r="D30">
        <v>598.47879992116759</v>
      </c>
      <c r="E30">
        <v>317.42601013666882</v>
      </c>
      <c r="F30">
        <v>300.46179355163122</v>
      </c>
      <c r="G30">
        <v>739.99675158587047</v>
      </c>
      <c r="I30" t="s">
        <v>47</v>
      </c>
      <c r="J30" t="s">
        <v>21</v>
      </c>
      <c r="K30">
        <v>10.793377814770329</v>
      </c>
      <c r="L30">
        <v>12.083669595535669</v>
      </c>
      <c r="M30">
        <v>4.1271598834666063</v>
      </c>
      <c r="N30">
        <v>4.6262401336936003</v>
      </c>
      <c r="O30">
        <v>10.390002547968066</v>
      </c>
    </row>
    <row r="31" spans="1:23" x14ac:dyDescent="0.25">
      <c r="A31" t="s">
        <v>46</v>
      </c>
      <c r="B31" t="s">
        <v>22</v>
      </c>
      <c r="C31">
        <v>895.29060627145236</v>
      </c>
      <c r="D31">
        <v>81.337624188403197</v>
      </c>
      <c r="E31">
        <v>172.3811162109443</v>
      </c>
      <c r="F31">
        <v>239.7243908011759</v>
      </c>
      <c r="G31">
        <v>513.50231018705779</v>
      </c>
      <c r="I31" t="s">
        <v>46</v>
      </c>
      <c r="J31" t="s">
        <v>22</v>
      </c>
      <c r="K31">
        <v>25.265422733938902</v>
      </c>
      <c r="L31">
        <v>3.1769717934580251</v>
      </c>
      <c r="M31">
        <v>4.6390040710822271</v>
      </c>
      <c r="N31">
        <v>3.6891343354744239</v>
      </c>
      <c r="O31">
        <v>8.4231211381161302</v>
      </c>
    </row>
    <row r="32" spans="1:23" x14ac:dyDescent="0.25">
      <c r="A32" t="s">
        <v>47</v>
      </c>
      <c r="B32" t="s">
        <v>23</v>
      </c>
      <c r="C32">
        <v>627.24953399552146</v>
      </c>
      <c r="D32">
        <v>420.65937275265196</v>
      </c>
      <c r="E32">
        <v>336.35902581349183</v>
      </c>
      <c r="F32">
        <v>332.98190447295872</v>
      </c>
      <c r="G32">
        <v>800.31795529725196</v>
      </c>
      <c r="I32" t="s">
        <v>47</v>
      </c>
      <c r="J32" t="s">
        <v>23</v>
      </c>
      <c r="K32">
        <v>9.5638829927434603</v>
      </c>
      <c r="L32">
        <v>5.0675375768408495</v>
      </c>
      <c r="M32">
        <v>4.9983917182185165</v>
      </c>
      <c r="N32">
        <v>4.5167574593796802</v>
      </c>
      <c r="O32">
        <v>10.843887856178133</v>
      </c>
    </row>
    <row r="33" spans="1:15" x14ac:dyDescent="0.25">
      <c r="A33" t="s">
        <v>46</v>
      </c>
      <c r="B33" t="s">
        <v>24</v>
      </c>
      <c r="C33">
        <v>793.26214391765802</v>
      </c>
      <c r="D33">
        <v>815.642529209847</v>
      </c>
      <c r="E33">
        <v>323.28962424070278</v>
      </c>
      <c r="F33">
        <v>597.06638013723</v>
      </c>
      <c r="G33">
        <v>561.06313777542368</v>
      </c>
      <c r="I33" t="s">
        <v>46</v>
      </c>
      <c r="J33" t="s">
        <v>24</v>
      </c>
      <c r="K33">
        <v>9.3772388026496767</v>
      </c>
      <c r="L33">
        <v>7.6511387797417001</v>
      </c>
      <c r="M33">
        <v>8.3291833252956895</v>
      </c>
      <c r="N33">
        <v>7.7791995161526133</v>
      </c>
      <c r="O33">
        <v>8.5312155572122421</v>
      </c>
    </row>
    <row r="34" spans="1:15" x14ac:dyDescent="0.25">
      <c r="A34" t="s">
        <v>47</v>
      </c>
      <c r="B34" t="s">
        <v>25</v>
      </c>
      <c r="C34">
        <v>919.03069432977736</v>
      </c>
      <c r="D34">
        <v>354.9023474402187</v>
      </c>
      <c r="E34">
        <v>93.409260746436601</v>
      </c>
      <c r="F34">
        <v>392.7004849884226</v>
      </c>
      <c r="G34">
        <v>1629.156170218057</v>
      </c>
      <c r="I34" t="s">
        <v>47</v>
      </c>
      <c r="J34" t="s">
        <v>25</v>
      </c>
      <c r="K34">
        <v>16.152569802392879</v>
      </c>
      <c r="L34">
        <v>5.9345643951563467</v>
      </c>
      <c r="M34">
        <v>2.8237214105956596</v>
      </c>
      <c r="N34">
        <v>8.8317126953531897</v>
      </c>
      <c r="O34">
        <v>23.983517909717431</v>
      </c>
    </row>
    <row r="35" spans="1:15" x14ac:dyDescent="0.25">
      <c r="A35" t="s">
        <v>47</v>
      </c>
      <c r="B35" t="s">
        <v>26</v>
      </c>
      <c r="C35">
        <v>613.91561044520961</v>
      </c>
      <c r="D35">
        <v>716.42342228816892</v>
      </c>
      <c r="E35">
        <v>999.60408313747769</v>
      </c>
      <c r="F35">
        <v>73.612514110369602</v>
      </c>
      <c r="G35">
        <v>903.87976541615103</v>
      </c>
      <c r="I35" t="s">
        <v>47</v>
      </c>
      <c r="J35" t="s">
        <v>26</v>
      </c>
      <c r="K35">
        <v>8.019183977574194</v>
      </c>
      <c r="L35">
        <v>19.964016292111086</v>
      </c>
      <c r="M35">
        <v>18.219694337589619</v>
      </c>
      <c r="N35">
        <v>7.2650988342833198</v>
      </c>
      <c r="O35">
        <v>27.290610305853658</v>
      </c>
    </row>
    <row r="36" spans="1:15" x14ac:dyDescent="0.25">
      <c r="A36" t="s">
        <v>46</v>
      </c>
      <c r="B36" t="s">
        <v>27</v>
      </c>
      <c r="C36">
        <v>380.97842005132372</v>
      </c>
      <c r="D36">
        <v>72.772992663950504</v>
      </c>
      <c r="E36">
        <v>41.022455047805771</v>
      </c>
      <c r="F36">
        <v>68.025801641574901</v>
      </c>
      <c r="G36">
        <v>92.642639002902897</v>
      </c>
      <c r="I36" t="s">
        <v>46</v>
      </c>
      <c r="J36" t="s">
        <v>27</v>
      </c>
      <c r="K36">
        <v>11.876090130927226</v>
      </c>
      <c r="L36">
        <v>7.4344724862091276</v>
      </c>
      <c r="M36">
        <v>4.9784673958310401</v>
      </c>
      <c r="N36">
        <v>2.7642747831881196</v>
      </c>
      <c r="O36">
        <v>26.909714677742603</v>
      </c>
    </row>
    <row r="37" spans="1:15" x14ac:dyDescent="0.25">
      <c r="A37" t="s">
        <v>47</v>
      </c>
      <c r="B37" t="s">
        <v>28</v>
      </c>
      <c r="C37">
        <v>120.38788740661195</v>
      </c>
      <c r="D37">
        <v>12.134516773217559</v>
      </c>
      <c r="E37">
        <v>12.6198180919974</v>
      </c>
      <c r="F37">
        <v>16.545702162579271</v>
      </c>
      <c r="G37">
        <v>99.453559710287607</v>
      </c>
      <c r="I37" t="s">
        <v>47</v>
      </c>
      <c r="J37" t="s">
        <v>28</v>
      </c>
      <c r="K37">
        <v>6.5655311984644911</v>
      </c>
      <c r="L37">
        <v>1.5141106562036617</v>
      </c>
      <c r="M37">
        <v>2.08019070975373</v>
      </c>
      <c r="N37">
        <v>1.2034712643294032</v>
      </c>
      <c r="O37">
        <v>29.431138831370621</v>
      </c>
    </row>
    <row r="38" spans="1:15" x14ac:dyDescent="0.25">
      <c r="A38" t="s">
        <v>46</v>
      </c>
      <c r="B38" t="s">
        <v>29</v>
      </c>
      <c r="C38">
        <v>1661.852017206058</v>
      </c>
      <c r="D38">
        <v>173.49569871713413</v>
      </c>
      <c r="E38">
        <v>321.1261800664397</v>
      </c>
      <c r="F38">
        <v>552.3791055749208</v>
      </c>
      <c r="G38">
        <v>635.16447355373646</v>
      </c>
      <c r="I38" t="s">
        <v>46</v>
      </c>
      <c r="J38" t="s">
        <v>29</v>
      </c>
      <c r="K38">
        <v>35.061466783313996</v>
      </c>
      <c r="L38">
        <v>5.793281301672967</v>
      </c>
      <c r="M38">
        <v>8.97423532710933</v>
      </c>
      <c r="N38">
        <v>11.389124172912759</v>
      </c>
      <c r="O38">
        <v>11.137299323773036</v>
      </c>
    </row>
    <row r="39" spans="1:15" x14ac:dyDescent="0.25">
      <c r="A39" t="s">
        <v>47</v>
      </c>
      <c r="B39" t="s">
        <v>30</v>
      </c>
      <c r="C39">
        <v>260.03105916381998</v>
      </c>
      <c r="D39">
        <v>75.729710459031395</v>
      </c>
      <c r="E39">
        <v>45.939373220442704</v>
      </c>
      <c r="F39">
        <v>99.858522797113693</v>
      </c>
      <c r="G39">
        <v>59.94241700841274</v>
      </c>
      <c r="I39" t="s">
        <v>47</v>
      </c>
      <c r="J39" t="s">
        <v>30</v>
      </c>
      <c r="K39">
        <v>12.936462328645803</v>
      </c>
      <c r="L39">
        <v>3.22418366282136</v>
      </c>
      <c r="M39">
        <v>2.8202614733234301</v>
      </c>
      <c r="N39">
        <v>3.504056366777224</v>
      </c>
      <c r="O39">
        <v>10.809586478001355</v>
      </c>
    </row>
    <row r="40" spans="1:15" x14ac:dyDescent="0.25">
      <c r="A40" t="s">
        <v>46</v>
      </c>
      <c r="B40" t="s">
        <v>31</v>
      </c>
      <c r="C40">
        <v>163.55327341111393</v>
      </c>
      <c r="D40">
        <v>76.694019089628199</v>
      </c>
      <c r="E40">
        <v>22.170211092135538</v>
      </c>
      <c r="F40">
        <v>22.252324697117139</v>
      </c>
      <c r="G40">
        <v>93.657198839307</v>
      </c>
      <c r="I40" t="s">
        <v>46</v>
      </c>
      <c r="J40" t="s">
        <v>31</v>
      </c>
      <c r="K40">
        <v>10.15017369465264</v>
      </c>
      <c r="L40">
        <v>7.2867854262707725</v>
      </c>
      <c r="M40">
        <v>14.489637317058294</v>
      </c>
      <c r="N40">
        <v>9.2965899105342142</v>
      </c>
      <c r="O40">
        <v>10.939980968958125</v>
      </c>
    </row>
    <row r="41" spans="1:15" x14ac:dyDescent="0.25">
      <c r="A41" t="s">
        <v>47</v>
      </c>
      <c r="B41" t="s">
        <v>32</v>
      </c>
      <c r="C41">
        <v>3.9868318448153399</v>
      </c>
      <c r="D41">
        <v>20.645317570157971</v>
      </c>
      <c r="E41">
        <v>38.064250681133359</v>
      </c>
      <c r="F41">
        <v>34.255468198925868</v>
      </c>
      <c r="G41">
        <v>35.269442576712031</v>
      </c>
      <c r="I41" t="s">
        <v>47</v>
      </c>
      <c r="J41" t="s">
        <v>32</v>
      </c>
      <c r="K41">
        <v>4.1243073828064203</v>
      </c>
      <c r="L41">
        <v>1.9460421653554663</v>
      </c>
      <c r="M41">
        <v>8.975858056771477</v>
      </c>
      <c r="N41">
        <v>6.3681227640476861</v>
      </c>
      <c r="O41">
        <v>2.6718363219004431</v>
      </c>
    </row>
    <row r="42" spans="1:15" x14ac:dyDescent="0.25">
      <c r="A42" t="s">
        <v>46</v>
      </c>
      <c r="B42" t="s">
        <v>33</v>
      </c>
      <c r="C42">
        <v>112.46290523786232</v>
      </c>
      <c r="D42">
        <v>250.55183659950819</v>
      </c>
      <c r="E42">
        <v>115.3393472972497</v>
      </c>
      <c r="F42">
        <v>182.3311480161297</v>
      </c>
      <c r="G42">
        <v>90.957904276103505</v>
      </c>
      <c r="I42" t="s">
        <v>46</v>
      </c>
      <c r="J42" t="s">
        <v>33</v>
      </c>
      <c r="K42">
        <v>6.5108283111173906</v>
      </c>
      <c r="L42">
        <v>7.6877905177243235</v>
      </c>
      <c r="M42">
        <v>4.6261698058786145</v>
      </c>
      <c r="N42">
        <v>5.6651119954769493</v>
      </c>
      <c r="O42">
        <v>5.0248148844897775</v>
      </c>
    </row>
    <row r="43" spans="1:15" x14ac:dyDescent="0.25">
      <c r="A43" t="s">
        <v>47</v>
      </c>
      <c r="B43" t="s">
        <v>34</v>
      </c>
      <c r="C43">
        <v>63.066570286159923</v>
      </c>
      <c r="D43">
        <v>142.16646911630968</v>
      </c>
      <c r="E43">
        <v>89.121374498448333</v>
      </c>
      <c r="F43">
        <v>24.672393042508254</v>
      </c>
      <c r="G43">
        <v>120.0961571930211</v>
      </c>
      <c r="I43" t="s">
        <v>47</v>
      </c>
      <c r="J43" t="s">
        <v>34</v>
      </c>
      <c r="K43">
        <v>11.682358249748056</v>
      </c>
      <c r="L43">
        <v>13.392542356553491</v>
      </c>
      <c r="M43">
        <v>8.4694653150256141</v>
      </c>
      <c r="N43">
        <v>6.1640903700052752</v>
      </c>
      <c r="O43">
        <v>21.649279881724045</v>
      </c>
    </row>
  </sheetData>
  <mergeCells count="5">
    <mergeCell ref="A1:G1"/>
    <mergeCell ref="I1:O1"/>
    <mergeCell ref="Q1:W1"/>
    <mergeCell ref="A23:G23"/>
    <mergeCell ref="I23:O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Novel Tank Test (Exp 1)</vt:lpstr>
      <vt:lpstr>NTT (Exp 1) 1 min bins</vt:lpstr>
      <vt:lpstr>Light-Dark Test (Exp 2)</vt:lpstr>
      <vt:lpstr>LD Test (Exp 2) 3 min bins</vt:lpstr>
    </vt:vector>
  </TitlesOfParts>
  <Company>Noldus I.T.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Rutherford, Maureen Lynn</dc:creator>
  <cp:lastModifiedBy>Rutherford, Maureen Lynn</cp:lastModifiedBy>
  <cp:lastPrinted>2018-01-26T16:10:02Z</cp:lastPrinted>
  <dcterms:created xsi:type="dcterms:W3CDTF">2017-11-20T12:30:01Z</dcterms:created>
  <dcterms:modified xsi:type="dcterms:W3CDTF">2019-06-27T22:14:39Z</dcterms:modified>
</cp:coreProperties>
</file>