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5200" windowHeight="12150"/>
  </bookViews>
  <sheets>
    <sheet name="body size" sheetId="3" r:id="rId1"/>
  </sheets>
  <calcPr calcId="152511"/>
</workbook>
</file>

<file path=xl/calcChain.xml><?xml version="1.0" encoding="utf-8"?>
<calcChain xmlns="http://schemas.openxmlformats.org/spreadsheetml/2006/main">
  <c r="O153" i="3" l="1"/>
  <c r="O154" i="3"/>
  <c r="O155" i="3"/>
  <c r="O156" i="3"/>
  <c r="O157" i="3"/>
  <c r="O158" i="3"/>
  <c r="O159" i="3"/>
  <c r="O160" i="3"/>
  <c r="O161" i="3"/>
  <c r="O162" i="3"/>
  <c r="O163" i="3"/>
  <c r="O164" i="3"/>
  <c r="O165" i="3"/>
  <c r="O166" i="3"/>
  <c r="O167" i="3"/>
  <c r="O168" i="3"/>
  <c r="O169" i="3"/>
  <c r="O170" i="3"/>
  <c r="O171" i="3"/>
  <c r="O172" i="3"/>
  <c r="O173" i="3"/>
  <c r="O174" i="3"/>
  <c r="O175" i="3"/>
  <c r="O176" i="3"/>
  <c r="O177" i="3"/>
  <c r="O178" i="3"/>
  <c r="O179" i="3"/>
  <c r="O180" i="3"/>
  <c r="O181" i="3"/>
  <c r="O182" i="3"/>
  <c r="O183" i="3"/>
  <c r="O184" i="3"/>
  <c r="O185" i="3"/>
  <c r="O186" i="3"/>
  <c r="O187" i="3"/>
  <c r="O188" i="3"/>
  <c r="O189" i="3"/>
  <c r="O190" i="3"/>
  <c r="O191" i="3"/>
  <c r="O192" i="3"/>
  <c r="O193" i="3"/>
  <c r="O194" i="3"/>
  <c r="O195" i="3"/>
  <c r="O196" i="3"/>
  <c r="O197" i="3"/>
  <c r="O198" i="3"/>
  <c r="O199" i="3"/>
  <c r="O200" i="3"/>
  <c r="O201" i="3"/>
  <c r="O202" i="3"/>
  <c r="O203" i="3"/>
  <c r="O204" i="3"/>
  <c r="O205" i="3"/>
  <c r="O206" i="3"/>
  <c r="O207" i="3"/>
  <c r="O208" i="3"/>
  <c r="O209" i="3"/>
  <c r="O210" i="3"/>
  <c r="O211" i="3"/>
  <c r="O212" i="3"/>
  <c r="O213" i="3"/>
  <c r="O214" i="3"/>
  <c r="O215" i="3"/>
  <c r="O216" i="3"/>
  <c r="O217" i="3"/>
  <c r="O218" i="3"/>
  <c r="O219" i="3"/>
  <c r="O220" i="3"/>
  <c r="O221" i="3"/>
  <c r="O222" i="3"/>
  <c r="O223" i="3"/>
  <c r="O224" i="3"/>
  <c r="O225" i="3"/>
  <c r="O226" i="3"/>
  <c r="O227" i="3"/>
  <c r="O228" i="3"/>
  <c r="O229" i="3"/>
  <c r="O230" i="3"/>
  <c r="O231" i="3"/>
  <c r="O232" i="3"/>
  <c r="O233" i="3"/>
  <c r="O234" i="3"/>
  <c r="O235" i="3"/>
  <c r="O236" i="3"/>
  <c r="O237" i="3"/>
  <c r="O238" i="3"/>
  <c r="O239" i="3"/>
  <c r="O240" i="3"/>
  <c r="O241" i="3"/>
  <c r="O242" i="3"/>
  <c r="O243" i="3"/>
  <c r="O244" i="3"/>
  <c r="O245" i="3"/>
  <c r="O246" i="3"/>
  <c r="O247" i="3"/>
  <c r="O248" i="3"/>
  <c r="O249" i="3"/>
  <c r="O250" i="3"/>
  <c r="O251" i="3"/>
  <c r="O252" i="3"/>
  <c r="O253" i="3"/>
  <c r="O254" i="3"/>
  <c r="O255" i="3"/>
  <c r="O256" i="3"/>
  <c r="O257" i="3"/>
  <c r="O258" i="3"/>
  <c r="O259" i="3"/>
  <c r="O260" i="3"/>
  <c r="O261" i="3"/>
  <c r="O262" i="3"/>
  <c r="O263" i="3"/>
  <c r="O264" i="3"/>
  <c r="O265" i="3"/>
  <c r="O266" i="3"/>
  <c r="O267" i="3"/>
  <c r="O268" i="3"/>
  <c r="O269" i="3"/>
  <c r="O270" i="3"/>
  <c r="O271" i="3"/>
  <c r="O272" i="3"/>
  <c r="O273" i="3"/>
  <c r="O274" i="3"/>
  <c r="O275" i="3"/>
  <c r="O276" i="3"/>
  <c r="O277" i="3"/>
  <c r="O278" i="3"/>
  <c r="O279" i="3"/>
  <c r="O280" i="3"/>
  <c r="O281" i="3"/>
  <c r="O282" i="3"/>
  <c r="O283" i="3"/>
  <c r="O284" i="3"/>
  <c r="O285" i="3"/>
  <c r="O286" i="3"/>
  <c r="O287" i="3"/>
  <c r="O288" i="3"/>
  <c r="O289" i="3"/>
  <c r="O290" i="3"/>
  <c r="O291" i="3"/>
  <c r="O292" i="3"/>
  <c r="O293" i="3"/>
  <c r="O294" i="3"/>
  <c r="O295" i="3"/>
  <c r="O296" i="3"/>
  <c r="O297" i="3"/>
  <c r="O298" i="3"/>
  <c r="O299" i="3"/>
  <c r="O300" i="3"/>
  <c r="O301" i="3"/>
  <c r="O302" i="3"/>
  <c r="O303" i="3"/>
  <c r="O304" i="3"/>
  <c r="O305" i="3"/>
  <c r="O306" i="3"/>
  <c r="O307" i="3"/>
  <c r="O308" i="3"/>
  <c r="O309" i="3"/>
  <c r="O310" i="3"/>
  <c r="O311" i="3"/>
  <c r="O312" i="3"/>
  <c r="O313" i="3"/>
  <c r="O314" i="3"/>
  <c r="O315" i="3"/>
  <c r="O316" i="3"/>
  <c r="O317" i="3"/>
  <c r="O318" i="3"/>
  <c r="O319" i="3"/>
  <c r="O320" i="3"/>
  <c r="O321" i="3"/>
  <c r="P321" i="3" s="1"/>
  <c r="O322" i="3"/>
  <c r="O323" i="3"/>
  <c r="O324" i="3"/>
  <c r="O325" i="3"/>
  <c r="P325" i="3" s="1"/>
  <c r="O326" i="3"/>
  <c r="O327" i="3"/>
  <c r="O328" i="3"/>
  <c r="O329" i="3"/>
  <c r="P329" i="3" s="1"/>
  <c r="O330" i="3"/>
  <c r="O331" i="3"/>
  <c r="O332" i="3"/>
  <c r="O333" i="3"/>
  <c r="O334" i="3"/>
  <c r="O335" i="3"/>
  <c r="O336" i="3"/>
  <c r="O337" i="3"/>
  <c r="O338" i="3"/>
  <c r="O339" i="3"/>
  <c r="O340" i="3"/>
  <c r="O341" i="3"/>
  <c r="O342" i="3"/>
  <c r="O343" i="3"/>
  <c r="O344" i="3"/>
  <c r="O345" i="3"/>
  <c r="O346" i="3"/>
  <c r="O347" i="3"/>
  <c r="O348" i="3"/>
  <c r="O349" i="3"/>
  <c r="O350" i="3"/>
  <c r="O351" i="3"/>
  <c r="O352" i="3"/>
  <c r="O353" i="3"/>
  <c r="O354" i="3"/>
  <c r="O355" i="3"/>
  <c r="O356" i="3"/>
  <c r="O357" i="3"/>
  <c r="O358" i="3"/>
  <c r="O359" i="3"/>
  <c r="O360" i="3"/>
  <c r="O361" i="3"/>
  <c r="O362" i="3"/>
  <c r="O363" i="3"/>
  <c r="O364" i="3"/>
  <c r="O365" i="3"/>
  <c r="O366" i="3"/>
  <c r="O367" i="3"/>
  <c r="O368" i="3"/>
  <c r="O369" i="3"/>
  <c r="O370" i="3"/>
  <c r="O371" i="3"/>
  <c r="O372" i="3"/>
  <c r="O373" i="3"/>
  <c r="O374" i="3"/>
  <c r="O375" i="3"/>
  <c r="O376" i="3"/>
  <c r="O377" i="3"/>
  <c r="O378" i="3"/>
  <c r="O379" i="3"/>
  <c r="O380" i="3"/>
  <c r="O381" i="3"/>
  <c r="O382" i="3"/>
  <c r="O383" i="3"/>
  <c r="O384" i="3"/>
  <c r="O385" i="3"/>
  <c r="O386" i="3"/>
  <c r="O387" i="3"/>
  <c r="O388" i="3"/>
  <c r="O389" i="3"/>
  <c r="O390" i="3"/>
  <c r="O391" i="3"/>
  <c r="O392" i="3"/>
  <c r="O393" i="3"/>
  <c r="O394" i="3"/>
  <c r="O395" i="3"/>
  <c r="O396" i="3"/>
  <c r="O397" i="3"/>
  <c r="O398" i="3"/>
  <c r="O399" i="3"/>
  <c r="O400" i="3"/>
  <c r="O401" i="3"/>
  <c r="O402" i="3"/>
  <c r="O403" i="3"/>
  <c r="O404" i="3"/>
  <c r="O405" i="3"/>
  <c r="O406" i="3"/>
  <c r="O407" i="3"/>
  <c r="O408" i="3"/>
  <c r="O409" i="3"/>
  <c r="O410" i="3"/>
  <c r="O411" i="3"/>
  <c r="O412" i="3"/>
  <c r="O413" i="3"/>
  <c r="O414" i="3"/>
  <c r="O415" i="3"/>
  <c r="O416" i="3"/>
  <c r="O417" i="3"/>
  <c r="O418" i="3"/>
  <c r="O419" i="3"/>
  <c r="O420" i="3"/>
  <c r="O421" i="3"/>
  <c r="O422" i="3"/>
  <c r="O423" i="3"/>
  <c r="O424" i="3"/>
  <c r="O425" i="3"/>
  <c r="O426" i="3"/>
  <c r="O427" i="3"/>
  <c r="O428" i="3"/>
  <c r="O429" i="3"/>
  <c r="O430" i="3"/>
  <c r="O431" i="3"/>
  <c r="O432" i="3"/>
  <c r="O433" i="3"/>
  <c r="O434" i="3"/>
  <c r="O435" i="3"/>
  <c r="O436" i="3"/>
  <c r="O437" i="3"/>
  <c r="O438" i="3"/>
  <c r="O439" i="3"/>
  <c r="O440" i="3"/>
  <c r="O441" i="3"/>
  <c r="O442" i="3"/>
  <c r="O443" i="3"/>
  <c r="O444" i="3"/>
  <c r="O445" i="3"/>
  <c r="O446" i="3"/>
  <c r="O447" i="3"/>
  <c r="O448" i="3"/>
  <c r="O449" i="3"/>
  <c r="O450" i="3"/>
  <c r="O451" i="3"/>
  <c r="O452" i="3"/>
  <c r="N153" i="3"/>
  <c r="N154" i="3"/>
  <c r="N155" i="3"/>
  <c r="N156" i="3"/>
  <c r="N157" i="3"/>
  <c r="N158" i="3"/>
  <c r="N159" i="3"/>
  <c r="N160" i="3"/>
  <c r="N161" i="3"/>
  <c r="N162" i="3"/>
  <c r="N163" i="3"/>
  <c r="N164" i="3"/>
  <c r="N165" i="3"/>
  <c r="N166" i="3"/>
  <c r="N167" i="3"/>
  <c r="N168" i="3"/>
  <c r="N169" i="3"/>
  <c r="N170" i="3"/>
  <c r="N171" i="3"/>
  <c r="N172" i="3"/>
  <c r="N173" i="3"/>
  <c r="N174" i="3"/>
  <c r="N175" i="3"/>
  <c r="N176" i="3"/>
  <c r="N177" i="3"/>
  <c r="N178" i="3"/>
  <c r="N179" i="3"/>
  <c r="N180" i="3"/>
  <c r="N181" i="3"/>
  <c r="N182" i="3"/>
  <c r="N183" i="3"/>
  <c r="N184" i="3"/>
  <c r="N185" i="3"/>
  <c r="N186" i="3"/>
  <c r="N187" i="3"/>
  <c r="N188" i="3"/>
  <c r="N189" i="3"/>
  <c r="N190" i="3"/>
  <c r="N191" i="3"/>
  <c r="N192" i="3"/>
  <c r="N193" i="3"/>
  <c r="N194" i="3"/>
  <c r="N195" i="3"/>
  <c r="N196" i="3"/>
  <c r="N197" i="3"/>
  <c r="N198" i="3"/>
  <c r="N199" i="3"/>
  <c r="N200" i="3"/>
  <c r="N201" i="3"/>
  <c r="N202" i="3"/>
  <c r="N203" i="3"/>
  <c r="N204" i="3"/>
  <c r="N205" i="3"/>
  <c r="N206" i="3"/>
  <c r="N207" i="3"/>
  <c r="N208" i="3"/>
  <c r="N209" i="3"/>
  <c r="N210" i="3"/>
  <c r="N211" i="3"/>
  <c r="N212" i="3"/>
  <c r="N213" i="3"/>
  <c r="N214" i="3"/>
  <c r="N215" i="3"/>
  <c r="N216" i="3"/>
  <c r="N217" i="3"/>
  <c r="N218" i="3"/>
  <c r="N219" i="3"/>
  <c r="N220" i="3"/>
  <c r="N221" i="3"/>
  <c r="N222" i="3"/>
  <c r="N223" i="3"/>
  <c r="N224" i="3"/>
  <c r="N225" i="3"/>
  <c r="N226" i="3"/>
  <c r="N227" i="3"/>
  <c r="N228" i="3"/>
  <c r="N229" i="3"/>
  <c r="N230" i="3"/>
  <c r="N231" i="3"/>
  <c r="N232" i="3"/>
  <c r="N233" i="3"/>
  <c r="N234" i="3"/>
  <c r="N235" i="3"/>
  <c r="N236" i="3"/>
  <c r="N237" i="3"/>
  <c r="N238" i="3"/>
  <c r="N239" i="3"/>
  <c r="N240" i="3"/>
  <c r="N241" i="3"/>
  <c r="N242" i="3"/>
  <c r="N243" i="3"/>
  <c r="N244" i="3"/>
  <c r="N245" i="3"/>
  <c r="N246" i="3"/>
  <c r="N247" i="3"/>
  <c r="N248" i="3"/>
  <c r="N249" i="3"/>
  <c r="N250" i="3"/>
  <c r="N251" i="3"/>
  <c r="N252" i="3"/>
  <c r="N253" i="3"/>
  <c r="N254" i="3"/>
  <c r="N255" i="3"/>
  <c r="N256" i="3"/>
  <c r="N257" i="3"/>
  <c r="N258" i="3"/>
  <c r="N259" i="3"/>
  <c r="N260" i="3"/>
  <c r="N261" i="3"/>
  <c r="N262" i="3"/>
  <c r="N263" i="3"/>
  <c r="N264" i="3"/>
  <c r="N265" i="3"/>
  <c r="N266" i="3"/>
  <c r="N267" i="3"/>
  <c r="N268" i="3"/>
  <c r="N269" i="3"/>
  <c r="N270" i="3"/>
  <c r="N271" i="3"/>
  <c r="N272" i="3"/>
  <c r="N273" i="3"/>
  <c r="N274" i="3"/>
  <c r="N275" i="3"/>
  <c r="N276" i="3"/>
  <c r="N277" i="3"/>
  <c r="N278" i="3"/>
  <c r="N279" i="3"/>
  <c r="N280" i="3"/>
  <c r="N281" i="3"/>
  <c r="N282" i="3"/>
  <c r="N283" i="3"/>
  <c r="N284" i="3"/>
  <c r="N285" i="3"/>
  <c r="N286" i="3"/>
  <c r="N287" i="3"/>
  <c r="N288" i="3"/>
  <c r="N289" i="3"/>
  <c r="N290" i="3"/>
  <c r="N291" i="3"/>
  <c r="N292" i="3"/>
  <c r="N293" i="3"/>
  <c r="N294" i="3"/>
  <c r="N295" i="3"/>
  <c r="N296" i="3"/>
  <c r="N297" i="3"/>
  <c r="N298" i="3"/>
  <c r="N299" i="3"/>
  <c r="N300" i="3"/>
  <c r="N301" i="3"/>
  <c r="N302" i="3"/>
  <c r="N303" i="3"/>
  <c r="N304" i="3"/>
  <c r="N305" i="3"/>
  <c r="N306" i="3"/>
  <c r="N307" i="3"/>
  <c r="N308" i="3"/>
  <c r="N309" i="3"/>
  <c r="N310" i="3"/>
  <c r="N311" i="3"/>
  <c r="N312" i="3"/>
  <c r="N313" i="3"/>
  <c r="N314" i="3"/>
  <c r="N315" i="3"/>
  <c r="N316" i="3"/>
  <c r="N317" i="3"/>
  <c r="N318" i="3"/>
  <c r="N319" i="3"/>
  <c r="N320" i="3"/>
  <c r="N321" i="3"/>
  <c r="N322" i="3"/>
  <c r="N323" i="3"/>
  <c r="N324" i="3"/>
  <c r="N325" i="3"/>
  <c r="N326" i="3"/>
  <c r="N327" i="3"/>
  <c r="N328" i="3"/>
  <c r="N329" i="3"/>
  <c r="N330" i="3"/>
  <c r="N331" i="3"/>
  <c r="N332" i="3"/>
  <c r="N333" i="3"/>
  <c r="N334" i="3"/>
  <c r="N335" i="3"/>
  <c r="N336" i="3"/>
  <c r="N337" i="3"/>
  <c r="N338" i="3"/>
  <c r="N339" i="3"/>
  <c r="N340" i="3"/>
  <c r="N341" i="3"/>
  <c r="N342" i="3"/>
  <c r="N343" i="3"/>
  <c r="N344" i="3"/>
  <c r="N345" i="3"/>
  <c r="N346" i="3"/>
  <c r="N347" i="3"/>
  <c r="N348" i="3"/>
  <c r="N349" i="3"/>
  <c r="N350" i="3"/>
  <c r="N351" i="3"/>
  <c r="N352" i="3"/>
  <c r="N353" i="3"/>
  <c r="N354" i="3"/>
  <c r="N355" i="3"/>
  <c r="N356" i="3"/>
  <c r="N357" i="3"/>
  <c r="N358" i="3"/>
  <c r="N359" i="3"/>
  <c r="N360" i="3"/>
  <c r="N361" i="3"/>
  <c r="N362" i="3"/>
  <c r="N363" i="3"/>
  <c r="N364" i="3"/>
  <c r="N365" i="3"/>
  <c r="N366" i="3"/>
  <c r="N367" i="3"/>
  <c r="N368" i="3"/>
  <c r="N369" i="3"/>
  <c r="N370" i="3"/>
  <c r="N371" i="3"/>
  <c r="N372" i="3"/>
  <c r="N373" i="3"/>
  <c r="N374" i="3"/>
  <c r="N375" i="3"/>
  <c r="N376" i="3"/>
  <c r="N377" i="3"/>
  <c r="N378" i="3"/>
  <c r="N379" i="3"/>
  <c r="N380" i="3"/>
  <c r="N381" i="3"/>
  <c r="N382" i="3"/>
  <c r="N383" i="3"/>
  <c r="N384" i="3"/>
  <c r="N385" i="3"/>
  <c r="N386" i="3"/>
  <c r="N387" i="3"/>
  <c r="N388" i="3"/>
  <c r="N389" i="3"/>
  <c r="N390" i="3"/>
  <c r="N391" i="3"/>
  <c r="N392" i="3"/>
  <c r="N393" i="3"/>
  <c r="N394" i="3"/>
  <c r="N395" i="3"/>
  <c r="N396" i="3"/>
  <c r="N397" i="3"/>
  <c r="N398" i="3"/>
  <c r="N399" i="3"/>
  <c r="N400" i="3"/>
  <c r="N401" i="3"/>
  <c r="N402" i="3"/>
  <c r="N403" i="3"/>
  <c r="N404" i="3"/>
  <c r="N405" i="3"/>
  <c r="N406" i="3"/>
  <c r="N407" i="3"/>
  <c r="N408" i="3"/>
  <c r="N409" i="3"/>
  <c r="N410" i="3"/>
  <c r="N411" i="3"/>
  <c r="N412" i="3"/>
  <c r="N413" i="3"/>
  <c r="N414" i="3"/>
  <c r="N415" i="3"/>
  <c r="N416" i="3"/>
  <c r="N417" i="3"/>
  <c r="N418" i="3"/>
  <c r="N419" i="3"/>
  <c r="N420" i="3"/>
  <c r="N421" i="3"/>
  <c r="N422" i="3"/>
  <c r="N423" i="3"/>
  <c r="N424" i="3"/>
  <c r="N425" i="3"/>
  <c r="N426" i="3"/>
  <c r="N427" i="3"/>
  <c r="N428" i="3"/>
  <c r="N429" i="3"/>
  <c r="N430" i="3"/>
  <c r="N431" i="3"/>
  <c r="N432" i="3"/>
  <c r="N433" i="3"/>
  <c r="N434" i="3"/>
  <c r="N435" i="3"/>
  <c r="N436" i="3"/>
  <c r="N437" i="3"/>
  <c r="N438" i="3"/>
  <c r="N439" i="3"/>
  <c r="N440" i="3"/>
  <c r="N441" i="3"/>
  <c r="N442" i="3"/>
  <c r="N443" i="3"/>
  <c r="N444" i="3"/>
  <c r="N445" i="3"/>
  <c r="N446" i="3"/>
  <c r="N447" i="3"/>
  <c r="N448" i="3"/>
  <c r="N449" i="3"/>
  <c r="N450" i="3"/>
  <c r="N451" i="3"/>
  <c r="N452" i="3"/>
  <c r="M153" i="3"/>
  <c r="M154" i="3"/>
  <c r="M155" i="3"/>
  <c r="M156" i="3"/>
  <c r="M157" i="3"/>
  <c r="M158" i="3"/>
  <c r="M159" i="3"/>
  <c r="M160" i="3"/>
  <c r="M161" i="3"/>
  <c r="M162" i="3"/>
  <c r="M163" i="3"/>
  <c r="M164" i="3"/>
  <c r="M165" i="3"/>
  <c r="M166" i="3"/>
  <c r="M167" i="3"/>
  <c r="M168" i="3"/>
  <c r="M169" i="3"/>
  <c r="M170" i="3"/>
  <c r="M171" i="3"/>
  <c r="M172" i="3"/>
  <c r="M173" i="3"/>
  <c r="M174" i="3"/>
  <c r="M175" i="3"/>
  <c r="M176" i="3"/>
  <c r="M177" i="3"/>
  <c r="M178" i="3"/>
  <c r="M179" i="3"/>
  <c r="M180" i="3"/>
  <c r="M181" i="3"/>
  <c r="M182" i="3"/>
  <c r="M183" i="3"/>
  <c r="M184" i="3"/>
  <c r="M185" i="3"/>
  <c r="M186" i="3"/>
  <c r="M187" i="3"/>
  <c r="M188" i="3"/>
  <c r="M189" i="3"/>
  <c r="M190" i="3"/>
  <c r="M191" i="3"/>
  <c r="M192" i="3"/>
  <c r="M193" i="3"/>
  <c r="M194" i="3"/>
  <c r="M195" i="3"/>
  <c r="M196" i="3"/>
  <c r="M197" i="3"/>
  <c r="M198" i="3"/>
  <c r="M199" i="3"/>
  <c r="M200" i="3"/>
  <c r="M201" i="3"/>
  <c r="M202" i="3"/>
  <c r="M203" i="3"/>
  <c r="M204" i="3"/>
  <c r="M205" i="3"/>
  <c r="M206" i="3"/>
  <c r="M207" i="3"/>
  <c r="M208" i="3"/>
  <c r="M209" i="3"/>
  <c r="M210" i="3"/>
  <c r="M211" i="3"/>
  <c r="M212" i="3"/>
  <c r="M213" i="3"/>
  <c r="M214" i="3"/>
  <c r="M215" i="3"/>
  <c r="M216" i="3"/>
  <c r="M217" i="3"/>
  <c r="M218" i="3"/>
  <c r="M219" i="3"/>
  <c r="M220" i="3"/>
  <c r="M221" i="3"/>
  <c r="M222" i="3"/>
  <c r="M223" i="3"/>
  <c r="M224" i="3"/>
  <c r="M225" i="3"/>
  <c r="M226" i="3"/>
  <c r="M227" i="3"/>
  <c r="M228" i="3"/>
  <c r="M229" i="3"/>
  <c r="M230" i="3"/>
  <c r="M231" i="3"/>
  <c r="M232" i="3"/>
  <c r="M233" i="3"/>
  <c r="M234" i="3"/>
  <c r="M235" i="3"/>
  <c r="M236" i="3"/>
  <c r="M237" i="3"/>
  <c r="M238" i="3"/>
  <c r="M239" i="3"/>
  <c r="M240" i="3"/>
  <c r="M241" i="3"/>
  <c r="M242" i="3"/>
  <c r="M243" i="3"/>
  <c r="M244" i="3"/>
  <c r="M245" i="3"/>
  <c r="M246" i="3"/>
  <c r="M247" i="3"/>
  <c r="M248" i="3"/>
  <c r="M249" i="3"/>
  <c r="M250" i="3"/>
  <c r="M251" i="3"/>
  <c r="M252" i="3"/>
  <c r="M253" i="3"/>
  <c r="M254" i="3"/>
  <c r="M255" i="3"/>
  <c r="M256" i="3"/>
  <c r="M257" i="3"/>
  <c r="M258" i="3"/>
  <c r="M259" i="3"/>
  <c r="M260" i="3"/>
  <c r="M261" i="3"/>
  <c r="M262" i="3"/>
  <c r="M263" i="3"/>
  <c r="M264" i="3"/>
  <c r="M265" i="3"/>
  <c r="M266" i="3"/>
  <c r="M267" i="3"/>
  <c r="M268" i="3"/>
  <c r="M269" i="3"/>
  <c r="M270" i="3"/>
  <c r="M271" i="3"/>
  <c r="M272" i="3"/>
  <c r="M273" i="3"/>
  <c r="M274" i="3"/>
  <c r="M275" i="3"/>
  <c r="M276" i="3"/>
  <c r="M277" i="3"/>
  <c r="M278" i="3"/>
  <c r="M279" i="3"/>
  <c r="M280" i="3"/>
  <c r="M281" i="3"/>
  <c r="M282" i="3"/>
  <c r="M283" i="3"/>
  <c r="M284" i="3"/>
  <c r="M285" i="3"/>
  <c r="M286" i="3"/>
  <c r="M287" i="3"/>
  <c r="M288" i="3"/>
  <c r="M289" i="3"/>
  <c r="M290" i="3"/>
  <c r="M291" i="3"/>
  <c r="M292" i="3"/>
  <c r="M293" i="3"/>
  <c r="M294" i="3"/>
  <c r="M295" i="3"/>
  <c r="M296" i="3"/>
  <c r="M297" i="3"/>
  <c r="M298" i="3"/>
  <c r="M299" i="3"/>
  <c r="M300" i="3"/>
  <c r="M301" i="3"/>
  <c r="M302" i="3"/>
  <c r="M303" i="3"/>
  <c r="M304" i="3"/>
  <c r="M305" i="3"/>
  <c r="M306" i="3"/>
  <c r="M307" i="3"/>
  <c r="M308" i="3"/>
  <c r="M309" i="3"/>
  <c r="M310" i="3"/>
  <c r="M311" i="3"/>
  <c r="M312" i="3"/>
  <c r="M313" i="3"/>
  <c r="M314" i="3"/>
  <c r="M315" i="3"/>
  <c r="M316" i="3"/>
  <c r="M317" i="3"/>
  <c r="M318" i="3"/>
  <c r="M319" i="3"/>
  <c r="M320" i="3"/>
  <c r="M321" i="3"/>
  <c r="M322" i="3"/>
  <c r="M323" i="3"/>
  <c r="M324" i="3"/>
  <c r="M325" i="3"/>
  <c r="M326" i="3"/>
  <c r="M327" i="3"/>
  <c r="M328" i="3"/>
  <c r="M329" i="3"/>
  <c r="M330" i="3"/>
  <c r="M331" i="3"/>
  <c r="M332" i="3"/>
  <c r="M333" i="3"/>
  <c r="M334" i="3"/>
  <c r="M335" i="3"/>
  <c r="M336" i="3"/>
  <c r="M337" i="3"/>
  <c r="M338" i="3"/>
  <c r="M339" i="3"/>
  <c r="M340" i="3"/>
  <c r="M341" i="3"/>
  <c r="M342" i="3"/>
  <c r="M343" i="3"/>
  <c r="M344" i="3"/>
  <c r="M345" i="3"/>
  <c r="M346" i="3"/>
  <c r="M347" i="3"/>
  <c r="M348" i="3"/>
  <c r="M349" i="3"/>
  <c r="M350" i="3"/>
  <c r="M351" i="3"/>
  <c r="M352" i="3"/>
  <c r="M353" i="3"/>
  <c r="M354" i="3"/>
  <c r="M355" i="3"/>
  <c r="M356" i="3"/>
  <c r="M357" i="3"/>
  <c r="M358" i="3"/>
  <c r="M359" i="3"/>
  <c r="M360" i="3"/>
  <c r="M361" i="3"/>
  <c r="M362" i="3"/>
  <c r="M363" i="3"/>
  <c r="M364" i="3"/>
  <c r="M365" i="3"/>
  <c r="M366" i="3"/>
  <c r="M367" i="3"/>
  <c r="M368" i="3"/>
  <c r="M369" i="3"/>
  <c r="M370" i="3"/>
  <c r="M371" i="3"/>
  <c r="M372" i="3"/>
  <c r="M373" i="3"/>
  <c r="M374" i="3"/>
  <c r="M375" i="3"/>
  <c r="M376" i="3"/>
  <c r="M377" i="3"/>
  <c r="M378" i="3"/>
  <c r="M379" i="3"/>
  <c r="M380" i="3"/>
  <c r="M381" i="3"/>
  <c r="M382" i="3"/>
  <c r="M383" i="3"/>
  <c r="M384" i="3"/>
  <c r="M385" i="3"/>
  <c r="M386" i="3"/>
  <c r="M387" i="3"/>
  <c r="M388" i="3"/>
  <c r="M389" i="3"/>
  <c r="M390" i="3"/>
  <c r="M391" i="3"/>
  <c r="M392" i="3"/>
  <c r="M393" i="3"/>
  <c r="M394" i="3"/>
  <c r="M395" i="3"/>
  <c r="M396" i="3"/>
  <c r="M397" i="3"/>
  <c r="M398" i="3"/>
  <c r="M399" i="3"/>
  <c r="M400" i="3"/>
  <c r="M401" i="3"/>
  <c r="M402" i="3"/>
  <c r="M403" i="3"/>
  <c r="M404" i="3"/>
  <c r="M405" i="3"/>
  <c r="M406" i="3"/>
  <c r="M407" i="3"/>
  <c r="M408" i="3"/>
  <c r="M409" i="3"/>
  <c r="M410" i="3"/>
  <c r="M411" i="3"/>
  <c r="M412" i="3"/>
  <c r="M413" i="3"/>
  <c r="M414" i="3"/>
  <c r="M415" i="3"/>
  <c r="M416" i="3"/>
  <c r="M417" i="3"/>
  <c r="M418" i="3"/>
  <c r="M419" i="3"/>
  <c r="M420" i="3"/>
  <c r="M421" i="3"/>
  <c r="M422" i="3"/>
  <c r="M423" i="3"/>
  <c r="M424" i="3"/>
  <c r="M425" i="3"/>
  <c r="M426" i="3"/>
  <c r="M427" i="3"/>
  <c r="M428" i="3"/>
  <c r="M429" i="3"/>
  <c r="M430" i="3"/>
  <c r="M431" i="3"/>
  <c r="M432" i="3"/>
  <c r="M433" i="3"/>
  <c r="M434" i="3"/>
  <c r="M435" i="3"/>
  <c r="M436" i="3"/>
  <c r="M437" i="3"/>
  <c r="M438" i="3"/>
  <c r="M439" i="3"/>
  <c r="M440" i="3"/>
  <c r="M441" i="3"/>
  <c r="M442" i="3"/>
  <c r="M443" i="3"/>
  <c r="M444" i="3"/>
  <c r="M445" i="3"/>
  <c r="M446" i="3"/>
  <c r="M447" i="3"/>
  <c r="M448" i="3"/>
  <c r="M449" i="3"/>
  <c r="M450" i="3"/>
  <c r="M451" i="3"/>
  <c r="M452" i="3"/>
  <c r="L153" i="3"/>
  <c r="L154" i="3"/>
  <c r="L155" i="3"/>
  <c r="L156" i="3"/>
  <c r="L157" i="3"/>
  <c r="L158" i="3"/>
  <c r="L159" i="3"/>
  <c r="L160" i="3"/>
  <c r="L161" i="3"/>
  <c r="L162" i="3"/>
  <c r="L163" i="3"/>
  <c r="L164" i="3"/>
  <c r="L165" i="3"/>
  <c r="L166" i="3"/>
  <c r="L167" i="3"/>
  <c r="L168" i="3"/>
  <c r="L169" i="3"/>
  <c r="L170" i="3"/>
  <c r="L171" i="3"/>
  <c r="L172" i="3"/>
  <c r="L173" i="3"/>
  <c r="L174" i="3"/>
  <c r="L175" i="3"/>
  <c r="L176" i="3"/>
  <c r="L177" i="3"/>
  <c r="L178" i="3"/>
  <c r="L179" i="3"/>
  <c r="L180" i="3"/>
  <c r="L181" i="3"/>
  <c r="L182" i="3"/>
  <c r="L183" i="3"/>
  <c r="L184" i="3"/>
  <c r="L185" i="3"/>
  <c r="L186" i="3"/>
  <c r="L187" i="3"/>
  <c r="L188" i="3"/>
  <c r="L189" i="3"/>
  <c r="L190" i="3"/>
  <c r="L191" i="3"/>
  <c r="L192" i="3"/>
  <c r="L193" i="3"/>
  <c r="L194" i="3"/>
  <c r="L195" i="3"/>
  <c r="L196" i="3"/>
  <c r="L197" i="3"/>
  <c r="L198" i="3"/>
  <c r="L199" i="3"/>
  <c r="L200" i="3"/>
  <c r="L201" i="3"/>
  <c r="L202" i="3"/>
  <c r="L203" i="3"/>
  <c r="L204" i="3"/>
  <c r="L205" i="3"/>
  <c r="L206" i="3"/>
  <c r="L207" i="3"/>
  <c r="L208" i="3"/>
  <c r="L209" i="3"/>
  <c r="L210" i="3"/>
  <c r="L211" i="3"/>
  <c r="L212" i="3"/>
  <c r="L213" i="3"/>
  <c r="L214" i="3"/>
  <c r="L215" i="3"/>
  <c r="L216" i="3"/>
  <c r="L217" i="3"/>
  <c r="L218" i="3"/>
  <c r="L219" i="3"/>
  <c r="L220" i="3"/>
  <c r="L221" i="3"/>
  <c r="L222" i="3"/>
  <c r="L223" i="3"/>
  <c r="L224" i="3"/>
  <c r="L225" i="3"/>
  <c r="L226" i="3"/>
  <c r="L227" i="3"/>
  <c r="L228" i="3"/>
  <c r="L229" i="3"/>
  <c r="L230" i="3"/>
  <c r="L231" i="3"/>
  <c r="L232" i="3"/>
  <c r="L233" i="3"/>
  <c r="L234" i="3"/>
  <c r="L235" i="3"/>
  <c r="L236" i="3"/>
  <c r="L237" i="3"/>
  <c r="L238" i="3"/>
  <c r="L239" i="3"/>
  <c r="L240" i="3"/>
  <c r="L241" i="3"/>
  <c r="L242" i="3"/>
  <c r="L243" i="3"/>
  <c r="L244" i="3"/>
  <c r="L245" i="3"/>
  <c r="L246" i="3"/>
  <c r="L247" i="3"/>
  <c r="L248" i="3"/>
  <c r="L249" i="3"/>
  <c r="L250" i="3"/>
  <c r="L251" i="3"/>
  <c r="L252" i="3"/>
  <c r="L253" i="3"/>
  <c r="L254" i="3"/>
  <c r="L255" i="3"/>
  <c r="L256" i="3"/>
  <c r="L257" i="3"/>
  <c r="L258" i="3"/>
  <c r="L259" i="3"/>
  <c r="L260" i="3"/>
  <c r="L261" i="3"/>
  <c r="L262" i="3"/>
  <c r="L263" i="3"/>
  <c r="L264" i="3"/>
  <c r="L265" i="3"/>
  <c r="L266" i="3"/>
  <c r="L267" i="3"/>
  <c r="L268" i="3"/>
  <c r="L269" i="3"/>
  <c r="L270" i="3"/>
  <c r="L271" i="3"/>
  <c r="L272" i="3"/>
  <c r="L273" i="3"/>
  <c r="L274" i="3"/>
  <c r="L275" i="3"/>
  <c r="L276" i="3"/>
  <c r="L277" i="3"/>
  <c r="L278" i="3"/>
  <c r="L279" i="3"/>
  <c r="L280" i="3"/>
  <c r="L281" i="3"/>
  <c r="L282" i="3"/>
  <c r="L283" i="3"/>
  <c r="L284" i="3"/>
  <c r="L285" i="3"/>
  <c r="L286" i="3"/>
  <c r="L287" i="3"/>
  <c r="L288" i="3"/>
  <c r="L289" i="3"/>
  <c r="L290" i="3"/>
  <c r="L291" i="3"/>
  <c r="L292" i="3"/>
  <c r="L293" i="3"/>
  <c r="L294" i="3"/>
  <c r="L295" i="3"/>
  <c r="L296" i="3"/>
  <c r="L297" i="3"/>
  <c r="L298" i="3"/>
  <c r="L299" i="3"/>
  <c r="L300" i="3"/>
  <c r="L301" i="3"/>
  <c r="L302" i="3"/>
  <c r="L303" i="3"/>
  <c r="L304" i="3"/>
  <c r="L305" i="3"/>
  <c r="L306" i="3"/>
  <c r="L307" i="3"/>
  <c r="L308" i="3"/>
  <c r="L309" i="3"/>
  <c r="L310" i="3"/>
  <c r="L311" i="3"/>
  <c r="L312" i="3"/>
  <c r="L313" i="3"/>
  <c r="L314" i="3"/>
  <c r="L315" i="3"/>
  <c r="L316" i="3"/>
  <c r="L317" i="3"/>
  <c r="L318" i="3"/>
  <c r="L319" i="3"/>
  <c r="L320" i="3"/>
  <c r="L321" i="3"/>
  <c r="L322" i="3"/>
  <c r="L323" i="3"/>
  <c r="L324" i="3"/>
  <c r="L325" i="3"/>
  <c r="L326" i="3"/>
  <c r="L327" i="3"/>
  <c r="L328" i="3"/>
  <c r="L329" i="3"/>
  <c r="L330" i="3"/>
  <c r="L331" i="3"/>
  <c r="L332" i="3"/>
  <c r="L333" i="3"/>
  <c r="L334" i="3"/>
  <c r="L335" i="3"/>
  <c r="L336" i="3"/>
  <c r="L337" i="3"/>
  <c r="L338" i="3"/>
  <c r="L339" i="3"/>
  <c r="L340" i="3"/>
  <c r="L341" i="3"/>
  <c r="L342" i="3"/>
  <c r="L343" i="3"/>
  <c r="L344" i="3"/>
  <c r="L345" i="3"/>
  <c r="L346" i="3"/>
  <c r="L347" i="3"/>
  <c r="L348" i="3"/>
  <c r="L349" i="3"/>
  <c r="L350" i="3"/>
  <c r="L351" i="3"/>
  <c r="L352" i="3"/>
  <c r="L353" i="3"/>
  <c r="L354" i="3"/>
  <c r="L355" i="3"/>
  <c r="L356" i="3"/>
  <c r="L357" i="3"/>
  <c r="L358" i="3"/>
  <c r="L359" i="3"/>
  <c r="L360" i="3"/>
  <c r="L361" i="3"/>
  <c r="L362" i="3"/>
  <c r="L363" i="3"/>
  <c r="L364" i="3"/>
  <c r="L365" i="3"/>
  <c r="L366" i="3"/>
  <c r="L367" i="3"/>
  <c r="L368" i="3"/>
  <c r="L369" i="3"/>
  <c r="L370" i="3"/>
  <c r="L371" i="3"/>
  <c r="L372" i="3"/>
  <c r="L373" i="3"/>
  <c r="L374" i="3"/>
  <c r="L375" i="3"/>
  <c r="L376" i="3"/>
  <c r="L377" i="3"/>
  <c r="L378" i="3"/>
  <c r="L379" i="3"/>
  <c r="L380" i="3"/>
  <c r="L381" i="3"/>
  <c r="L382" i="3"/>
  <c r="L383" i="3"/>
  <c r="L384" i="3"/>
  <c r="L385" i="3"/>
  <c r="L386" i="3"/>
  <c r="L387" i="3"/>
  <c r="L388" i="3"/>
  <c r="L389" i="3"/>
  <c r="L390" i="3"/>
  <c r="L391" i="3"/>
  <c r="L392" i="3"/>
  <c r="L393" i="3"/>
  <c r="L394" i="3"/>
  <c r="L395" i="3"/>
  <c r="L396" i="3"/>
  <c r="L397" i="3"/>
  <c r="L398" i="3"/>
  <c r="L399" i="3"/>
  <c r="L400" i="3"/>
  <c r="L401" i="3"/>
  <c r="L402" i="3"/>
  <c r="L403" i="3"/>
  <c r="L404" i="3"/>
  <c r="L405" i="3"/>
  <c r="L406" i="3"/>
  <c r="L407" i="3"/>
  <c r="L408" i="3"/>
  <c r="L409" i="3"/>
  <c r="L410" i="3"/>
  <c r="L411" i="3"/>
  <c r="L412" i="3"/>
  <c r="L413" i="3"/>
  <c r="L414" i="3"/>
  <c r="L415" i="3"/>
  <c r="L416" i="3"/>
  <c r="L417" i="3"/>
  <c r="L418" i="3"/>
  <c r="L419" i="3"/>
  <c r="L420" i="3"/>
  <c r="L421" i="3"/>
  <c r="L422" i="3"/>
  <c r="L423" i="3"/>
  <c r="L424" i="3"/>
  <c r="L425" i="3"/>
  <c r="L426" i="3"/>
  <c r="L427" i="3"/>
  <c r="L428" i="3"/>
  <c r="L429" i="3"/>
  <c r="L430" i="3"/>
  <c r="L431" i="3"/>
  <c r="L432" i="3"/>
  <c r="L433" i="3"/>
  <c r="L434" i="3"/>
  <c r="L435" i="3"/>
  <c r="L436" i="3"/>
  <c r="L437" i="3"/>
  <c r="L438" i="3"/>
  <c r="L439" i="3"/>
  <c r="L440" i="3"/>
  <c r="L441" i="3"/>
  <c r="L442" i="3"/>
  <c r="L443" i="3"/>
  <c r="L444" i="3"/>
  <c r="L445" i="3"/>
  <c r="L446" i="3"/>
  <c r="L447" i="3"/>
  <c r="L448" i="3"/>
  <c r="L449" i="3"/>
  <c r="L450" i="3"/>
  <c r="L451" i="3"/>
  <c r="L452" i="3"/>
  <c r="K153" i="3"/>
  <c r="K154" i="3"/>
  <c r="K155" i="3"/>
  <c r="K156" i="3"/>
  <c r="K157" i="3"/>
  <c r="K158" i="3"/>
  <c r="K159" i="3"/>
  <c r="K160" i="3"/>
  <c r="K161" i="3"/>
  <c r="K162" i="3"/>
  <c r="K163" i="3"/>
  <c r="K164" i="3"/>
  <c r="K165" i="3"/>
  <c r="K166" i="3"/>
  <c r="K167" i="3"/>
  <c r="K168" i="3"/>
  <c r="K169" i="3"/>
  <c r="K170" i="3"/>
  <c r="K171" i="3"/>
  <c r="K172" i="3"/>
  <c r="K173" i="3"/>
  <c r="K174" i="3"/>
  <c r="K175" i="3"/>
  <c r="K176" i="3"/>
  <c r="K177" i="3"/>
  <c r="K178" i="3"/>
  <c r="K179" i="3"/>
  <c r="K180" i="3"/>
  <c r="K181" i="3"/>
  <c r="K182" i="3"/>
  <c r="K183" i="3"/>
  <c r="K184" i="3"/>
  <c r="K185" i="3"/>
  <c r="K186" i="3"/>
  <c r="K187" i="3"/>
  <c r="K188" i="3"/>
  <c r="K189" i="3"/>
  <c r="K190" i="3"/>
  <c r="K191" i="3"/>
  <c r="K192" i="3"/>
  <c r="K193" i="3"/>
  <c r="K194" i="3"/>
  <c r="K195" i="3"/>
  <c r="K196" i="3"/>
  <c r="K197" i="3"/>
  <c r="K198" i="3"/>
  <c r="K199" i="3"/>
  <c r="K200" i="3"/>
  <c r="K201" i="3"/>
  <c r="K202" i="3"/>
  <c r="K203" i="3"/>
  <c r="K204" i="3"/>
  <c r="K205" i="3"/>
  <c r="K206" i="3"/>
  <c r="K207" i="3"/>
  <c r="K208" i="3"/>
  <c r="K209" i="3"/>
  <c r="K210" i="3"/>
  <c r="K211" i="3"/>
  <c r="K212" i="3"/>
  <c r="K213" i="3"/>
  <c r="K214" i="3"/>
  <c r="K215" i="3"/>
  <c r="K216" i="3"/>
  <c r="K217" i="3"/>
  <c r="K218" i="3"/>
  <c r="K219" i="3"/>
  <c r="K220" i="3"/>
  <c r="K221" i="3"/>
  <c r="K222" i="3"/>
  <c r="K223" i="3"/>
  <c r="K224" i="3"/>
  <c r="K225" i="3"/>
  <c r="K226" i="3"/>
  <c r="K227" i="3"/>
  <c r="K228" i="3"/>
  <c r="K229" i="3"/>
  <c r="K230" i="3"/>
  <c r="K231" i="3"/>
  <c r="K232" i="3"/>
  <c r="K233" i="3"/>
  <c r="K234" i="3"/>
  <c r="K235" i="3"/>
  <c r="K236" i="3"/>
  <c r="K237" i="3"/>
  <c r="K238" i="3"/>
  <c r="K239" i="3"/>
  <c r="K240" i="3"/>
  <c r="K241" i="3"/>
  <c r="K242" i="3"/>
  <c r="K243" i="3"/>
  <c r="K244" i="3"/>
  <c r="K245" i="3"/>
  <c r="K246" i="3"/>
  <c r="K247" i="3"/>
  <c r="K248" i="3"/>
  <c r="K249" i="3"/>
  <c r="K250" i="3"/>
  <c r="K251" i="3"/>
  <c r="K252" i="3"/>
  <c r="K253" i="3"/>
  <c r="K254" i="3"/>
  <c r="K255" i="3"/>
  <c r="K256" i="3"/>
  <c r="K257" i="3"/>
  <c r="K258" i="3"/>
  <c r="K259" i="3"/>
  <c r="K260" i="3"/>
  <c r="K261" i="3"/>
  <c r="K262" i="3"/>
  <c r="K263" i="3"/>
  <c r="K264" i="3"/>
  <c r="K265" i="3"/>
  <c r="K266" i="3"/>
  <c r="K267" i="3"/>
  <c r="K268" i="3"/>
  <c r="K269" i="3"/>
  <c r="K270" i="3"/>
  <c r="K271" i="3"/>
  <c r="K272" i="3"/>
  <c r="K273" i="3"/>
  <c r="K274" i="3"/>
  <c r="K275" i="3"/>
  <c r="K276" i="3"/>
  <c r="K277" i="3"/>
  <c r="K278" i="3"/>
  <c r="K279" i="3"/>
  <c r="K280" i="3"/>
  <c r="K281" i="3"/>
  <c r="K282" i="3"/>
  <c r="K283" i="3"/>
  <c r="K284" i="3"/>
  <c r="K285" i="3"/>
  <c r="K286" i="3"/>
  <c r="K287" i="3"/>
  <c r="K288" i="3"/>
  <c r="K289" i="3"/>
  <c r="K290" i="3"/>
  <c r="K291" i="3"/>
  <c r="K292" i="3"/>
  <c r="K293" i="3"/>
  <c r="K294" i="3"/>
  <c r="K295" i="3"/>
  <c r="K296" i="3"/>
  <c r="K297" i="3"/>
  <c r="K298" i="3"/>
  <c r="K299" i="3"/>
  <c r="K300" i="3"/>
  <c r="K301" i="3"/>
  <c r="K302" i="3"/>
  <c r="K303" i="3"/>
  <c r="K304" i="3"/>
  <c r="K305" i="3"/>
  <c r="K306" i="3"/>
  <c r="K307" i="3"/>
  <c r="K308" i="3"/>
  <c r="K309" i="3"/>
  <c r="K310" i="3"/>
  <c r="K311" i="3"/>
  <c r="K312" i="3"/>
  <c r="K313" i="3"/>
  <c r="K314" i="3"/>
  <c r="K315" i="3"/>
  <c r="K316" i="3"/>
  <c r="K317" i="3"/>
  <c r="K318" i="3"/>
  <c r="K319" i="3"/>
  <c r="K320" i="3"/>
  <c r="K321" i="3"/>
  <c r="K322" i="3"/>
  <c r="K323" i="3"/>
  <c r="K324" i="3"/>
  <c r="K325" i="3"/>
  <c r="K326" i="3"/>
  <c r="K327" i="3"/>
  <c r="K328" i="3"/>
  <c r="K329" i="3"/>
  <c r="K330" i="3"/>
  <c r="K331" i="3"/>
  <c r="K332" i="3"/>
  <c r="K333" i="3"/>
  <c r="K334" i="3"/>
  <c r="K335" i="3"/>
  <c r="K336" i="3"/>
  <c r="K337" i="3"/>
  <c r="K338" i="3"/>
  <c r="K339" i="3"/>
  <c r="K340" i="3"/>
  <c r="K341" i="3"/>
  <c r="K342" i="3"/>
  <c r="K343" i="3"/>
  <c r="K344" i="3"/>
  <c r="K345" i="3"/>
  <c r="K346" i="3"/>
  <c r="K347" i="3"/>
  <c r="K348" i="3"/>
  <c r="K349" i="3"/>
  <c r="K350" i="3"/>
  <c r="K351" i="3"/>
  <c r="K352" i="3"/>
  <c r="K353" i="3"/>
  <c r="K354" i="3"/>
  <c r="K355" i="3"/>
  <c r="K356" i="3"/>
  <c r="K357" i="3"/>
  <c r="K358" i="3"/>
  <c r="K359" i="3"/>
  <c r="K360" i="3"/>
  <c r="K361" i="3"/>
  <c r="K362" i="3"/>
  <c r="K363" i="3"/>
  <c r="K364" i="3"/>
  <c r="K365" i="3"/>
  <c r="K366" i="3"/>
  <c r="K367" i="3"/>
  <c r="K368" i="3"/>
  <c r="K369" i="3"/>
  <c r="K370" i="3"/>
  <c r="K371" i="3"/>
  <c r="K372" i="3"/>
  <c r="K373" i="3"/>
  <c r="K374" i="3"/>
  <c r="K375" i="3"/>
  <c r="K376" i="3"/>
  <c r="K377" i="3"/>
  <c r="K378" i="3"/>
  <c r="K379" i="3"/>
  <c r="K380" i="3"/>
  <c r="K381" i="3"/>
  <c r="K382" i="3"/>
  <c r="K383" i="3"/>
  <c r="K384" i="3"/>
  <c r="K385" i="3"/>
  <c r="K386" i="3"/>
  <c r="K387" i="3"/>
  <c r="K388" i="3"/>
  <c r="K389" i="3"/>
  <c r="K390" i="3"/>
  <c r="K391" i="3"/>
  <c r="K392" i="3"/>
  <c r="K393" i="3"/>
  <c r="K394" i="3"/>
  <c r="K395" i="3"/>
  <c r="K396" i="3"/>
  <c r="K397" i="3"/>
  <c r="K398" i="3"/>
  <c r="K399" i="3"/>
  <c r="K400" i="3"/>
  <c r="K401" i="3"/>
  <c r="K402" i="3"/>
  <c r="K403" i="3"/>
  <c r="K404" i="3"/>
  <c r="K405" i="3"/>
  <c r="K406" i="3"/>
  <c r="K407" i="3"/>
  <c r="K408" i="3"/>
  <c r="K409" i="3"/>
  <c r="K410" i="3"/>
  <c r="K411" i="3"/>
  <c r="K412" i="3"/>
  <c r="K413" i="3"/>
  <c r="K414" i="3"/>
  <c r="K415" i="3"/>
  <c r="K416" i="3"/>
  <c r="K417" i="3"/>
  <c r="K418" i="3"/>
  <c r="K419" i="3"/>
  <c r="K420" i="3"/>
  <c r="K421" i="3"/>
  <c r="K422" i="3"/>
  <c r="K423" i="3"/>
  <c r="K424" i="3"/>
  <c r="K425" i="3"/>
  <c r="K426" i="3"/>
  <c r="K427" i="3"/>
  <c r="K428" i="3"/>
  <c r="K429" i="3"/>
  <c r="K430" i="3"/>
  <c r="K431" i="3"/>
  <c r="K432" i="3"/>
  <c r="K433" i="3"/>
  <c r="K434" i="3"/>
  <c r="K435" i="3"/>
  <c r="K436" i="3"/>
  <c r="K437" i="3"/>
  <c r="K438" i="3"/>
  <c r="K439" i="3"/>
  <c r="K440" i="3"/>
  <c r="K441" i="3"/>
  <c r="K442" i="3"/>
  <c r="K443" i="3"/>
  <c r="K444" i="3"/>
  <c r="K445" i="3"/>
  <c r="K446" i="3"/>
  <c r="K447" i="3"/>
  <c r="K448" i="3"/>
  <c r="K449" i="3"/>
  <c r="K450" i="3"/>
  <c r="K451" i="3"/>
  <c r="K452" i="3"/>
  <c r="J153" i="3"/>
  <c r="J154" i="3"/>
  <c r="J155" i="3"/>
  <c r="J156" i="3"/>
  <c r="J157" i="3"/>
  <c r="J158" i="3"/>
  <c r="J159" i="3"/>
  <c r="J160" i="3"/>
  <c r="J161" i="3"/>
  <c r="J162" i="3"/>
  <c r="J163" i="3"/>
  <c r="J164" i="3"/>
  <c r="J165" i="3"/>
  <c r="J166" i="3"/>
  <c r="J167" i="3"/>
  <c r="J168" i="3"/>
  <c r="J169" i="3"/>
  <c r="J170" i="3"/>
  <c r="J171" i="3"/>
  <c r="J172" i="3"/>
  <c r="J173" i="3"/>
  <c r="J174" i="3"/>
  <c r="J175" i="3"/>
  <c r="J176" i="3"/>
  <c r="J177" i="3"/>
  <c r="J178" i="3"/>
  <c r="J179" i="3"/>
  <c r="J180" i="3"/>
  <c r="J181" i="3"/>
  <c r="J182" i="3"/>
  <c r="J183" i="3"/>
  <c r="J184" i="3"/>
  <c r="J185" i="3"/>
  <c r="J186" i="3"/>
  <c r="J187" i="3"/>
  <c r="J188" i="3"/>
  <c r="J189" i="3"/>
  <c r="J190" i="3"/>
  <c r="J191" i="3"/>
  <c r="J192" i="3"/>
  <c r="J193" i="3"/>
  <c r="J194" i="3"/>
  <c r="J195" i="3"/>
  <c r="J196" i="3"/>
  <c r="J197" i="3"/>
  <c r="J198" i="3"/>
  <c r="J199" i="3"/>
  <c r="J200" i="3"/>
  <c r="J201" i="3"/>
  <c r="J202" i="3"/>
  <c r="J203" i="3"/>
  <c r="J204" i="3"/>
  <c r="J205" i="3"/>
  <c r="J206" i="3"/>
  <c r="J207" i="3"/>
  <c r="J208" i="3"/>
  <c r="J209" i="3"/>
  <c r="J210" i="3"/>
  <c r="J211" i="3"/>
  <c r="J212" i="3"/>
  <c r="J213" i="3"/>
  <c r="J214" i="3"/>
  <c r="J215" i="3"/>
  <c r="J216" i="3"/>
  <c r="J217" i="3"/>
  <c r="J218" i="3"/>
  <c r="J219" i="3"/>
  <c r="J220" i="3"/>
  <c r="J221" i="3"/>
  <c r="J222" i="3"/>
  <c r="J223" i="3"/>
  <c r="J224" i="3"/>
  <c r="J225" i="3"/>
  <c r="J226" i="3"/>
  <c r="J227" i="3"/>
  <c r="J228" i="3"/>
  <c r="J229" i="3"/>
  <c r="J230" i="3"/>
  <c r="J231" i="3"/>
  <c r="J232" i="3"/>
  <c r="J233" i="3"/>
  <c r="J234" i="3"/>
  <c r="J235" i="3"/>
  <c r="J236" i="3"/>
  <c r="J237" i="3"/>
  <c r="J238" i="3"/>
  <c r="J239" i="3"/>
  <c r="J240" i="3"/>
  <c r="J241" i="3"/>
  <c r="J242" i="3"/>
  <c r="J243" i="3"/>
  <c r="J244" i="3"/>
  <c r="J245" i="3"/>
  <c r="J246" i="3"/>
  <c r="J247" i="3"/>
  <c r="J248" i="3"/>
  <c r="J249" i="3"/>
  <c r="J250" i="3"/>
  <c r="J251" i="3"/>
  <c r="J252" i="3"/>
  <c r="J253" i="3"/>
  <c r="J254" i="3"/>
  <c r="J255" i="3"/>
  <c r="J256" i="3"/>
  <c r="J257" i="3"/>
  <c r="J258" i="3"/>
  <c r="J259" i="3"/>
  <c r="J260" i="3"/>
  <c r="J261" i="3"/>
  <c r="J262" i="3"/>
  <c r="J263" i="3"/>
  <c r="J264" i="3"/>
  <c r="J265" i="3"/>
  <c r="J266" i="3"/>
  <c r="J267" i="3"/>
  <c r="J268" i="3"/>
  <c r="J269" i="3"/>
  <c r="J270" i="3"/>
  <c r="J271" i="3"/>
  <c r="J272" i="3"/>
  <c r="J273" i="3"/>
  <c r="J274" i="3"/>
  <c r="J275" i="3"/>
  <c r="J276" i="3"/>
  <c r="J277" i="3"/>
  <c r="J278" i="3"/>
  <c r="J279" i="3"/>
  <c r="J280" i="3"/>
  <c r="J281" i="3"/>
  <c r="J282" i="3"/>
  <c r="J283" i="3"/>
  <c r="J284" i="3"/>
  <c r="J285" i="3"/>
  <c r="J286" i="3"/>
  <c r="J287" i="3"/>
  <c r="J288" i="3"/>
  <c r="J289" i="3"/>
  <c r="J290" i="3"/>
  <c r="J291" i="3"/>
  <c r="J292" i="3"/>
  <c r="J293" i="3"/>
  <c r="J294" i="3"/>
  <c r="J295" i="3"/>
  <c r="J296" i="3"/>
  <c r="J297" i="3"/>
  <c r="J298" i="3"/>
  <c r="J299" i="3"/>
  <c r="J300" i="3"/>
  <c r="J301" i="3"/>
  <c r="J302" i="3"/>
  <c r="J303" i="3"/>
  <c r="J304" i="3"/>
  <c r="J305" i="3"/>
  <c r="J306" i="3"/>
  <c r="J307" i="3"/>
  <c r="J308" i="3"/>
  <c r="J309" i="3"/>
  <c r="J310" i="3"/>
  <c r="J311" i="3"/>
  <c r="J312" i="3"/>
  <c r="J313" i="3"/>
  <c r="J314" i="3"/>
  <c r="J315" i="3"/>
  <c r="J316" i="3"/>
  <c r="J317" i="3"/>
  <c r="J318" i="3"/>
  <c r="J319" i="3"/>
  <c r="J320" i="3"/>
  <c r="J321" i="3"/>
  <c r="J322" i="3"/>
  <c r="J323" i="3"/>
  <c r="J324" i="3"/>
  <c r="J325" i="3"/>
  <c r="J326" i="3"/>
  <c r="J327" i="3"/>
  <c r="J328" i="3"/>
  <c r="J329" i="3"/>
  <c r="J330" i="3"/>
  <c r="J331" i="3"/>
  <c r="J332" i="3"/>
  <c r="J333" i="3"/>
  <c r="J334" i="3"/>
  <c r="J335" i="3"/>
  <c r="J336" i="3"/>
  <c r="J337" i="3"/>
  <c r="J338" i="3"/>
  <c r="J339" i="3"/>
  <c r="J340" i="3"/>
  <c r="J341" i="3"/>
  <c r="J342" i="3"/>
  <c r="J343" i="3"/>
  <c r="J344" i="3"/>
  <c r="J345" i="3"/>
  <c r="J346" i="3"/>
  <c r="J347" i="3"/>
  <c r="J348" i="3"/>
  <c r="J349" i="3"/>
  <c r="J350" i="3"/>
  <c r="J351" i="3"/>
  <c r="J352" i="3"/>
  <c r="J353" i="3"/>
  <c r="J354" i="3"/>
  <c r="J355" i="3"/>
  <c r="J356" i="3"/>
  <c r="J357" i="3"/>
  <c r="J358" i="3"/>
  <c r="J359" i="3"/>
  <c r="J360" i="3"/>
  <c r="J361" i="3"/>
  <c r="J362" i="3"/>
  <c r="J363" i="3"/>
  <c r="J364" i="3"/>
  <c r="J365" i="3"/>
  <c r="J366" i="3"/>
  <c r="J367" i="3"/>
  <c r="J368" i="3"/>
  <c r="J369" i="3"/>
  <c r="J370" i="3"/>
  <c r="J371" i="3"/>
  <c r="J372" i="3"/>
  <c r="J373" i="3"/>
  <c r="J374" i="3"/>
  <c r="J375" i="3"/>
  <c r="J376" i="3"/>
  <c r="J377" i="3"/>
  <c r="J378" i="3"/>
  <c r="J379" i="3"/>
  <c r="J380" i="3"/>
  <c r="J381" i="3"/>
  <c r="J382" i="3"/>
  <c r="J383" i="3"/>
  <c r="J384" i="3"/>
  <c r="J385" i="3"/>
  <c r="J386" i="3"/>
  <c r="J387" i="3"/>
  <c r="J388" i="3"/>
  <c r="J389" i="3"/>
  <c r="J390" i="3"/>
  <c r="J391" i="3"/>
  <c r="J392" i="3"/>
  <c r="J393" i="3"/>
  <c r="J394" i="3"/>
  <c r="J395" i="3"/>
  <c r="J396" i="3"/>
  <c r="J397" i="3"/>
  <c r="J398" i="3"/>
  <c r="J399" i="3"/>
  <c r="J400" i="3"/>
  <c r="J401" i="3"/>
  <c r="J402" i="3"/>
  <c r="J403" i="3"/>
  <c r="J404" i="3"/>
  <c r="J405" i="3"/>
  <c r="J406" i="3"/>
  <c r="J407" i="3"/>
  <c r="J408" i="3"/>
  <c r="J409" i="3"/>
  <c r="J410" i="3"/>
  <c r="J411" i="3"/>
  <c r="J412" i="3"/>
  <c r="J413" i="3"/>
  <c r="J414" i="3"/>
  <c r="J415" i="3"/>
  <c r="J416" i="3"/>
  <c r="J417" i="3"/>
  <c r="J418" i="3"/>
  <c r="J419" i="3"/>
  <c r="J420" i="3"/>
  <c r="J421" i="3"/>
  <c r="J422" i="3"/>
  <c r="J423" i="3"/>
  <c r="J424" i="3"/>
  <c r="J425" i="3"/>
  <c r="J426" i="3"/>
  <c r="J427" i="3"/>
  <c r="J428" i="3"/>
  <c r="J429" i="3"/>
  <c r="J430" i="3"/>
  <c r="J431" i="3"/>
  <c r="J432" i="3"/>
  <c r="J433" i="3"/>
  <c r="J434" i="3"/>
  <c r="J435" i="3"/>
  <c r="J436" i="3"/>
  <c r="J437" i="3"/>
  <c r="J438" i="3"/>
  <c r="J439" i="3"/>
  <c r="J440" i="3"/>
  <c r="J441" i="3"/>
  <c r="J442" i="3"/>
  <c r="J443" i="3"/>
  <c r="J444" i="3"/>
  <c r="J445" i="3"/>
  <c r="J446" i="3"/>
  <c r="J447" i="3"/>
  <c r="J448" i="3"/>
  <c r="J449" i="3"/>
  <c r="J450" i="3"/>
  <c r="J451" i="3"/>
  <c r="J452" i="3"/>
  <c r="N4" i="3"/>
  <c r="N5" i="3"/>
  <c r="N6" i="3"/>
  <c r="N7" i="3"/>
  <c r="N8" i="3"/>
  <c r="N9" i="3"/>
  <c r="N10" i="3"/>
  <c r="N11" i="3"/>
  <c r="N12" i="3"/>
  <c r="N13" i="3"/>
  <c r="N14" i="3"/>
  <c r="N15" i="3"/>
  <c r="N16" i="3"/>
  <c r="N17" i="3"/>
  <c r="N18" i="3"/>
  <c r="N19" i="3"/>
  <c r="N20" i="3"/>
  <c r="N21" i="3"/>
  <c r="N22" i="3"/>
  <c r="N23" i="3"/>
  <c r="N24" i="3"/>
  <c r="N25" i="3"/>
  <c r="N26" i="3"/>
  <c r="N27" i="3"/>
  <c r="N28" i="3"/>
  <c r="N29" i="3"/>
  <c r="N30" i="3"/>
  <c r="N31" i="3"/>
  <c r="N32" i="3"/>
  <c r="N33" i="3"/>
  <c r="N34" i="3"/>
  <c r="N35" i="3"/>
  <c r="N36" i="3"/>
  <c r="N37" i="3"/>
  <c r="N38" i="3"/>
  <c r="N39" i="3"/>
  <c r="N40" i="3"/>
  <c r="N41" i="3"/>
  <c r="N42" i="3"/>
  <c r="N43" i="3"/>
  <c r="N44" i="3"/>
  <c r="N45" i="3"/>
  <c r="N46" i="3"/>
  <c r="N47" i="3"/>
  <c r="N48" i="3"/>
  <c r="N49" i="3"/>
  <c r="N50" i="3"/>
  <c r="N51" i="3"/>
  <c r="N52" i="3"/>
  <c r="N53" i="3"/>
  <c r="N54" i="3"/>
  <c r="N55" i="3"/>
  <c r="N56" i="3"/>
  <c r="N57" i="3"/>
  <c r="N58" i="3"/>
  <c r="N59" i="3"/>
  <c r="N60" i="3"/>
  <c r="N61" i="3"/>
  <c r="N62" i="3"/>
  <c r="N63" i="3"/>
  <c r="N64" i="3"/>
  <c r="N65" i="3"/>
  <c r="N66" i="3"/>
  <c r="N67" i="3"/>
  <c r="N68" i="3"/>
  <c r="N69" i="3"/>
  <c r="N70" i="3"/>
  <c r="N71" i="3"/>
  <c r="N72" i="3"/>
  <c r="N73" i="3"/>
  <c r="N74" i="3"/>
  <c r="N75" i="3"/>
  <c r="N76" i="3"/>
  <c r="N77" i="3"/>
  <c r="N78" i="3"/>
  <c r="N79" i="3"/>
  <c r="N80" i="3"/>
  <c r="N81" i="3"/>
  <c r="N82" i="3"/>
  <c r="N83" i="3"/>
  <c r="N84" i="3"/>
  <c r="N85" i="3"/>
  <c r="N86" i="3"/>
  <c r="N87" i="3"/>
  <c r="N88" i="3"/>
  <c r="N89" i="3"/>
  <c r="N90" i="3"/>
  <c r="N91" i="3"/>
  <c r="N92" i="3"/>
  <c r="N93" i="3"/>
  <c r="N94" i="3"/>
  <c r="N95" i="3"/>
  <c r="N96" i="3"/>
  <c r="N97" i="3"/>
  <c r="N98" i="3"/>
  <c r="N99" i="3"/>
  <c r="N100" i="3"/>
  <c r="N101" i="3"/>
  <c r="N102" i="3"/>
  <c r="N103" i="3"/>
  <c r="N104" i="3"/>
  <c r="N105" i="3"/>
  <c r="N106" i="3"/>
  <c r="N107" i="3"/>
  <c r="N108" i="3"/>
  <c r="N109" i="3"/>
  <c r="N110" i="3"/>
  <c r="N111" i="3"/>
  <c r="N112" i="3"/>
  <c r="N113" i="3"/>
  <c r="N114" i="3"/>
  <c r="N115" i="3"/>
  <c r="N116" i="3"/>
  <c r="N117" i="3"/>
  <c r="N118" i="3"/>
  <c r="N119" i="3"/>
  <c r="N120" i="3"/>
  <c r="N121" i="3"/>
  <c r="N122" i="3"/>
  <c r="N123" i="3"/>
  <c r="N124" i="3"/>
  <c r="N125" i="3"/>
  <c r="N126" i="3"/>
  <c r="N127" i="3"/>
  <c r="N128" i="3"/>
  <c r="N129" i="3"/>
  <c r="N130" i="3"/>
  <c r="N131" i="3"/>
  <c r="N132" i="3"/>
  <c r="N133" i="3"/>
  <c r="N134" i="3"/>
  <c r="N135" i="3"/>
  <c r="N136" i="3"/>
  <c r="N137" i="3"/>
  <c r="N138" i="3"/>
  <c r="N139" i="3"/>
  <c r="N140" i="3"/>
  <c r="N141" i="3"/>
  <c r="N142" i="3"/>
  <c r="N143" i="3"/>
  <c r="N144" i="3"/>
  <c r="N145" i="3"/>
  <c r="N146" i="3"/>
  <c r="N147" i="3"/>
  <c r="N148" i="3"/>
  <c r="N149" i="3"/>
  <c r="N150" i="3"/>
  <c r="N151" i="3"/>
  <c r="N152" i="3"/>
  <c r="N3" i="3"/>
  <c r="O4" i="3"/>
  <c r="O5" i="3"/>
  <c r="P5" i="3" s="1"/>
  <c r="O6" i="3"/>
  <c r="P6" i="3" s="1"/>
  <c r="O7" i="3"/>
  <c r="O8" i="3"/>
  <c r="O9" i="3"/>
  <c r="P9" i="3" s="1"/>
  <c r="O10" i="3"/>
  <c r="P10" i="3" s="1"/>
  <c r="O11" i="3"/>
  <c r="O12" i="3"/>
  <c r="O13" i="3"/>
  <c r="P13" i="3" s="1"/>
  <c r="O14" i="3"/>
  <c r="P14" i="3" s="1"/>
  <c r="O15" i="3"/>
  <c r="O16" i="3"/>
  <c r="O17" i="3"/>
  <c r="P17" i="3" s="1"/>
  <c r="O18" i="3"/>
  <c r="P18" i="3" s="1"/>
  <c r="O19" i="3"/>
  <c r="O20" i="3"/>
  <c r="O21" i="3"/>
  <c r="P21" i="3" s="1"/>
  <c r="O22" i="3"/>
  <c r="P22" i="3" s="1"/>
  <c r="O23" i="3"/>
  <c r="O24" i="3"/>
  <c r="O25" i="3"/>
  <c r="P25" i="3" s="1"/>
  <c r="O26" i="3"/>
  <c r="P26" i="3" s="1"/>
  <c r="O27" i="3"/>
  <c r="O28" i="3"/>
  <c r="O29" i="3"/>
  <c r="P29" i="3" s="1"/>
  <c r="O30" i="3"/>
  <c r="P30" i="3" s="1"/>
  <c r="O31" i="3"/>
  <c r="O32" i="3"/>
  <c r="O33" i="3"/>
  <c r="P33" i="3" s="1"/>
  <c r="O34" i="3"/>
  <c r="P34" i="3" s="1"/>
  <c r="O35" i="3"/>
  <c r="O36" i="3"/>
  <c r="O37" i="3"/>
  <c r="P37" i="3" s="1"/>
  <c r="O38" i="3"/>
  <c r="P38" i="3" s="1"/>
  <c r="O39" i="3"/>
  <c r="O40" i="3"/>
  <c r="O41" i="3"/>
  <c r="P41" i="3" s="1"/>
  <c r="O42" i="3"/>
  <c r="P42" i="3" s="1"/>
  <c r="O43" i="3"/>
  <c r="O44" i="3"/>
  <c r="O45" i="3"/>
  <c r="P45" i="3" s="1"/>
  <c r="O46" i="3"/>
  <c r="P46" i="3" s="1"/>
  <c r="O47" i="3"/>
  <c r="O48" i="3"/>
  <c r="O49" i="3"/>
  <c r="P49" i="3" s="1"/>
  <c r="O50" i="3"/>
  <c r="P50" i="3" s="1"/>
  <c r="O51" i="3"/>
  <c r="O52" i="3"/>
  <c r="O53" i="3"/>
  <c r="P53" i="3" s="1"/>
  <c r="O54" i="3"/>
  <c r="P54" i="3" s="1"/>
  <c r="O55" i="3"/>
  <c r="O56" i="3"/>
  <c r="O57" i="3"/>
  <c r="P57" i="3" s="1"/>
  <c r="O58" i="3"/>
  <c r="P58" i="3" s="1"/>
  <c r="O59" i="3"/>
  <c r="O60" i="3"/>
  <c r="O61" i="3"/>
  <c r="P61" i="3" s="1"/>
  <c r="O62" i="3"/>
  <c r="P62" i="3" s="1"/>
  <c r="O63" i="3"/>
  <c r="O64" i="3"/>
  <c r="O65" i="3"/>
  <c r="P65" i="3" s="1"/>
  <c r="O66" i="3"/>
  <c r="P66" i="3" s="1"/>
  <c r="O67" i="3"/>
  <c r="O68" i="3"/>
  <c r="O69" i="3"/>
  <c r="P69" i="3" s="1"/>
  <c r="O70" i="3"/>
  <c r="P70" i="3" s="1"/>
  <c r="O71" i="3"/>
  <c r="O72" i="3"/>
  <c r="O73" i="3"/>
  <c r="P73" i="3" s="1"/>
  <c r="O74" i="3"/>
  <c r="P74" i="3" s="1"/>
  <c r="O75" i="3"/>
  <c r="O76" i="3"/>
  <c r="O77" i="3"/>
  <c r="P77" i="3" s="1"/>
  <c r="O78" i="3"/>
  <c r="P78" i="3" s="1"/>
  <c r="O79" i="3"/>
  <c r="O80" i="3"/>
  <c r="O81" i="3"/>
  <c r="P81" i="3" s="1"/>
  <c r="O82" i="3"/>
  <c r="P82" i="3" s="1"/>
  <c r="O83" i="3"/>
  <c r="O84" i="3"/>
  <c r="O85" i="3"/>
  <c r="P85" i="3" s="1"/>
  <c r="O86" i="3"/>
  <c r="P86" i="3" s="1"/>
  <c r="O87" i="3"/>
  <c r="O88" i="3"/>
  <c r="O89" i="3"/>
  <c r="P89" i="3" s="1"/>
  <c r="O90" i="3"/>
  <c r="P90" i="3" s="1"/>
  <c r="O91" i="3"/>
  <c r="O92" i="3"/>
  <c r="O93" i="3"/>
  <c r="P93" i="3" s="1"/>
  <c r="O94" i="3"/>
  <c r="P94" i="3" s="1"/>
  <c r="O95" i="3"/>
  <c r="O96" i="3"/>
  <c r="O97" i="3"/>
  <c r="P97" i="3" s="1"/>
  <c r="O98" i="3"/>
  <c r="P98" i="3" s="1"/>
  <c r="O99" i="3"/>
  <c r="O100" i="3"/>
  <c r="O101" i="3"/>
  <c r="P101" i="3" s="1"/>
  <c r="O102" i="3"/>
  <c r="P102" i="3" s="1"/>
  <c r="O103" i="3"/>
  <c r="O104" i="3"/>
  <c r="O105" i="3"/>
  <c r="P105" i="3" s="1"/>
  <c r="O106" i="3"/>
  <c r="P106" i="3" s="1"/>
  <c r="O107" i="3"/>
  <c r="O108" i="3"/>
  <c r="O109" i="3"/>
  <c r="P109" i="3" s="1"/>
  <c r="O110" i="3"/>
  <c r="P110" i="3" s="1"/>
  <c r="O111" i="3"/>
  <c r="O112" i="3"/>
  <c r="O113" i="3"/>
  <c r="P113" i="3" s="1"/>
  <c r="O114" i="3"/>
  <c r="P114" i="3" s="1"/>
  <c r="O115" i="3"/>
  <c r="O116" i="3"/>
  <c r="O117" i="3"/>
  <c r="P117" i="3" s="1"/>
  <c r="O118" i="3"/>
  <c r="P118" i="3" s="1"/>
  <c r="O119" i="3"/>
  <c r="O120" i="3"/>
  <c r="O121" i="3"/>
  <c r="P121" i="3" s="1"/>
  <c r="O122" i="3"/>
  <c r="P122" i="3" s="1"/>
  <c r="O123" i="3"/>
  <c r="O124" i="3"/>
  <c r="O125" i="3"/>
  <c r="P125" i="3" s="1"/>
  <c r="O126" i="3"/>
  <c r="P126" i="3" s="1"/>
  <c r="O127" i="3"/>
  <c r="O128" i="3"/>
  <c r="O129" i="3"/>
  <c r="P129" i="3" s="1"/>
  <c r="O130" i="3"/>
  <c r="P130" i="3" s="1"/>
  <c r="O131" i="3"/>
  <c r="O132" i="3"/>
  <c r="O133" i="3"/>
  <c r="P133" i="3" s="1"/>
  <c r="O134" i="3"/>
  <c r="P134" i="3" s="1"/>
  <c r="O135" i="3"/>
  <c r="O136" i="3"/>
  <c r="O137" i="3"/>
  <c r="P137" i="3" s="1"/>
  <c r="O138" i="3"/>
  <c r="P138" i="3" s="1"/>
  <c r="O139" i="3"/>
  <c r="O140" i="3"/>
  <c r="O141" i="3"/>
  <c r="P141" i="3" s="1"/>
  <c r="O142" i="3"/>
  <c r="P142" i="3" s="1"/>
  <c r="O143" i="3"/>
  <c r="O144" i="3"/>
  <c r="O145" i="3"/>
  <c r="P145" i="3" s="1"/>
  <c r="O146" i="3"/>
  <c r="P146" i="3" s="1"/>
  <c r="O147" i="3"/>
  <c r="O148" i="3"/>
  <c r="O149" i="3"/>
  <c r="P149" i="3" s="1"/>
  <c r="O150" i="3"/>
  <c r="P150" i="3" s="1"/>
  <c r="O151" i="3"/>
  <c r="O152" i="3"/>
  <c r="O3" i="3"/>
  <c r="P3" i="3" s="1"/>
  <c r="M4" i="3"/>
  <c r="M5" i="3"/>
  <c r="M6" i="3"/>
  <c r="M7" i="3"/>
  <c r="M8" i="3"/>
  <c r="M9" i="3"/>
  <c r="M10" i="3"/>
  <c r="M11" i="3"/>
  <c r="M12" i="3"/>
  <c r="M13" i="3"/>
  <c r="M14" i="3"/>
  <c r="M15" i="3"/>
  <c r="M16" i="3"/>
  <c r="M17" i="3"/>
  <c r="M18" i="3"/>
  <c r="M19" i="3"/>
  <c r="M20" i="3"/>
  <c r="M21" i="3"/>
  <c r="M22" i="3"/>
  <c r="M23" i="3"/>
  <c r="M24" i="3"/>
  <c r="M25" i="3"/>
  <c r="M26" i="3"/>
  <c r="M27" i="3"/>
  <c r="M28" i="3"/>
  <c r="M29" i="3"/>
  <c r="M30" i="3"/>
  <c r="M31" i="3"/>
  <c r="M32" i="3"/>
  <c r="M33" i="3"/>
  <c r="M34" i="3"/>
  <c r="M35" i="3"/>
  <c r="M36" i="3"/>
  <c r="M37" i="3"/>
  <c r="M38" i="3"/>
  <c r="M39" i="3"/>
  <c r="M40" i="3"/>
  <c r="M41" i="3"/>
  <c r="M42" i="3"/>
  <c r="M43" i="3"/>
  <c r="M44" i="3"/>
  <c r="M45" i="3"/>
  <c r="M46" i="3"/>
  <c r="M47" i="3"/>
  <c r="M48" i="3"/>
  <c r="M49" i="3"/>
  <c r="M50" i="3"/>
  <c r="M51" i="3"/>
  <c r="M52" i="3"/>
  <c r="M53" i="3"/>
  <c r="M54" i="3"/>
  <c r="M55" i="3"/>
  <c r="M56" i="3"/>
  <c r="M57" i="3"/>
  <c r="M58" i="3"/>
  <c r="M59" i="3"/>
  <c r="M60" i="3"/>
  <c r="M61" i="3"/>
  <c r="M62" i="3"/>
  <c r="M63" i="3"/>
  <c r="M64" i="3"/>
  <c r="M65" i="3"/>
  <c r="M66" i="3"/>
  <c r="M67" i="3"/>
  <c r="M68" i="3"/>
  <c r="M69" i="3"/>
  <c r="M70" i="3"/>
  <c r="M71" i="3"/>
  <c r="M72" i="3"/>
  <c r="M73" i="3"/>
  <c r="M74" i="3"/>
  <c r="M75" i="3"/>
  <c r="M76" i="3"/>
  <c r="M77" i="3"/>
  <c r="M78" i="3"/>
  <c r="M79" i="3"/>
  <c r="M80" i="3"/>
  <c r="M81" i="3"/>
  <c r="M82" i="3"/>
  <c r="M83" i="3"/>
  <c r="M84" i="3"/>
  <c r="M85" i="3"/>
  <c r="M86" i="3"/>
  <c r="M87" i="3"/>
  <c r="M88" i="3"/>
  <c r="M89" i="3"/>
  <c r="M90" i="3"/>
  <c r="M91" i="3"/>
  <c r="M92" i="3"/>
  <c r="M93" i="3"/>
  <c r="M94" i="3"/>
  <c r="M95" i="3"/>
  <c r="M96" i="3"/>
  <c r="M97" i="3"/>
  <c r="M98" i="3"/>
  <c r="M99" i="3"/>
  <c r="M100" i="3"/>
  <c r="M101" i="3"/>
  <c r="M102" i="3"/>
  <c r="M103" i="3"/>
  <c r="M104" i="3"/>
  <c r="M105" i="3"/>
  <c r="M106" i="3"/>
  <c r="M107" i="3"/>
  <c r="M108" i="3"/>
  <c r="M109" i="3"/>
  <c r="M110" i="3"/>
  <c r="M111" i="3"/>
  <c r="M112" i="3"/>
  <c r="M113" i="3"/>
  <c r="M114" i="3"/>
  <c r="M115" i="3"/>
  <c r="M116" i="3"/>
  <c r="M117" i="3"/>
  <c r="M118" i="3"/>
  <c r="M119" i="3"/>
  <c r="M120" i="3"/>
  <c r="M121" i="3"/>
  <c r="M122" i="3"/>
  <c r="M123" i="3"/>
  <c r="M124" i="3"/>
  <c r="M125" i="3"/>
  <c r="M126" i="3"/>
  <c r="M127" i="3"/>
  <c r="M128" i="3"/>
  <c r="M129" i="3"/>
  <c r="M130" i="3"/>
  <c r="M131" i="3"/>
  <c r="M132" i="3"/>
  <c r="M133" i="3"/>
  <c r="M134" i="3"/>
  <c r="M135" i="3"/>
  <c r="M136" i="3"/>
  <c r="M137" i="3"/>
  <c r="M138" i="3"/>
  <c r="M139" i="3"/>
  <c r="M140" i="3"/>
  <c r="M141" i="3"/>
  <c r="M142" i="3"/>
  <c r="M143" i="3"/>
  <c r="M144" i="3"/>
  <c r="M145" i="3"/>
  <c r="M146" i="3"/>
  <c r="M147" i="3"/>
  <c r="M148" i="3"/>
  <c r="M149" i="3"/>
  <c r="M150" i="3"/>
  <c r="M151" i="3"/>
  <c r="M152" i="3"/>
  <c r="M3" i="3"/>
  <c r="L4" i="3"/>
  <c r="L5" i="3"/>
  <c r="L6" i="3"/>
  <c r="L7" i="3"/>
  <c r="L8" i="3"/>
  <c r="L9" i="3"/>
  <c r="L10" i="3"/>
  <c r="L11" i="3"/>
  <c r="L12" i="3"/>
  <c r="L13" i="3"/>
  <c r="L14" i="3"/>
  <c r="L15" i="3"/>
  <c r="L16" i="3"/>
  <c r="L17" i="3"/>
  <c r="L18" i="3"/>
  <c r="L19" i="3"/>
  <c r="L20" i="3"/>
  <c r="L21" i="3"/>
  <c r="L22" i="3"/>
  <c r="L23" i="3"/>
  <c r="L24" i="3"/>
  <c r="L25" i="3"/>
  <c r="L26" i="3"/>
  <c r="L27" i="3"/>
  <c r="L28" i="3"/>
  <c r="L29" i="3"/>
  <c r="L30" i="3"/>
  <c r="L31" i="3"/>
  <c r="L32" i="3"/>
  <c r="L33" i="3"/>
  <c r="L34" i="3"/>
  <c r="L35" i="3"/>
  <c r="L36" i="3"/>
  <c r="L37" i="3"/>
  <c r="L38" i="3"/>
  <c r="L39" i="3"/>
  <c r="L40" i="3"/>
  <c r="L41" i="3"/>
  <c r="L42" i="3"/>
  <c r="L43" i="3"/>
  <c r="L44" i="3"/>
  <c r="L45" i="3"/>
  <c r="L46" i="3"/>
  <c r="L47" i="3"/>
  <c r="L48" i="3"/>
  <c r="L49" i="3"/>
  <c r="L50" i="3"/>
  <c r="L51" i="3"/>
  <c r="L52" i="3"/>
  <c r="L53" i="3"/>
  <c r="L54" i="3"/>
  <c r="L55" i="3"/>
  <c r="L56" i="3"/>
  <c r="L57" i="3"/>
  <c r="L58" i="3"/>
  <c r="L59" i="3"/>
  <c r="L60" i="3"/>
  <c r="L61" i="3"/>
  <c r="L62" i="3"/>
  <c r="L63" i="3"/>
  <c r="L64" i="3"/>
  <c r="L65" i="3"/>
  <c r="L66" i="3"/>
  <c r="L67" i="3"/>
  <c r="L68" i="3"/>
  <c r="L69" i="3"/>
  <c r="L70" i="3"/>
  <c r="L71" i="3"/>
  <c r="L72" i="3"/>
  <c r="L73" i="3"/>
  <c r="L74" i="3"/>
  <c r="L75" i="3"/>
  <c r="L76" i="3"/>
  <c r="L77" i="3"/>
  <c r="L78" i="3"/>
  <c r="L79" i="3"/>
  <c r="L80" i="3"/>
  <c r="L81" i="3"/>
  <c r="L82" i="3"/>
  <c r="L83" i="3"/>
  <c r="L84" i="3"/>
  <c r="L85" i="3"/>
  <c r="L86" i="3"/>
  <c r="L87" i="3"/>
  <c r="L88" i="3"/>
  <c r="L89" i="3"/>
  <c r="L90" i="3"/>
  <c r="L91" i="3"/>
  <c r="L92" i="3"/>
  <c r="L93" i="3"/>
  <c r="L94" i="3"/>
  <c r="L95" i="3"/>
  <c r="L96" i="3"/>
  <c r="L97" i="3"/>
  <c r="L98" i="3"/>
  <c r="L99" i="3"/>
  <c r="L100" i="3"/>
  <c r="L101" i="3"/>
  <c r="L102" i="3"/>
  <c r="L103" i="3"/>
  <c r="L104" i="3"/>
  <c r="L105" i="3"/>
  <c r="L106" i="3"/>
  <c r="L107" i="3"/>
  <c r="L108" i="3"/>
  <c r="L109" i="3"/>
  <c r="L110" i="3"/>
  <c r="L111" i="3"/>
  <c r="L112" i="3"/>
  <c r="L113" i="3"/>
  <c r="L114" i="3"/>
  <c r="L115" i="3"/>
  <c r="L116" i="3"/>
  <c r="L117" i="3"/>
  <c r="L118" i="3"/>
  <c r="L119" i="3"/>
  <c r="L120" i="3"/>
  <c r="L121" i="3"/>
  <c r="L122" i="3"/>
  <c r="L123" i="3"/>
  <c r="L124" i="3"/>
  <c r="L125" i="3"/>
  <c r="L126" i="3"/>
  <c r="L127" i="3"/>
  <c r="L128" i="3"/>
  <c r="L129" i="3"/>
  <c r="L130" i="3"/>
  <c r="L131" i="3"/>
  <c r="L132" i="3"/>
  <c r="L133" i="3"/>
  <c r="L134" i="3"/>
  <c r="L135" i="3"/>
  <c r="L136" i="3"/>
  <c r="L137" i="3"/>
  <c r="L138" i="3"/>
  <c r="L139" i="3"/>
  <c r="L140" i="3"/>
  <c r="L141" i="3"/>
  <c r="L142" i="3"/>
  <c r="L143" i="3"/>
  <c r="L144" i="3"/>
  <c r="L145" i="3"/>
  <c r="L146" i="3"/>
  <c r="L147" i="3"/>
  <c r="L148" i="3"/>
  <c r="L149" i="3"/>
  <c r="L150" i="3"/>
  <c r="L151" i="3"/>
  <c r="L152" i="3"/>
  <c r="L3" i="3"/>
  <c r="K4" i="3"/>
  <c r="K5" i="3"/>
  <c r="K6" i="3"/>
  <c r="K7" i="3"/>
  <c r="K8" i="3"/>
  <c r="K9" i="3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32" i="3"/>
  <c r="K33" i="3"/>
  <c r="K34" i="3"/>
  <c r="K35" i="3"/>
  <c r="K36" i="3"/>
  <c r="K37" i="3"/>
  <c r="K38" i="3"/>
  <c r="K39" i="3"/>
  <c r="K40" i="3"/>
  <c r="K41" i="3"/>
  <c r="K42" i="3"/>
  <c r="K43" i="3"/>
  <c r="K44" i="3"/>
  <c r="K45" i="3"/>
  <c r="K46" i="3"/>
  <c r="K47" i="3"/>
  <c r="K48" i="3"/>
  <c r="K49" i="3"/>
  <c r="K50" i="3"/>
  <c r="K51" i="3"/>
  <c r="K52" i="3"/>
  <c r="K53" i="3"/>
  <c r="K54" i="3"/>
  <c r="K55" i="3"/>
  <c r="K56" i="3"/>
  <c r="K57" i="3"/>
  <c r="K58" i="3"/>
  <c r="K59" i="3"/>
  <c r="K60" i="3"/>
  <c r="K61" i="3"/>
  <c r="K62" i="3"/>
  <c r="K63" i="3"/>
  <c r="K64" i="3"/>
  <c r="K65" i="3"/>
  <c r="K66" i="3"/>
  <c r="K67" i="3"/>
  <c r="K68" i="3"/>
  <c r="K69" i="3"/>
  <c r="K70" i="3"/>
  <c r="K71" i="3"/>
  <c r="K72" i="3"/>
  <c r="K73" i="3"/>
  <c r="K74" i="3"/>
  <c r="K75" i="3"/>
  <c r="K76" i="3"/>
  <c r="K77" i="3"/>
  <c r="K78" i="3"/>
  <c r="K79" i="3"/>
  <c r="K80" i="3"/>
  <c r="K81" i="3"/>
  <c r="K82" i="3"/>
  <c r="K83" i="3"/>
  <c r="K84" i="3"/>
  <c r="K85" i="3"/>
  <c r="K86" i="3"/>
  <c r="K87" i="3"/>
  <c r="K88" i="3"/>
  <c r="K89" i="3"/>
  <c r="K90" i="3"/>
  <c r="K91" i="3"/>
  <c r="K92" i="3"/>
  <c r="K93" i="3"/>
  <c r="K94" i="3"/>
  <c r="K95" i="3"/>
  <c r="K96" i="3"/>
  <c r="K97" i="3"/>
  <c r="K98" i="3"/>
  <c r="K99" i="3"/>
  <c r="K100" i="3"/>
  <c r="K101" i="3"/>
  <c r="K102" i="3"/>
  <c r="K103" i="3"/>
  <c r="K104" i="3"/>
  <c r="K105" i="3"/>
  <c r="K106" i="3"/>
  <c r="K107" i="3"/>
  <c r="K108" i="3"/>
  <c r="K109" i="3"/>
  <c r="K110" i="3"/>
  <c r="K111" i="3"/>
  <c r="K112" i="3"/>
  <c r="K113" i="3"/>
  <c r="K114" i="3"/>
  <c r="K115" i="3"/>
  <c r="K116" i="3"/>
  <c r="K117" i="3"/>
  <c r="K118" i="3"/>
  <c r="K119" i="3"/>
  <c r="K120" i="3"/>
  <c r="K121" i="3"/>
  <c r="K122" i="3"/>
  <c r="K123" i="3"/>
  <c r="K124" i="3"/>
  <c r="K125" i="3"/>
  <c r="K126" i="3"/>
  <c r="K127" i="3"/>
  <c r="K128" i="3"/>
  <c r="K129" i="3"/>
  <c r="K130" i="3"/>
  <c r="K131" i="3"/>
  <c r="K132" i="3"/>
  <c r="K133" i="3"/>
  <c r="K134" i="3"/>
  <c r="K135" i="3"/>
  <c r="K136" i="3"/>
  <c r="K137" i="3"/>
  <c r="K138" i="3"/>
  <c r="K139" i="3"/>
  <c r="K140" i="3"/>
  <c r="K141" i="3"/>
  <c r="K142" i="3"/>
  <c r="K143" i="3"/>
  <c r="K144" i="3"/>
  <c r="K145" i="3"/>
  <c r="K146" i="3"/>
  <c r="K147" i="3"/>
  <c r="K148" i="3"/>
  <c r="K149" i="3"/>
  <c r="K150" i="3"/>
  <c r="K151" i="3"/>
  <c r="K152" i="3"/>
  <c r="K3" i="3"/>
  <c r="J3" i="3"/>
  <c r="J4" i="3"/>
  <c r="J5" i="3"/>
  <c r="J6" i="3"/>
  <c r="J7" i="3"/>
  <c r="J8" i="3"/>
  <c r="J9" i="3"/>
  <c r="J10" i="3"/>
  <c r="J11" i="3"/>
  <c r="J12" i="3"/>
  <c r="J13" i="3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29" i="3"/>
  <c r="J30" i="3"/>
  <c r="J31" i="3"/>
  <c r="J32" i="3"/>
  <c r="J33" i="3"/>
  <c r="J34" i="3"/>
  <c r="J35" i="3"/>
  <c r="J36" i="3"/>
  <c r="J37" i="3"/>
  <c r="J38" i="3"/>
  <c r="J39" i="3"/>
  <c r="J40" i="3"/>
  <c r="J41" i="3"/>
  <c r="J42" i="3"/>
  <c r="J43" i="3"/>
  <c r="J44" i="3"/>
  <c r="J45" i="3"/>
  <c r="J46" i="3"/>
  <c r="J47" i="3"/>
  <c r="J48" i="3"/>
  <c r="J49" i="3"/>
  <c r="J50" i="3"/>
  <c r="J51" i="3"/>
  <c r="J52" i="3"/>
  <c r="J53" i="3"/>
  <c r="J54" i="3"/>
  <c r="J55" i="3"/>
  <c r="J56" i="3"/>
  <c r="J57" i="3"/>
  <c r="J58" i="3"/>
  <c r="J59" i="3"/>
  <c r="J60" i="3"/>
  <c r="J61" i="3"/>
  <c r="J62" i="3"/>
  <c r="J63" i="3"/>
  <c r="J64" i="3"/>
  <c r="J65" i="3"/>
  <c r="J66" i="3"/>
  <c r="J67" i="3"/>
  <c r="J68" i="3"/>
  <c r="J69" i="3"/>
  <c r="J70" i="3"/>
  <c r="J71" i="3"/>
  <c r="J72" i="3"/>
  <c r="J73" i="3"/>
  <c r="J74" i="3"/>
  <c r="J75" i="3"/>
  <c r="J76" i="3"/>
  <c r="J77" i="3"/>
  <c r="J78" i="3"/>
  <c r="J79" i="3"/>
  <c r="J80" i="3"/>
  <c r="J81" i="3"/>
  <c r="J82" i="3"/>
  <c r="J83" i="3"/>
  <c r="J84" i="3"/>
  <c r="J85" i="3"/>
  <c r="J86" i="3"/>
  <c r="J87" i="3"/>
  <c r="J88" i="3"/>
  <c r="J89" i="3"/>
  <c r="J90" i="3"/>
  <c r="J91" i="3"/>
  <c r="J92" i="3"/>
  <c r="J93" i="3"/>
  <c r="J94" i="3"/>
  <c r="J95" i="3"/>
  <c r="J96" i="3"/>
  <c r="J97" i="3"/>
  <c r="J98" i="3"/>
  <c r="J99" i="3"/>
  <c r="J100" i="3"/>
  <c r="J101" i="3"/>
  <c r="J102" i="3"/>
  <c r="J104" i="3"/>
  <c r="J105" i="3"/>
  <c r="J106" i="3"/>
  <c r="J107" i="3"/>
  <c r="J108" i="3"/>
  <c r="J109" i="3"/>
  <c r="J110" i="3"/>
  <c r="J111" i="3"/>
  <c r="J112" i="3"/>
  <c r="J113" i="3"/>
  <c r="J114" i="3"/>
  <c r="J115" i="3"/>
  <c r="J116" i="3"/>
  <c r="J117" i="3"/>
  <c r="J118" i="3"/>
  <c r="J119" i="3"/>
  <c r="J120" i="3"/>
  <c r="J121" i="3"/>
  <c r="J122" i="3"/>
  <c r="J123" i="3"/>
  <c r="J124" i="3"/>
  <c r="J125" i="3"/>
  <c r="J126" i="3"/>
  <c r="J127" i="3"/>
  <c r="J128" i="3"/>
  <c r="J129" i="3"/>
  <c r="J130" i="3"/>
  <c r="J131" i="3"/>
  <c r="J132" i="3"/>
  <c r="J133" i="3"/>
  <c r="J134" i="3"/>
  <c r="J135" i="3"/>
  <c r="J136" i="3"/>
  <c r="J137" i="3"/>
  <c r="J138" i="3"/>
  <c r="J139" i="3"/>
  <c r="J140" i="3"/>
  <c r="J141" i="3"/>
  <c r="J142" i="3"/>
  <c r="J143" i="3"/>
  <c r="J144" i="3"/>
  <c r="J145" i="3"/>
  <c r="J146" i="3"/>
  <c r="J147" i="3"/>
  <c r="J148" i="3"/>
  <c r="J149" i="3"/>
  <c r="J150" i="3"/>
  <c r="J151" i="3"/>
  <c r="J152" i="3"/>
  <c r="J103" i="3"/>
  <c r="P449" i="3" l="1"/>
  <c r="P445" i="3"/>
  <c r="P441" i="3"/>
  <c r="P437" i="3"/>
  <c r="P433" i="3"/>
  <c r="P429" i="3"/>
  <c r="P425" i="3"/>
  <c r="P421" i="3"/>
  <c r="P417" i="3"/>
  <c r="P413" i="3"/>
  <c r="P409" i="3"/>
  <c r="P405" i="3"/>
  <c r="P401" i="3"/>
  <c r="P397" i="3"/>
  <c r="P393" i="3"/>
  <c r="P389" i="3"/>
  <c r="P385" i="3"/>
  <c r="P381" i="3"/>
  <c r="P377" i="3"/>
  <c r="P373" i="3"/>
  <c r="P369" i="3"/>
  <c r="P365" i="3"/>
  <c r="P361" i="3"/>
  <c r="P357" i="3"/>
  <c r="P353" i="3"/>
  <c r="P349" i="3"/>
  <c r="P345" i="3"/>
  <c r="P341" i="3"/>
  <c r="P337" i="3"/>
  <c r="P333" i="3"/>
  <c r="P317" i="3"/>
  <c r="P313" i="3"/>
  <c r="P309" i="3"/>
  <c r="P305" i="3"/>
  <c r="P301" i="3"/>
  <c r="P297" i="3"/>
  <c r="P293" i="3"/>
  <c r="P289" i="3"/>
  <c r="P285" i="3"/>
  <c r="P281" i="3"/>
  <c r="P277" i="3"/>
  <c r="P273" i="3"/>
  <c r="P269" i="3"/>
  <c r="P265" i="3"/>
  <c r="P261" i="3"/>
  <c r="P257" i="3"/>
  <c r="P253" i="3"/>
  <c r="P249" i="3"/>
  <c r="P245" i="3"/>
  <c r="P241" i="3"/>
  <c r="P237" i="3"/>
  <c r="P233" i="3"/>
  <c r="P229" i="3"/>
  <c r="P225" i="3"/>
  <c r="P221" i="3"/>
  <c r="P217" i="3"/>
  <c r="P213" i="3"/>
  <c r="P209" i="3"/>
  <c r="P205" i="3"/>
  <c r="P201" i="3"/>
  <c r="P197" i="3"/>
  <c r="P193" i="3"/>
  <c r="P189" i="3"/>
  <c r="P185" i="3"/>
  <c r="P181" i="3"/>
  <c r="P177" i="3"/>
  <c r="P173" i="3"/>
  <c r="P169" i="3"/>
  <c r="P165" i="3"/>
  <c r="P161" i="3"/>
  <c r="P157" i="3"/>
  <c r="P153" i="3"/>
  <c r="P452" i="3"/>
  <c r="P448" i="3"/>
  <c r="P444" i="3"/>
  <c r="P440" i="3"/>
  <c r="P436" i="3"/>
  <c r="P432" i="3"/>
  <c r="P428" i="3"/>
  <c r="P424" i="3"/>
  <c r="P420" i="3"/>
  <c r="P416" i="3"/>
  <c r="P412" i="3"/>
  <c r="P408" i="3"/>
  <c r="P404" i="3"/>
  <c r="P400" i="3"/>
  <c r="P396" i="3"/>
  <c r="P392" i="3"/>
  <c r="P388" i="3"/>
  <c r="P384" i="3"/>
  <c r="P380" i="3"/>
  <c r="P376" i="3"/>
  <c r="P372" i="3"/>
  <c r="P368" i="3"/>
  <c r="P364" i="3"/>
  <c r="P360" i="3"/>
  <c r="P356" i="3"/>
  <c r="P352" i="3"/>
  <c r="P348" i="3"/>
  <c r="P344" i="3"/>
  <c r="P340" i="3"/>
  <c r="P336" i="3"/>
  <c r="P332" i="3"/>
  <c r="P328" i="3"/>
  <c r="P324" i="3"/>
  <c r="P320" i="3"/>
  <c r="P316" i="3"/>
  <c r="P312" i="3"/>
  <c r="P308" i="3"/>
  <c r="P304" i="3"/>
  <c r="P300" i="3"/>
  <c r="P296" i="3"/>
  <c r="P292" i="3"/>
  <c r="P288" i="3"/>
  <c r="P284" i="3"/>
  <c r="P280" i="3"/>
  <c r="P276" i="3"/>
  <c r="P272" i="3"/>
  <c r="P268" i="3"/>
  <c r="P264" i="3"/>
  <c r="P260" i="3"/>
  <c r="P256" i="3"/>
  <c r="P252" i="3"/>
  <c r="P248" i="3"/>
  <c r="P244" i="3"/>
  <c r="P240" i="3"/>
  <c r="P236" i="3"/>
  <c r="P232" i="3"/>
  <c r="P228" i="3"/>
  <c r="P224" i="3"/>
  <c r="P220" i="3"/>
  <c r="P216" i="3"/>
  <c r="P212" i="3"/>
  <c r="P208" i="3"/>
  <c r="P204" i="3"/>
  <c r="P200" i="3"/>
  <c r="P196" i="3"/>
  <c r="P192" i="3"/>
  <c r="P188" i="3"/>
  <c r="P184" i="3"/>
  <c r="P180" i="3"/>
  <c r="P176" i="3"/>
  <c r="P172" i="3"/>
  <c r="P168" i="3"/>
  <c r="P164" i="3"/>
  <c r="P160" i="3"/>
  <c r="P156" i="3"/>
  <c r="P152" i="3"/>
  <c r="P148" i="3"/>
  <c r="P144" i="3"/>
  <c r="P140" i="3"/>
  <c r="P136" i="3"/>
  <c r="P132" i="3"/>
  <c r="P128" i="3"/>
  <c r="P124" i="3"/>
  <c r="P120" i="3"/>
  <c r="P116" i="3"/>
  <c r="P112" i="3"/>
  <c r="P108" i="3"/>
  <c r="P104" i="3"/>
  <c r="P100" i="3"/>
  <c r="P96" i="3"/>
  <c r="P92" i="3"/>
  <c r="P88" i="3"/>
  <c r="P84" i="3"/>
  <c r="P80" i="3"/>
  <c r="P76" i="3"/>
  <c r="P72" i="3"/>
  <c r="P68" i="3"/>
  <c r="P64" i="3"/>
  <c r="P60" i="3"/>
  <c r="P56" i="3"/>
  <c r="P52" i="3"/>
  <c r="P48" i="3"/>
  <c r="P44" i="3"/>
  <c r="P40" i="3"/>
  <c r="P36" i="3"/>
  <c r="P32" i="3"/>
  <c r="P28" i="3"/>
  <c r="P24" i="3"/>
  <c r="P20" i="3"/>
  <c r="P16" i="3"/>
  <c r="P12" i="3"/>
  <c r="P8" i="3"/>
  <c r="P4" i="3"/>
  <c r="P451" i="3"/>
  <c r="P447" i="3"/>
  <c r="P443" i="3"/>
  <c r="P439" i="3"/>
  <c r="P435" i="3"/>
  <c r="P431" i="3"/>
  <c r="P427" i="3"/>
  <c r="P423" i="3"/>
  <c r="P419" i="3"/>
  <c r="P415" i="3"/>
  <c r="P411" i="3"/>
  <c r="P407" i="3"/>
  <c r="P403" i="3"/>
  <c r="P399" i="3"/>
  <c r="P395" i="3"/>
  <c r="P391" i="3"/>
  <c r="P387" i="3"/>
  <c r="P383" i="3"/>
  <c r="P379" i="3"/>
  <c r="P375" i="3"/>
  <c r="P371" i="3"/>
  <c r="P367" i="3"/>
  <c r="P363" i="3"/>
  <c r="P359" i="3"/>
  <c r="P355" i="3"/>
  <c r="P351" i="3"/>
  <c r="P347" i="3"/>
  <c r="P343" i="3"/>
  <c r="P339" i="3"/>
  <c r="P335" i="3"/>
  <c r="P331" i="3"/>
  <c r="P327" i="3"/>
  <c r="P323" i="3"/>
  <c r="P319" i="3"/>
  <c r="P315" i="3"/>
  <c r="P311" i="3"/>
  <c r="P307" i="3"/>
  <c r="P303" i="3"/>
  <c r="P299" i="3"/>
  <c r="P295" i="3"/>
  <c r="P291" i="3"/>
  <c r="P287" i="3"/>
  <c r="P283" i="3"/>
  <c r="P279" i="3"/>
  <c r="P275" i="3"/>
  <c r="P271" i="3"/>
  <c r="P267" i="3"/>
  <c r="P263" i="3"/>
  <c r="P259" i="3"/>
  <c r="P255" i="3"/>
  <c r="P251" i="3"/>
  <c r="P247" i="3"/>
  <c r="P243" i="3"/>
  <c r="P239" i="3"/>
  <c r="P235" i="3"/>
  <c r="P231" i="3"/>
  <c r="P227" i="3"/>
  <c r="P223" i="3"/>
  <c r="P219" i="3"/>
  <c r="P215" i="3"/>
  <c r="P211" i="3"/>
  <c r="P207" i="3"/>
  <c r="P203" i="3"/>
  <c r="P199" i="3"/>
  <c r="P195" i="3"/>
  <c r="P191" i="3"/>
  <c r="P187" i="3"/>
  <c r="P183" i="3"/>
  <c r="P179" i="3"/>
  <c r="P175" i="3"/>
  <c r="P171" i="3"/>
  <c r="P167" i="3"/>
  <c r="P163" i="3"/>
  <c r="P159" i="3"/>
  <c r="P155" i="3"/>
  <c r="P151" i="3"/>
  <c r="P147" i="3"/>
  <c r="P143" i="3"/>
  <c r="P139" i="3"/>
  <c r="P135" i="3"/>
  <c r="P131" i="3"/>
  <c r="P127" i="3"/>
  <c r="P123" i="3"/>
  <c r="P119" i="3"/>
  <c r="P115" i="3"/>
  <c r="P111" i="3"/>
  <c r="P107" i="3"/>
  <c r="P103" i="3"/>
  <c r="P99" i="3"/>
  <c r="P95" i="3"/>
  <c r="P91" i="3"/>
  <c r="P87" i="3"/>
  <c r="P83" i="3"/>
  <c r="P79" i="3"/>
  <c r="P75" i="3"/>
  <c r="P71" i="3"/>
  <c r="P67" i="3"/>
  <c r="P63" i="3"/>
  <c r="P59" i="3"/>
  <c r="P55" i="3"/>
  <c r="P51" i="3"/>
  <c r="P47" i="3"/>
  <c r="P43" i="3"/>
  <c r="P39" i="3"/>
  <c r="P35" i="3"/>
  <c r="P31" i="3"/>
  <c r="P27" i="3"/>
  <c r="P23" i="3"/>
  <c r="P19" i="3"/>
  <c r="P15" i="3"/>
  <c r="P11" i="3"/>
  <c r="P7" i="3"/>
  <c r="P450" i="3"/>
  <c r="P446" i="3"/>
  <c r="P442" i="3"/>
  <c r="P438" i="3"/>
  <c r="P434" i="3"/>
  <c r="P430" i="3"/>
  <c r="P426" i="3"/>
  <c r="P422" i="3"/>
  <c r="P418" i="3"/>
  <c r="P414" i="3"/>
  <c r="P410" i="3"/>
  <c r="P406" i="3"/>
  <c r="P402" i="3"/>
  <c r="P398" i="3"/>
  <c r="P394" i="3"/>
  <c r="P390" i="3"/>
  <c r="P386" i="3"/>
  <c r="P382" i="3"/>
  <c r="P378" i="3"/>
  <c r="P374" i="3"/>
  <c r="P370" i="3"/>
  <c r="P366" i="3"/>
  <c r="P362" i="3"/>
  <c r="P358" i="3"/>
  <c r="P354" i="3"/>
  <c r="P350" i="3"/>
  <c r="P346" i="3"/>
  <c r="P342" i="3"/>
  <c r="P338" i="3"/>
  <c r="P334" i="3"/>
  <c r="P330" i="3"/>
  <c r="P326" i="3"/>
  <c r="P322" i="3"/>
  <c r="P318" i="3"/>
  <c r="P314" i="3"/>
  <c r="P310" i="3"/>
  <c r="P306" i="3"/>
  <c r="P302" i="3"/>
  <c r="P298" i="3"/>
  <c r="P294" i="3"/>
  <c r="P290" i="3"/>
  <c r="P286" i="3"/>
  <c r="P282" i="3"/>
  <c r="P278" i="3"/>
  <c r="P274" i="3"/>
  <c r="P270" i="3"/>
  <c r="P266" i="3"/>
  <c r="P262" i="3"/>
  <c r="P258" i="3"/>
  <c r="P254" i="3"/>
  <c r="P250" i="3"/>
  <c r="P246" i="3"/>
  <c r="P242" i="3"/>
  <c r="P238" i="3"/>
  <c r="P234" i="3"/>
  <c r="P230" i="3"/>
  <c r="P226" i="3"/>
  <c r="P222" i="3"/>
  <c r="P218" i="3"/>
  <c r="P214" i="3"/>
  <c r="P210" i="3"/>
  <c r="P206" i="3"/>
  <c r="P202" i="3"/>
  <c r="P198" i="3"/>
  <c r="P194" i="3"/>
  <c r="P190" i="3"/>
  <c r="P186" i="3"/>
  <c r="P182" i="3"/>
  <c r="P178" i="3"/>
  <c r="P174" i="3"/>
  <c r="P170" i="3"/>
  <c r="P166" i="3"/>
  <c r="P162" i="3"/>
  <c r="P158" i="3"/>
  <c r="P154" i="3"/>
</calcChain>
</file>

<file path=xl/sharedStrings.xml><?xml version="1.0" encoding="utf-8"?>
<sst xmlns="http://schemas.openxmlformats.org/spreadsheetml/2006/main" count="20" uniqueCount="14">
  <si>
    <t>Treatment</t>
    <phoneticPr fontId="1" type="noConversion"/>
  </si>
  <si>
    <t>Replicate</t>
    <phoneticPr fontId="1" type="noConversion"/>
  </si>
  <si>
    <t>Ind</t>
    <phoneticPr fontId="1" type="noConversion"/>
  </si>
  <si>
    <t>Larval length</t>
    <phoneticPr fontId="1" type="noConversion"/>
  </si>
  <si>
    <t>Larval width</t>
    <phoneticPr fontId="1" type="noConversion"/>
  </si>
  <si>
    <t>Observed values</t>
    <phoneticPr fontId="1" type="noConversion"/>
  </si>
  <si>
    <t>Adjusted values</t>
    <phoneticPr fontId="1" type="noConversion"/>
  </si>
  <si>
    <t xml:space="preserve">Stomach length </t>
    <phoneticPr fontId="1" type="noConversion"/>
  </si>
  <si>
    <t>Stomach width</t>
    <phoneticPr fontId="1" type="noConversion"/>
  </si>
  <si>
    <t>Post-oral arm length</t>
    <phoneticPr fontId="1" type="noConversion"/>
  </si>
  <si>
    <t>Body rod length</t>
    <phoneticPr fontId="1" type="noConversion"/>
  </si>
  <si>
    <t>Post-oral arm length/body rod length</t>
    <phoneticPr fontId="1" type="noConversion"/>
  </si>
  <si>
    <r>
      <t>Treatment 1</t>
    </r>
    <r>
      <rPr>
        <sz val="11"/>
        <color theme="1"/>
        <rFont val="宋体"/>
        <family val="2"/>
      </rPr>
      <t>：（♀</t>
    </r>
    <r>
      <rPr>
        <sz val="11"/>
        <color theme="1"/>
        <rFont val="Times New Roman"/>
        <family val="1"/>
      </rPr>
      <t>0um.cm</t>
    </r>
    <r>
      <rPr>
        <vertAlign val="superscript"/>
        <sz val="11"/>
        <color theme="1"/>
        <rFont val="Times New Roman"/>
        <family val="1"/>
      </rPr>
      <t>-2</t>
    </r>
    <r>
      <rPr>
        <sz val="11"/>
        <color theme="1"/>
        <rFont val="Times New Roman"/>
        <family val="1"/>
      </rPr>
      <t xml:space="preserve"> ×</t>
    </r>
    <r>
      <rPr>
        <sz val="11"/>
        <color theme="1"/>
        <rFont val="宋体"/>
        <family val="2"/>
      </rPr>
      <t>♂</t>
    </r>
    <r>
      <rPr>
        <sz val="11"/>
        <color theme="1"/>
        <rFont val="Times New Roman"/>
        <family val="1"/>
      </rPr>
      <t>0um.cm</t>
    </r>
    <r>
      <rPr>
        <vertAlign val="superscript"/>
        <sz val="11"/>
        <color theme="1"/>
        <rFont val="Times New Roman"/>
        <family val="1"/>
      </rPr>
      <t>-2</t>
    </r>
    <r>
      <rPr>
        <sz val="11"/>
        <color theme="1"/>
        <rFont val="宋体"/>
        <family val="2"/>
      </rPr>
      <t>）；</t>
    </r>
    <r>
      <rPr>
        <sz val="11"/>
        <color theme="1"/>
        <rFont val="Times New Roman"/>
        <family val="1"/>
      </rPr>
      <t>Treatment 2</t>
    </r>
    <r>
      <rPr>
        <sz val="11"/>
        <color theme="1"/>
        <rFont val="宋体"/>
        <family val="2"/>
      </rPr>
      <t>：（♀</t>
    </r>
    <r>
      <rPr>
        <sz val="11"/>
        <color theme="1"/>
        <rFont val="Times New Roman"/>
        <family val="1"/>
      </rPr>
      <t>20um.cm</t>
    </r>
    <r>
      <rPr>
        <vertAlign val="superscript"/>
        <sz val="11"/>
        <color theme="1"/>
        <rFont val="Times New Roman"/>
        <family val="1"/>
      </rPr>
      <t>-2</t>
    </r>
    <r>
      <rPr>
        <sz val="11"/>
        <color theme="1"/>
        <rFont val="Times New Roman"/>
        <family val="1"/>
      </rPr>
      <t xml:space="preserve"> ×</t>
    </r>
    <r>
      <rPr>
        <sz val="11"/>
        <color theme="1"/>
        <rFont val="宋体"/>
        <family val="2"/>
      </rPr>
      <t>♂</t>
    </r>
    <r>
      <rPr>
        <sz val="11"/>
        <color theme="1"/>
        <rFont val="Times New Roman"/>
        <family val="1"/>
      </rPr>
      <t>20um.cm</t>
    </r>
    <r>
      <rPr>
        <vertAlign val="superscript"/>
        <sz val="11"/>
        <color theme="1"/>
        <rFont val="Times New Roman"/>
        <family val="1"/>
      </rPr>
      <t>-2</t>
    </r>
    <r>
      <rPr>
        <sz val="11"/>
        <color theme="1"/>
        <rFont val="宋体"/>
        <family val="2"/>
      </rPr>
      <t>）；</t>
    </r>
    <r>
      <rPr>
        <sz val="11"/>
        <color theme="1"/>
        <rFont val="Times New Roman"/>
        <family val="1"/>
      </rPr>
      <t>Treatment 3</t>
    </r>
    <r>
      <rPr>
        <sz val="11"/>
        <color theme="1"/>
        <rFont val="宋体"/>
        <family val="2"/>
      </rPr>
      <t>：（♀</t>
    </r>
    <r>
      <rPr>
        <sz val="11"/>
        <color theme="1"/>
        <rFont val="Times New Roman"/>
        <family val="1"/>
      </rPr>
      <t>20um.cm</t>
    </r>
    <r>
      <rPr>
        <vertAlign val="superscript"/>
        <sz val="11"/>
        <color theme="1"/>
        <rFont val="Times New Roman"/>
        <family val="1"/>
      </rPr>
      <t>-2</t>
    </r>
    <r>
      <rPr>
        <sz val="11"/>
        <color theme="1"/>
        <rFont val="Times New Roman"/>
        <family val="1"/>
      </rPr>
      <t xml:space="preserve"> ×</t>
    </r>
    <r>
      <rPr>
        <sz val="11"/>
        <color theme="1"/>
        <rFont val="宋体"/>
        <family val="2"/>
      </rPr>
      <t>♂</t>
    </r>
    <r>
      <rPr>
        <sz val="11"/>
        <color theme="1"/>
        <rFont val="Times New Roman"/>
        <family val="1"/>
      </rPr>
      <t>0um.cm</t>
    </r>
    <r>
      <rPr>
        <vertAlign val="superscript"/>
        <sz val="11"/>
        <color theme="1"/>
        <rFont val="Times New Roman"/>
        <family val="1"/>
      </rPr>
      <t>-2</t>
    </r>
    <r>
      <rPr>
        <sz val="11"/>
        <color theme="1"/>
        <rFont val="宋体"/>
        <family val="2"/>
      </rPr>
      <t>）</t>
    </r>
    <phoneticPr fontId="1" type="noConversion"/>
  </si>
  <si>
    <t>Adjusted values = observed values*50\21.5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</si>
</sst>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5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1"/>
      <color theme="1"/>
      <name val="Times New Roman"/>
      <family val="1"/>
    </font>
    <font>
      <sz val="11"/>
      <color theme="1"/>
      <name val="宋体"/>
      <family val="2"/>
    </font>
    <font>
      <vertAlign val="superscript"/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1" xfId="0" applyFont="1" applyBorder="1"/>
    <xf numFmtId="2" fontId="2" fillId="0" borderId="1" xfId="0" applyNumberFormat="1" applyFont="1" applyBorder="1" applyAlignment="1">
      <alignment vertical="center"/>
    </xf>
    <xf numFmtId="2" fontId="2" fillId="0" borderId="1" xfId="0" applyNumberFormat="1" applyFont="1" applyBorder="1"/>
    <xf numFmtId="176" fontId="2" fillId="0" borderId="1" xfId="0" applyNumberFormat="1" applyFont="1" applyBorder="1"/>
    <xf numFmtId="1" fontId="2" fillId="0" borderId="1" xfId="0" applyNumberFormat="1" applyFont="1" applyBorder="1"/>
    <xf numFmtId="0" fontId="2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176" fontId="2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52"/>
  <sheetViews>
    <sheetView tabSelected="1" topLeftCell="I1" workbookViewId="0">
      <selection activeCell="S24" sqref="S24"/>
    </sheetView>
  </sheetViews>
  <sheetFormatPr defaultRowHeight="13.5" x14ac:dyDescent="0.15"/>
  <cols>
    <col min="1" max="1" width="11.625" customWidth="1"/>
    <col min="2" max="2" width="11" customWidth="1"/>
    <col min="4" max="4" width="14.125" customWidth="1"/>
    <col min="5" max="5" width="13.875" customWidth="1"/>
    <col min="6" max="6" width="13.375" customWidth="1"/>
    <col min="7" max="7" width="12.25" customWidth="1"/>
    <col min="8" max="8" width="15.25" customWidth="1"/>
    <col min="9" max="9" width="16.25" customWidth="1"/>
    <col min="10" max="10" width="13.375" customWidth="1"/>
    <col min="11" max="11" width="13.125" customWidth="1"/>
    <col min="12" max="12" width="16.375" customWidth="1"/>
    <col min="13" max="13" width="13.875" customWidth="1"/>
    <col min="14" max="14" width="13.375" customWidth="1"/>
    <col min="15" max="15" width="16.75" customWidth="1"/>
    <col min="16" max="16" width="29.125" style="9" customWidth="1"/>
  </cols>
  <sheetData>
    <row r="1" spans="1:28" ht="15" x14ac:dyDescent="0.25">
      <c r="A1" s="12" t="s">
        <v>0</v>
      </c>
      <c r="B1" s="12" t="s">
        <v>1</v>
      </c>
      <c r="C1" s="12" t="s">
        <v>2</v>
      </c>
      <c r="D1" s="12" t="s">
        <v>5</v>
      </c>
      <c r="E1" s="12"/>
      <c r="F1" s="12"/>
      <c r="G1" s="12"/>
      <c r="H1" s="12"/>
      <c r="I1" s="12"/>
      <c r="J1" s="12" t="s">
        <v>6</v>
      </c>
      <c r="K1" s="12"/>
      <c r="L1" s="12"/>
      <c r="M1" s="12"/>
      <c r="N1" s="12"/>
      <c r="O1" s="13"/>
      <c r="P1" s="7"/>
    </row>
    <row r="2" spans="1:28" ht="15" x14ac:dyDescent="0.25">
      <c r="A2" s="12"/>
      <c r="B2" s="12"/>
      <c r="C2" s="12"/>
      <c r="D2" s="1" t="s">
        <v>3</v>
      </c>
      <c r="E2" s="1" t="s">
        <v>4</v>
      </c>
      <c r="F2" s="1" t="s">
        <v>7</v>
      </c>
      <c r="G2" s="1" t="s">
        <v>8</v>
      </c>
      <c r="H2" s="1" t="s">
        <v>10</v>
      </c>
      <c r="I2" s="1" t="s">
        <v>9</v>
      </c>
      <c r="J2" s="1" t="s">
        <v>3</v>
      </c>
      <c r="K2" s="1" t="s">
        <v>4</v>
      </c>
      <c r="L2" s="1" t="s">
        <v>7</v>
      </c>
      <c r="M2" s="1" t="s">
        <v>8</v>
      </c>
      <c r="N2" s="1" t="s">
        <v>10</v>
      </c>
      <c r="O2" s="1" t="s">
        <v>9</v>
      </c>
      <c r="P2" s="6" t="s">
        <v>11</v>
      </c>
    </row>
    <row r="3" spans="1:28" ht="15" x14ac:dyDescent="0.25">
      <c r="A3" s="1">
        <v>1</v>
      </c>
      <c r="B3" s="1">
        <v>1</v>
      </c>
      <c r="C3" s="1">
        <v>1</v>
      </c>
      <c r="D3" s="2">
        <v>165.51</v>
      </c>
      <c r="E3" s="2">
        <v>77.78</v>
      </c>
      <c r="F3" s="2">
        <v>38.950000000000003</v>
      </c>
      <c r="G3" s="2">
        <v>31.3</v>
      </c>
      <c r="H3" s="2">
        <v>34.53</v>
      </c>
      <c r="I3" s="2">
        <v>131.77000000000001</v>
      </c>
      <c r="J3" s="3">
        <f t="shared" ref="J3:J66" si="0">D3*50/21.5</f>
        <v>384.90697674418607</v>
      </c>
      <c r="K3" s="4">
        <f>E3*50/21.5</f>
        <v>180.88372093023256</v>
      </c>
      <c r="L3" s="4">
        <f>F3*50/21.5</f>
        <v>90.581395348837219</v>
      </c>
      <c r="M3" s="4">
        <f>G3*50/21.5</f>
        <v>72.79069767441861</v>
      </c>
      <c r="N3" s="4">
        <f t="shared" ref="N3:N34" si="1">I3*50/21.5</f>
        <v>306.44186046511635</v>
      </c>
      <c r="O3" s="4">
        <f t="shared" ref="O3:O34" si="2">H3*50/21.5</f>
        <v>80.302325581395351</v>
      </c>
      <c r="P3" s="8">
        <f>O3/N3</f>
        <v>0.26204750701980717</v>
      </c>
    </row>
    <row r="4" spans="1:28" ht="15" x14ac:dyDescent="0.25">
      <c r="A4" s="1">
        <v>1</v>
      </c>
      <c r="B4" s="1">
        <v>1</v>
      </c>
      <c r="C4" s="1">
        <v>2</v>
      </c>
      <c r="D4" s="2">
        <v>167.82</v>
      </c>
      <c r="E4" s="2">
        <v>75.91</v>
      </c>
      <c r="F4" s="2">
        <v>40.520000000000003</v>
      </c>
      <c r="G4" s="2">
        <v>28.62</v>
      </c>
      <c r="H4" s="2">
        <v>28.15</v>
      </c>
      <c r="I4" s="2">
        <v>137.63</v>
      </c>
      <c r="J4" s="3">
        <f t="shared" si="0"/>
        <v>390.27906976744185</v>
      </c>
      <c r="K4" s="4">
        <f t="shared" ref="K4:K67" si="3">E4*50/21.5</f>
        <v>176.53488372093022</v>
      </c>
      <c r="L4" s="4">
        <f t="shared" ref="L4:L67" si="4">F4*50/21.5</f>
        <v>94.232558139534888</v>
      </c>
      <c r="M4" s="4">
        <f t="shared" ref="M4:M67" si="5">G4*50/21.5</f>
        <v>66.558139534883722</v>
      </c>
      <c r="N4" s="4">
        <f t="shared" si="1"/>
        <v>320.06976744186045</v>
      </c>
      <c r="O4" s="4">
        <f t="shared" si="2"/>
        <v>65.465116279069761</v>
      </c>
      <c r="P4" s="8">
        <f t="shared" ref="P4:P67" si="6">O4/N4</f>
        <v>0.20453389522633145</v>
      </c>
    </row>
    <row r="5" spans="1:28" ht="15" x14ac:dyDescent="0.25">
      <c r="A5" s="1">
        <v>1</v>
      </c>
      <c r="B5" s="1">
        <v>1</v>
      </c>
      <c r="C5" s="1">
        <v>3</v>
      </c>
      <c r="D5" s="2">
        <v>178.37</v>
      </c>
      <c r="E5" s="2">
        <v>73.5</v>
      </c>
      <c r="F5" s="2">
        <v>35.229999999999997</v>
      </c>
      <c r="G5" s="2">
        <v>29.15</v>
      </c>
      <c r="H5" s="2">
        <v>38.56</v>
      </c>
      <c r="I5" s="2">
        <v>136.97</v>
      </c>
      <c r="J5" s="3">
        <f t="shared" si="0"/>
        <v>414.81395348837208</v>
      </c>
      <c r="K5" s="4">
        <f t="shared" si="3"/>
        <v>170.93023255813952</v>
      </c>
      <c r="L5" s="4">
        <f t="shared" si="4"/>
        <v>81.930232558139522</v>
      </c>
      <c r="M5" s="4">
        <f t="shared" si="5"/>
        <v>67.79069767441861</v>
      </c>
      <c r="N5" s="4">
        <f t="shared" si="1"/>
        <v>318.53488372093022</v>
      </c>
      <c r="O5" s="4">
        <f t="shared" si="2"/>
        <v>89.674418604651166</v>
      </c>
      <c r="P5" s="8">
        <f t="shared" si="6"/>
        <v>0.281521501058626</v>
      </c>
      <c r="Q5" s="11" t="s">
        <v>12</v>
      </c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</row>
    <row r="6" spans="1:28" ht="15" x14ac:dyDescent="0.25">
      <c r="A6" s="1">
        <v>1</v>
      </c>
      <c r="B6" s="1">
        <v>1</v>
      </c>
      <c r="C6" s="1">
        <v>4</v>
      </c>
      <c r="D6" s="2">
        <v>178.44</v>
      </c>
      <c r="E6" s="2">
        <v>70.58</v>
      </c>
      <c r="F6" s="2">
        <v>43</v>
      </c>
      <c r="G6" s="2">
        <v>29.07</v>
      </c>
      <c r="H6" s="2">
        <v>25</v>
      </c>
      <c r="I6" s="2">
        <v>147.34</v>
      </c>
      <c r="J6" s="3">
        <f t="shared" si="0"/>
        <v>414.97674418604652</v>
      </c>
      <c r="K6" s="4">
        <f t="shared" si="3"/>
        <v>164.13953488372093</v>
      </c>
      <c r="L6" s="4">
        <f t="shared" si="4"/>
        <v>100</v>
      </c>
      <c r="M6" s="4">
        <f t="shared" si="5"/>
        <v>67.604651162790702</v>
      </c>
      <c r="N6" s="4">
        <f t="shared" si="1"/>
        <v>342.6511627906977</v>
      </c>
      <c r="O6" s="4">
        <f t="shared" si="2"/>
        <v>58.139534883720927</v>
      </c>
      <c r="P6" s="8">
        <f t="shared" si="6"/>
        <v>0.16967558029048457</v>
      </c>
      <c r="Q6" s="11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</row>
    <row r="7" spans="1:28" ht="15" x14ac:dyDescent="0.25">
      <c r="A7" s="1">
        <v>1</v>
      </c>
      <c r="B7" s="1">
        <v>1</v>
      </c>
      <c r="C7" s="1">
        <v>5</v>
      </c>
      <c r="D7" s="2">
        <v>177.73</v>
      </c>
      <c r="E7" s="2">
        <v>73.739999999999995</v>
      </c>
      <c r="F7" s="2">
        <v>43.57</v>
      </c>
      <c r="G7" s="2">
        <v>29.21</v>
      </c>
      <c r="H7" s="2">
        <v>41.44</v>
      </c>
      <c r="I7" s="2">
        <v>133.99</v>
      </c>
      <c r="J7" s="3">
        <f t="shared" si="0"/>
        <v>413.32558139534882</v>
      </c>
      <c r="K7" s="4">
        <f t="shared" si="3"/>
        <v>171.48837209302323</v>
      </c>
      <c r="L7" s="4">
        <f t="shared" si="4"/>
        <v>101.32558139534883</v>
      </c>
      <c r="M7" s="4">
        <f t="shared" si="5"/>
        <v>67.930232558139537</v>
      </c>
      <c r="N7" s="4">
        <f t="shared" si="1"/>
        <v>311.60465116279067</v>
      </c>
      <c r="O7" s="4">
        <f t="shared" si="2"/>
        <v>96.372093023255815</v>
      </c>
      <c r="P7" s="8">
        <f t="shared" si="6"/>
        <v>0.30927681170236587</v>
      </c>
      <c r="Q7" s="10" t="s">
        <v>13</v>
      </c>
      <c r="R7" s="10"/>
      <c r="S7" s="10"/>
      <c r="T7" s="10"/>
      <c r="U7" s="10"/>
      <c r="V7" s="10"/>
      <c r="W7" s="10"/>
      <c r="X7" s="10"/>
      <c r="Y7" s="10"/>
      <c r="Z7" s="10"/>
      <c r="AA7" s="10"/>
      <c r="AB7" s="11"/>
    </row>
    <row r="8" spans="1:28" ht="15" x14ac:dyDescent="0.25">
      <c r="A8" s="1">
        <v>1</v>
      </c>
      <c r="B8" s="1">
        <v>1</v>
      </c>
      <c r="C8" s="1">
        <v>6</v>
      </c>
      <c r="D8" s="2">
        <v>178.17</v>
      </c>
      <c r="E8" s="2">
        <v>73.010000000000005</v>
      </c>
      <c r="F8" s="2">
        <v>43</v>
      </c>
      <c r="G8" s="2">
        <v>31.26</v>
      </c>
      <c r="H8" s="2">
        <v>36.799999999999997</v>
      </c>
      <c r="I8" s="2">
        <v>132.44</v>
      </c>
      <c r="J8" s="3">
        <f t="shared" si="0"/>
        <v>414.3488372093023</v>
      </c>
      <c r="K8" s="4">
        <f t="shared" si="3"/>
        <v>169.79069767441862</v>
      </c>
      <c r="L8" s="4">
        <f t="shared" si="4"/>
        <v>100</v>
      </c>
      <c r="M8" s="4">
        <f t="shared" si="5"/>
        <v>72.697674418604649</v>
      </c>
      <c r="N8" s="4">
        <f t="shared" si="1"/>
        <v>308</v>
      </c>
      <c r="O8" s="4">
        <f t="shared" si="2"/>
        <v>85.581395348837205</v>
      </c>
      <c r="P8" s="8">
        <f t="shared" si="6"/>
        <v>0.27786167321051042</v>
      </c>
    </row>
    <row r="9" spans="1:28" ht="15" x14ac:dyDescent="0.25">
      <c r="A9" s="1">
        <v>1</v>
      </c>
      <c r="B9" s="1">
        <v>1</v>
      </c>
      <c r="C9" s="1">
        <v>7</v>
      </c>
      <c r="D9" s="2">
        <v>162.79</v>
      </c>
      <c r="E9" s="2">
        <v>76.489999999999995</v>
      </c>
      <c r="F9" s="2">
        <v>38.01</v>
      </c>
      <c r="G9" s="2">
        <v>26.17</v>
      </c>
      <c r="H9" s="2">
        <v>35.85</v>
      </c>
      <c r="I9" s="2">
        <v>125.72</v>
      </c>
      <c r="J9" s="3">
        <f t="shared" si="0"/>
        <v>378.58139534883719</v>
      </c>
      <c r="K9" s="4">
        <f t="shared" si="3"/>
        <v>177.88372093023253</v>
      </c>
      <c r="L9" s="4">
        <f t="shared" si="4"/>
        <v>88.395348837209298</v>
      </c>
      <c r="M9" s="4">
        <f t="shared" si="5"/>
        <v>60.860465116279073</v>
      </c>
      <c r="N9" s="4">
        <f t="shared" si="1"/>
        <v>292.37209302325579</v>
      </c>
      <c r="O9" s="4">
        <f t="shared" si="2"/>
        <v>83.372093023255815</v>
      </c>
      <c r="P9" s="8">
        <f t="shared" si="6"/>
        <v>0.28515749284123454</v>
      </c>
    </row>
    <row r="10" spans="1:28" ht="15" x14ac:dyDescent="0.25">
      <c r="A10" s="1">
        <v>1</v>
      </c>
      <c r="B10" s="1">
        <v>1</v>
      </c>
      <c r="C10" s="1">
        <v>8</v>
      </c>
      <c r="D10" s="2">
        <v>162.93</v>
      </c>
      <c r="E10" s="2">
        <v>78.16</v>
      </c>
      <c r="F10" s="2">
        <v>32.450000000000003</v>
      </c>
      <c r="G10" s="2">
        <v>22.83</v>
      </c>
      <c r="H10" s="2">
        <v>28.3</v>
      </c>
      <c r="I10" s="2">
        <v>129.71</v>
      </c>
      <c r="J10" s="3">
        <f t="shared" si="0"/>
        <v>378.90697674418607</v>
      </c>
      <c r="K10" s="4">
        <f t="shared" si="3"/>
        <v>181.76744186046511</v>
      </c>
      <c r="L10" s="4">
        <f t="shared" si="4"/>
        <v>75.465116279069775</v>
      </c>
      <c r="M10" s="4">
        <f t="shared" si="5"/>
        <v>53.093023255813954</v>
      </c>
      <c r="N10" s="4">
        <f t="shared" si="1"/>
        <v>301.6511627906977</v>
      </c>
      <c r="O10" s="4">
        <f t="shared" si="2"/>
        <v>65.813953488372093</v>
      </c>
      <c r="P10" s="8">
        <f t="shared" si="6"/>
        <v>0.21817901472515611</v>
      </c>
    </row>
    <row r="11" spans="1:28" ht="15" x14ac:dyDescent="0.25">
      <c r="A11" s="1">
        <v>1</v>
      </c>
      <c r="B11" s="1">
        <v>1</v>
      </c>
      <c r="C11" s="1">
        <v>9</v>
      </c>
      <c r="D11" s="2">
        <v>173.11</v>
      </c>
      <c r="E11" s="2">
        <v>68.239999999999995</v>
      </c>
      <c r="F11" s="2">
        <v>36.07</v>
      </c>
      <c r="G11" s="2">
        <v>29.07</v>
      </c>
      <c r="H11" s="2">
        <v>34.44</v>
      </c>
      <c r="I11" s="2">
        <v>132.88</v>
      </c>
      <c r="J11" s="3">
        <f t="shared" si="0"/>
        <v>402.58139534883719</v>
      </c>
      <c r="K11" s="4">
        <f t="shared" si="3"/>
        <v>158.69767441860463</v>
      </c>
      <c r="L11" s="4">
        <f t="shared" si="4"/>
        <v>83.883720930232556</v>
      </c>
      <c r="M11" s="4">
        <f t="shared" si="5"/>
        <v>67.604651162790702</v>
      </c>
      <c r="N11" s="4">
        <f t="shared" si="1"/>
        <v>309.02325581395348</v>
      </c>
      <c r="O11" s="4">
        <f t="shared" si="2"/>
        <v>80.093023255813947</v>
      </c>
      <c r="P11" s="8">
        <f t="shared" si="6"/>
        <v>0.25918121613485851</v>
      </c>
    </row>
    <row r="12" spans="1:28" ht="15" x14ac:dyDescent="0.25">
      <c r="A12" s="1">
        <v>1</v>
      </c>
      <c r="B12" s="1">
        <v>1</v>
      </c>
      <c r="C12" s="1">
        <v>10</v>
      </c>
      <c r="D12" s="2">
        <v>169.5</v>
      </c>
      <c r="E12" s="2">
        <v>70.709999999999994</v>
      </c>
      <c r="F12" s="2">
        <v>37.049999999999997</v>
      </c>
      <c r="G12" s="2">
        <v>31.06</v>
      </c>
      <c r="H12" s="2">
        <v>33.53</v>
      </c>
      <c r="I12" s="2">
        <v>131.4</v>
      </c>
      <c r="J12" s="3">
        <f t="shared" si="0"/>
        <v>394.18604651162792</v>
      </c>
      <c r="K12" s="4">
        <f t="shared" si="3"/>
        <v>164.44186046511626</v>
      </c>
      <c r="L12" s="4">
        <f t="shared" si="4"/>
        <v>86.16279069767441</v>
      </c>
      <c r="M12" s="4">
        <f t="shared" si="5"/>
        <v>72.232558139534888</v>
      </c>
      <c r="N12" s="4">
        <f t="shared" si="1"/>
        <v>305.58139534883719</v>
      </c>
      <c r="O12" s="4">
        <f t="shared" si="2"/>
        <v>77.976744186046517</v>
      </c>
      <c r="P12" s="8">
        <f t="shared" si="6"/>
        <v>0.2551750380517504</v>
      </c>
    </row>
    <row r="13" spans="1:28" ht="15" x14ac:dyDescent="0.25">
      <c r="A13" s="1">
        <v>1</v>
      </c>
      <c r="B13" s="1">
        <v>1</v>
      </c>
      <c r="C13" s="1">
        <v>11</v>
      </c>
      <c r="D13" s="2">
        <v>169.58</v>
      </c>
      <c r="E13" s="2">
        <v>72.180000000000007</v>
      </c>
      <c r="F13" s="2">
        <v>37.340000000000003</v>
      </c>
      <c r="G13" s="2">
        <v>36.01</v>
      </c>
      <c r="H13" s="2">
        <v>32.25</v>
      </c>
      <c r="I13" s="2">
        <v>133.75</v>
      </c>
      <c r="J13" s="3">
        <f t="shared" si="0"/>
        <v>394.37209302325579</v>
      </c>
      <c r="K13" s="4">
        <f t="shared" si="3"/>
        <v>167.8604651162791</v>
      </c>
      <c r="L13" s="4">
        <f t="shared" si="4"/>
        <v>86.83720930232559</v>
      </c>
      <c r="M13" s="4">
        <f t="shared" si="5"/>
        <v>83.744186046511629</v>
      </c>
      <c r="N13" s="4">
        <f t="shared" si="1"/>
        <v>311.04651162790697</v>
      </c>
      <c r="O13" s="4">
        <f t="shared" si="2"/>
        <v>75</v>
      </c>
      <c r="P13" s="8">
        <f t="shared" si="6"/>
        <v>0.24112149532710281</v>
      </c>
    </row>
    <row r="14" spans="1:28" ht="15" x14ac:dyDescent="0.25">
      <c r="A14" s="1">
        <v>1</v>
      </c>
      <c r="B14" s="1">
        <v>1</v>
      </c>
      <c r="C14" s="1">
        <v>12</v>
      </c>
      <c r="D14" s="2">
        <v>181.07</v>
      </c>
      <c r="E14" s="2">
        <v>68.12</v>
      </c>
      <c r="F14" s="2">
        <v>36.5</v>
      </c>
      <c r="G14" s="2">
        <v>19</v>
      </c>
      <c r="H14" s="2">
        <v>28.3</v>
      </c>
      <c r="I14" s="2">
        <v>145.43</v>
      </c>
      <c r="J14" s="3">
        <f t="shared" si="0"/>
        <v>421.09302325581393</v>
      </c>
      <c r="K14" s="4">
        <f t="shared" si="3"/>
        <v>158.41860465116278</v>
      </c>
      <c r="L14" s="4">
        <f t="shared" si="4"/>
        <v>84.883720930232556</v>
      </c>
      <c r="M14" s="4">
        <f t="shared" si="5"/>
        <v>44.186046511627907</v>
      </c>
      <c r="N14" s="4">
        <f t="shared" si="1"/>
        <v>338.2093023255814</v>
      </c>
      <c r="O14" s="4">
        <f t="shared" si="2"/>
        <v>65.813953488372093</v>
      </c>
      <c r="P14" s="8">
        <f t="shared" si="6"/>
        <v>0.1945953379632813</v>
      </c>
    </row>
    <row r="15" spans="1:28" ht="15" x14ac:dyDescent="0.25">
      <c r="A15" s="1">
        <v>1</v>
      </c>
      <c r="B15" s="1">
        <v>1</v>
      </c>
      <c r="C15" s="1">
        <v>13</v>
      </c>
      <c r="D15" s="2">
        <v>167.72</v>
      </c>
      <c r="E15" s="2">
        <v>71.28</v>
      </c>
      <c r="F15" s="2">
        <v>41.68</v>
      </c>
      <c r="G15" s="2">
        <v>26.4</v>
      </c>
      <c r="H15" s="2">
        <v>33.54</v>
      </c>
      <c r="I15" s="2">
        <v>130.22999999999999</v>
      </c>
      <c r="J15" s="3">
        <f t="shared" si="0"/>
        <v>390.04651162790697</v>
      </c>
      <c r="K15" s="4">
        <f t="shared" si="3"/>
        <v>165.76744186046511</v>
      </c>
      <c r="L15" s="4">
        <f t="shared" si="4"/>
        <v>96.930232558139537</v>
      </c>
      <c r="M15" s="4">
        <f t="shared" si="5"/>
        <v>61.395348837209305</v>
      </c>
      <c r="N15" s="4">
        <f t="shared" si="1"/>
        <v>302.86046511627904</v>
      </c>
      <c r="O15" s="4">
        <f t="shared" si="2"/>
        <v>78</v>
      </c>
      <c r="P15" s="8">
        <f t="shared" si="6"/>
        <v>0.25754434462105508</v>
      </c>
    </row>
    <row r="16" spans="1:28" ht="15" x14ac:dyDescent="0.25">
      <c r="A16" s="1">
        <v>1</v>
      </c>
      <c r="B16" s="1">
        <v>1</v>
      </c>
      <c r="C16" s="1">
        <v>14</v>
      </c>
      <c r="D16" s="2">
        <v>168.13</v>
      </c>
      <c r="E16" s="2">
        <v>74.33</v>
      </c>
      <c r="F16" s="2">
        <v>42.52</v>
      </c>
      <c r="G16" s="2">
        <v>33.42</v>
      </c>
      <c r="H16" s="2">
        <v>34.44</v>
      </c>
      <c r="I16" s="2">
        <v>129.28</v>
      </c>
      <c r="J16" s="3">
        <f t="shared" si="0"/>
        <v>391</v>
      </c>
      <c r="K16" s="4">
        <f t="shared" si="3"/>
        <v>172.86046511627907</v>
      </c>
      <c r="L16" s="4">
        <f t="shared" si="4"/>
        <v>98.883720930232556</v>
      </c>
      <c r="M16" s="4">
        <f t="shared" si="5"/>
        <v>77.720930232558146</v>
      </c>
      <c r="N16" s="4">
        <f t="shared" si="1"/>
        <v>300.6511627906977</v>
      </c>
      <c r="O16" s="4">
        <f t="shared" si="2"/>
        <v>80.093023255813947</v>
      </c>
      <c r="P16" s="8">
        <f t="shared" si="6"/>
        <v>0.26639851485148508</v>
      </c>
    </row>
    <row r="17" spans="1:16" ht="15" x14ac:dyDescent="0.25">
      <c r="A17" s="1">
        <v>1</v>
      </c>
      <c r="B17" s="1">
        <v>1</v>
      </c>
      <c r="C17" s="1">
        <v>15</v>
      </c>
      <c r="D17" s="2">
        <v>172.72</v>
      </c>
      <c r="E17" s="2">
        <v>67.05</v>
      </c>
      <c r="F17" s="2">
        <v>35.47</v>
      </c>
      <c r="G17" s="2">
        <v>30.08</v>
      </c>
      <c r="H17" s="2">
        <v>36.4</v>
      </c>
      <c r="I17" s="2">
        <v>138.24</v>
      </c>
      <c r="J17" s="3">
        <f t="shared" si="0"/>
        <v>401.67441860465118</v>
      </c>
      <c r="K17" s="4">
        <f t="shared" si="3"/>
        <v>155.93023255813952</v>
      </c>
      <c r="L17" s="4">
        <f t="shared" si="4"/>
        <v>82.488372093023258</v>
      </c>
      <c r="M17" s="4">
        <f t="shared" si="5"/>
        <v>69.95348837209302</v>
      </c>
      <c r="N17" s="4">
        <f t="shared" si="1"/>
        <v>321.48837209302326</v>
      </c>
      <c r="O17" s="4">
        <f t="shared" si="2"/>
        <v>84.651162790697668</v>
      </c>
      <c r="P17" s="8">
        <f t="shared" si="6"/>
        <v>0.26331018518518517</v>
      </c>
    </row>
    <row r="18" spans="1:16" ht="15" x14ac:dyDescent="0.25">
      <c r="A18" s="1">
        <v>1</v>
      </c>
      <c r="B18" s="1">
        <v>1</v>
      </c>
      <c r="C18" s="1">
        <v>16</v>
      </c>
      <c r="D18" s="2">
        <v>173.35</v>
      </c>
      <c r="E18" s="2">
        <v>70.459999999999994</v>
      </c>
      <c r="F18" s="2">
        <v>37.340000000000003</v>
      </c>
      <c r="G18" s="2">
        <v>29.07</v>
      </c>
      <c r="H18" s="2">
        <v>38.119999999999997</v>
      </c>
      <c r="I18" s="2">
        <v>137.06</v>
      </c>
      <c r="J18" s="3">
        <f t="shared" si="0"/>
        <v>403.13953488372096</v>
      </c>
      <c r="K18" s="4">
        <f t="shared" si="3"/>
        <v>163.86046511627904</v>
      </c>
      <c r="L18" s="4">
        <f t="shared" si="4"/>
        <v>86.83720930232559</v>
      </c>
      <c r="M18" s="4">
        <f t="shared" si="5"/>
        <v>67.604651162790702</v>
      </c>
      <c r="N18" s="4">
        <f t="shared" si="1"/>
        <v>318.74418604651163</v>
      </c>
      <c r="O18" s="4">
        <f t="shared" si="2"/>
        <v>88.651162790697668</v>
      </c>
      <c r="P18" s="8">
        <f t="shared" si="6"/>
        <v>0.27812636801400842</v>
      </c>
    </row>
    <row r="19" spans="1:16" ht="15" x14ac:dyDescent="0.25">
      <c r="A19" s="1">
        <v>1</v>
      </c>
      <c r="B19" s="1">
        <v>1</v>
      </c>
      <c r="C19" s="1">
        <v>17</v>
      </c>
      <c r="D19" s="2">
        <v>174.66</v>
      </c>
      <c r="E19" s="2">
        <v>67.27</v>
      </c>
      <c r="F19" s="2">
        <v>34.93</v>
      </c>
      <c r="G19" s="2">
        <v>20.100000000000001</v>
      </c>
      <c r="H19" s="2">
        <v>29.83</v>
      </c>
      <c r="I19" s="2">
        <v>147.87</v>
      </c>
      <c r="J19" s="3">
        <f t="shared" si="0"/>
        <v>406.18604651162792</v>
      </c>
      <c r="K19" s="4">
        <f t="shared" si="3"/>
        <v>156.44186046511629</v>
      </c>
      <c r="L19" s="4">
        <f t="shared" si="4"/>
        <v>81.232558139534888</v>
      </c>
      <c r="M19" s="4">
        <f t="shared" si="5"/>
        <v>46.744186046511636</v>
      </c>
      <c r="N19" s="4">
        <f t="shared" si="1"/>
        <v>343.88372093023258</v>
      </c>
      <c r="O19" s="4">
        <f t="shared" si="2"/>
        <v>69.372093023255815</v>
      </c>
      <c r="P19" s="8">
        <f t="shared" si="6"/>
        <v>0.20173125042266854</v>
      </c>
    </row>
    <row r="20" spans="1:16" ht="15" x14ac:dyDescent="0.25">
      <c r="A20" s="1">
        <v>1</v>
      </c>
      <c r="B20" s="1">
        <v>1</v>
      </c>
      <c r="C20" s="1">
        <v>18</v>
      </c>
      <c r="D20" s="2">
        <v>159.4</v>
      </c>
      <c r="E20" s="2">
        <v>71</v>
      </c>
      <c r="F20" s="2">
        <v>31.76</v>
      </c>
      <c r="G20" s="2">
        <v>24.17</v>
      </c>
      <c r="H20" s="2">
        <v>27.46</v>
      </c>
      <c r="I20" s="2">
        <v>134.18</v>
      </c>
      <c r="J20" s="3">
        <f t="shared" si="0"/>
        <v>370.69767441860466</v>
      </c>
      <c r="K20" s="4">
        <f t="shared" si="3"/>
        <v>165.11627906976744</v>
      </c>
      <c r="L20" s="4">
        <f t="shared" si="4"/>
        <v>73.860465116279073</v>
      </c>
      <c r="M20" s="4">
        <f t="shared" si="5"/>
        <v>56.209302325581397</v>
      </c>
      <c r="N20" s="4">
        <f t="shared" si="1"/>
        <v>312.04651162790697</v>
      </c>
      <c r="O20" s="4">
        <f t="shared" si="2"/>
        <v>63.860465116279073</v>
      </c>
      <c r="P20" s="8">
        <f t="shared" si="6"/>
        <v>0.20465046951855717</v>
      </c>
    </row>
    <row r="21" spans="1:16" ht="15" x14ac:dyDescent="0.25">
      <c r="A21" s="1">
        <v>1</v>
      </c>
      <c r="B21" s="1">
        <v>1</v>
      </c>
      <c r="C21" s="1">
        <v>19</v>
      </c>
      <c r="D21" s="2">
        <v>181.42</v>
      </c>
      <c r="E21" s="2">
        <v>75.92</v>
      </c>
      <c r="F21" s="2">
        <v>48.04</v>
      </c>
      <c r="G21" s="2">
        <v>33.630000000000003</v>
      </c>
      <c r="H21" s="2">
        <v>46.07</v>
      </c>
      <c r="I21" s="2">
        <v>130.01</v>
      </c>
      <c r="J21" s="3">
        <f t="shared" si="0"/>
        <v>421.90697674418607</v>
      </c>
      <c r="K21" s="4">
        <f t="shared" si="3"/>
        <v>176.55813953488371</v>
      </c>
      <c r="L21" s="4">
        <f t="shared" si="4"/>
        <v>111.72093023255815</v>
      </c>
      <c r="M21" s="4">
        <f t="shared" si="5"/>
        <v>78.209302325581405</v>
      </c>
      <c r="N21" s="4">
        <f t="shared" si="1"/>
        <v>302.3488372093023</v>
      </c>
      <c r="O21" s="4">
        <f t="shared" si="2"/>
        <v>107.13953488372093</v>
      </c>
      <c r="P21" s="8">
        <f t="shared" si="6"/>
        <v>0.35435735712637489</v>
      </c>
    </row>
    <row r="22" spans="1:16" ht="15" x14ac:dyDescent="0.25">
      <c r="A22" s="1">
        <v>1</v>
      </c>
      <c r="B22" s="1">
        <v>1</v>
      </c>
      <c r="C22" s="1">
        <v>20</v>
      </c>
      <c r="D22" s="2">
        <v>182.29</v>
      </c>
      <c r="E22" s="2">
        <v>77.19</v>
      </c>
      <c r="F22" s="2">
        <v>39.65</v>
      </c>
      <c r="G22" s="2">
        <v>33.53</v>
      </c>
      <c r="H22" s="2">
        <v>40.770000000000003</v>
      </c>
      <c r="I22" s="2">
        <v>137.99</v>
      </c>
      <c r="J22" s="3">
        <f t="shared" si="0"/>
        <v>423.93023255813955</v>
      </c>
      <c r="K22" s="4">
        <f t="shared" si="3"/>
        <v>179.51162790697674</v>
      </c>
      <c r="L22" s="4">
        <f t="shared" si="4"/>
        <v>92.20930232558139</v>
      </c>
      <c r="M22" s="4">
        <f t="shared" si="5"/>
        <v>77.976744186046517</v>
      </c>
      <c r="N22" s="4">
        <f t="shared" si="1"/>
        <v>320.90697674418607</v>
      </c>
      <c r="O22" s="4">
        <f t="shared" si="2"/>
        <v>94.813953488372107</v>
      </c>
      <c r="P22" s="8">
        <f t="shared" si="6"/>
        <v>0.29545619247771582</v>
      </c>
    </row>
    <row r="23" spans="1:16" ht="15" x14ac:dyDescent="0.25">
      <c r="A23" s="1">
        <v>1</v>
      </c>
      <c r="B23" s="1">
        <v>1</v>
      </c>
      <c r="C23" s="1">
        <v>21</v>
      </c>
      <c r="D23" s="2">
        <v>179.74</v>
      </c>
      <c r="E23" s="2">
        <v>76.489999999999995</v>
      </c>
      <c r="F23" s="2">
        <v>40.25</v>
      </c>
      <c r="G23" s="2">
        <v>26</v>
      </c>
      <c r="H23" s="2">
        <v>40.799999999999997</v>
      </c>
      <c r="I23" s="2">
        <v>137.22</v>
      </c>
      <c r="J23" s="3">
        <f t="shared" si="0"/>
        <v>418</v>
      </c>
      <c r="K23" s="4">
        <f t="shared" si="3"/>
        <v>177.88372093023253</v>
      </c>
      <c r="L23" s="4">
        <f t="shared" si="4"/>
        <v>93.604651162790702</v>
      </c>
      <c r="M23" s="4">
        <f t="shared" si="5"/>
        <v>60.465116279069768</v>
      </c>
      <c r="N23" s="4">
        <f t="shared" si="1"/>
        <v>319.11627906976742</v>
      </c>
      <c r="O23" s="4">
        <f t="shared" si="2"/>
        <v>94.883720930232542</v>
      </c>
      <c r="P23" s="8">
        <f t="shared" si="6"/>
        <v>0.29733275032794049</v>
      </c>
    </row>
    <row r="24" spans="1:16" ht="15" x14ac:dyDescent="0.25">
      <c r="A24" s="1">
        <v>1</v>
      </c>
      <c r="B24" s="1">
        <v>1</v>
      </c>
      <c r="C24" s="1">
        <v>22</v>
      </c>
      <c r="D24" s="2">
        <v>187.54</v>
      </c>
      <c r="E24" s="2">
        <v>73.37</v>
      </c>
      <c r="F24" s="2">
        <v>30.5</v>
      </c>
      <c r="G24" s="2">
        <v>26.5</v>
      </c>
      <c r="H24" s="2">
        <v>36.67</v>
      </c>
      <c r="I24" s="2">
        <v>136.56</v>
      </c>
      <c r="J24" s="3">
        <f t="shared" si="0"/>
        <v>436.13953488372096</v>
      </c>
      <c r="K24" s="4">
        <f t="shared" si="3"/>
        <v>170.62790697674419</v>
      </c>
      <c r="L24" s="4">
        <f t="shared" si="4"/>
        <v>70.930232558139537</v>
      </c>
      <c r="M24" s="4">
        <f t="shared" si="5"/>
        <v>61.627906976744185</v>
      </c>
      <c r="N24" s="4">
        <f t="shared" si="1"/>
        <v>317.58139534883719</v>
      </c>
      <c r="O24" s="4">
        <f t="shared" si="2"/>
        <v>85.279069767441854</v>
      </c>
      <c r="P24" s="8">
        <f t="shared" si="6"/>
        <v>0.26852665495020506</v>
      </c>
    </row>
    <row r="25" spans="1:16" ht="15" x14ac:dyDescent="0.25">
      <c r="A25" s="1">
        <v>1</v>
      </c>
      <c r="B25" s="1">
        <v>1</v>
      </c>
      <c r="C25" s="1">
        <v>23</v>
      </c>
      <c r="D25" s="2">
        <v>175</v>
      </c>
      <c r="E25" s="2">
        <v>75.010000000000005</v>
      </c>
      <c r="F25" s="2">
        <v>41.68</v>
      </c>
      <c r="G25" s="2">
        <v>32.869999999999997</v>
      </c>
      <c r="H25" s="2">
        <v>43.19</v>
      </c>
      <c r="I25" s="2">
        <v>127.66</v>
      </c>
      <c r="J25" s="3">
        <f t="shared" si="0"/>
        <v>406.97674418604652</v>
      </c>
      <c r="K25" s="4">
        <f t="shared" si="3"/>
        <v>174.44186046511629</v>
      </c>
      <c r="L25" s="4">
        <f t="shared" si="4"/>
        <v>96.930232558139537</v>
      </c>
      <c r="M25" s="4">
        <f t="shared" si="5"/>
        <v>76.441860465116264</v>
      </c>
      <c r="N25" s="4">
        <f t="shared" si="1"/>
        <v>296.88372093023258</v>
      </c>
      <c r="O25" s="4">
        <f t="shared" si="2"/>
        <v>100.44186046511628</v>
      </c>
      <c r="P25" s="8">
        <f t="shared" si="6"/>
        <v>0.33832053893153685</v>
      </c>
    </row>
    <row r="26" spans="1:16" ht="15" x14ac:dyDescent="0.25">
      <c r="A26" s="1">
        <v>1</v>
      </c>
      <c r="B26" s="1">
        <v>1</v>
      </c>
      <c r="C26" s="1">
        <v>24</v>
      </c>
      <c r="D26" s="2">
        <v>188.18</v>
      </c>
      <c r="E26" s="2">
        <v>63.67</v>
      </c>
      <c r="F26" s="2">
        <v>37.01</v>
      </c>
      <c r="G26" s="2">
        <v>32.9</v>
      </c>
      <c r="H26" s="2">
        <v>38.83</v>
      </c>
      <c r="I26" s="2">
        <v>137.16999999999999</v>
      </c>
      <c r="J26" s="3">
        <f t="shared" si="0"/>
        <v>437.62790697674421</v>
      </c>
      <c r="K26" s="4">
        <f t="shared" si="3"/>
        <v>148.06976744186048</v>
      </c>
      <c r="L26" s="4">
        <f t="shared" si="4"/>
        <v>86.069767441860463</v>
      </c>
      <c r="M26" s="4">
        <f t="shared" si="5"/>
        <v>76.511627906976742</v>
      </c>
      <c r="N26" s="4">
        <f t="shared" si="1"/>
        <v>318.99999999999994</v>
      </c>
      <c r="O26" s="4">
        <f t="shared" si="2"/>
        <v>90.302325581395351</v>
      </c>
      <c r="P26" s="8">
        <f t="shared" si="6"/>
        <v>0.28307939053728953</v>
      </c>
    </row>
    <row r="27" spans="1:16" ht="15" x14ac:dyDescent="0.25">
      <c r="A27" s="1">
        <v>1</v>
      </c>
      <c r="B27" s="1">
        <v>1</v>
      </c>
      <c r="C27" s="1">
        <v>25</v>
      </c>
      <c r="D27" s="2">
        <v>171.97</v>
      </c>
      <c r="E27" s="2">
        <v>75.45</v>
      </c>
      <c r="F27" s="2">
        <v>42.19</v>
      </c>
      <c r="G27" s="2">
        <v>29.35</v>
      </c>
      <c r="H27" s="2">
        <v>34.71</v>
      </c>
      <c r="I27" s="2">
        <v>125.96</v>
      </c>
      <c r="J27" s="3">
        <f t="shared" si="0"/>
        <v>399.93023255813955</v>
      </c>
      <c r="K27" s="4">
        <f t="shared" si="3"/>
        <v>175.46511627906978</v>
      </c>
      <c r="L27" s="4">
        <f t="shared" si="4"/>
        <v>98.116279069767444</v>
      </c>
      <c r="M27" s="4">
        <f t="shared" si="5"/>
        <v>68.255813953488371</v>
      </c>
      <c r="N27" s="4">
        <f t="shared" si="1"/>
        <v>292.93023255813955</v>
      </c>
      <c r="O27" s="4">
        <f t="shared" si="2"/>
        <v>80.720930232558146</v>
      </c>
      <c r="P27" s="8">
        <f t="shared" si="6"/>
        <v>0.27556367100666879</v>
      </c>
    </row>
    <row r="28" spans="1:16" ht="15" x14ac:dyDescent="0.25">
      <c r="A28" s="1">
        <v>1</v>
      </c>
      <c r="B28" s="1">
        <v>1</v>
      </c>
      <c r="C28" s="1">
        <v>26</v>
      </c>
      <c r="D28" s="2">
        <v>183.37</v>
      </c>
      <c r="E28" s="2">
        <v>75.849999999999994</v>
      </c>
      <c r="F28" s="2">
        <v>32.53</v>
      </c>
      <c r="G28" s="2">
        <v>26.5</v>
      </c>
      <c r="H28" s="2">
        <v>40.14</v>
      </c>
      <c r="I28" s="2">
        <v>139.51</v>
      </c>
      <c r="J28" s="3">
        <f t="shared" si="0"/>
        <v>426.44186046511629</v>
      </c>
      <c r="K28" s="4">
        <f t="shared" si="3"/>
        <v>176.39534883720927</v>
      </c>
      <c r="L28" s="4">
        <f t="shared" si="4"/>
        <v>75.651162790697668</v>
      </c>
      <c r="M28" s="4">
        <f t="shared" si="5"/>
        <v>61.627906976744185</v>
      </c>
      <c r="N28" s="4">
        <f t="shared" si="1"/>
        <v>324.44186046511629</v>
      </c>
      <c r="O28" s="4">
        <f t="shared" si="2"/>
        <v>93.348837209302332</v>
      </c>
      <c r="P28" s="8">
        <f t="shared" si="6"/>
        <v>0.28772131030033687</v>
      </c>
    </row>
    <row r="29" spans="1:16" ht="15" x14ac:dyDescent="0.25">
      <c r="A29" s="1">
        <v>1</v>
      </c>
      <c r="B29" s="1">
        <v>1</v>
      </c>
      <c r="C29" s="1">
        <v>27</v>
      </c>
      <c r="D29" s="2">
        <v>181</v>
      </c>
      <c r="E29" s="2">
        <v>76.89</v>
      </c>
      <c r="F29" s="2">
        <v>35.53</v>
      </c>
      <c r="G29" s="2">
        <v>29.73</v>
      </c>
      <c r="H29" s="2">
        <v>38.33</v>
      </c>
      <c r="I29" s="2">
        <v>148.66</v>
      </c>
      <c r="J29" s="3">
        <f t="shared" si="0"/>
        <v>420.93023255813955</v>
      </c>
      <c r="K29" s="4">
        <f t="shared" si="3"/>
        <v>178.81395348837211</v>
      </c>
      <c r="L29" s="4">
        <f t="shared" si="4"/>
        <v>82.627906976744185</v>
      </c>
      <c r="M29" s="4">
        <f t="shared" si="5"/>
        <v>69.139534883720927</v>
      </c>
      <c r="N29" s="4">
        <f t="shared" si="1"/>
        <v>345.72093023255815</v>
      </c>
      <c r="O29" s="4">
        <f t="shared" si="2"/>
        <v>89.139534883720927</v>
      </c>
      <c r="P29" s="8">
        <f t="shared" si="6"/>
        <v>0.25783667429032692</v>
      </c>
    </row>
    <row r="30" spans="1:16" ht="15" x14ac:dyDescent="0.25">
      <c r="A30" s="1">
        <v>1</v>
      </c>
      <c r="B30" s="1">
        <v>1</v>
      </c>
      <c r="C30" s="1">
        <v>28</v>
      </c>
      <c r="D30" s="2">
        <v>182.4</v>
      </c>
      <c r="E30" s="2">
        <v>67.959999999999994</v>
      </c>
      <c r="F30" s="2">
        <v>39.54</v>
      </c>
      <c r="G30" s="2">
        <v>29.43</v>
      </c>
      <c r="H30" s="2">
        <v>30.21</v>
      </c>
      <c r="I30" s="2">
        <v>142.80000000000001</v>
      </c>
      <c r="J30" s="3">
        <f t="shared" si="0"/>
        <v>424.18604651162792</v>
      </c>
      <c r="K30" s="4">
        <f t="shared" si="3"/>
        <v>158.04651162790697</v>
      </c>
      <c r="L30" s="4">
        <f t="shared" si="4"/>
        <v>91.95348837209302</v>
      </c>
      <c r="M30" s="4">
        <f t="shared" si="5"/>
        <v>68.441860465116278</v>
      </c>
      <c r="N30" s="4">
        <f t="shared" si="1"/>
        <v>332.09302325581399</v>
      </c>
      <c r="O30" s="4">
        <f t="shared" si="2"/>
        <v>70.255813953488371</v>
      </c>
      <c r="P30" s="8">
        <f t="shared" si="6"/>
        <v>0.21155462184873947</v>
      </c>
    </row>
    <row r="31" spans="1:16" ht="15" x14ac:dyDescent="0.25">
      <c r="A31" s="1">
        <v>1</v>
      </c>
      <c r="B31" s="1">
        <v>1</v>
      </c>
      <c r="C31" s="1">
        <v>29</v>
      </c>
      <c r="D31" s="2">
        <v>169.33</v>
      </c>
      <c r="E31" s="2">
        <v>69.430000000000007</v>
      </c>
      <c r="F31" s="2">
        <v>36.270000000000003</v>
      </c>
      <c r="G31" s="2">
        <v>25.71</v>
      </c>
      <c r="H31" s="2">
        <v>39.049999999999997</v>
      </c>
      <c r="I31" s="2">
        <v>123.41</v>
      </c>
      <c r="J31" s="3">
        <f t="shared" si="0"/>
        <v>393.7906976744186</v>
      </c>
      <c r="K31" s="4">
        <f t="shared" si="3"/>
        <v>161.46511627906978</v>
      </c>
      <c r="L31" s="4">
        <f t="shared" si="4"/>
        <v>84.348837209302332</v>
      </c>
      <c r="M31" s="4">
        <f t="shared" si="5"/>
        <v>59.790697674418603</v>
      </c>
      <c r="N31" s="4">
        <f t="shared" si="1"/>
        <v>287</v>
      </c>
      <c r="O31" s="4">
        <f t="shared" si="2"/>
        <v>90.813953488372078</v>
      </c>
      <c r="P31" s="8">
        <f t="shared" si="6"/>
        <v>0.31642492504659259</v>
      </c>
    </row>
    <row r="32" spans="1:16" ht="15" x14ac:dyDescent="0.25">
      <c r="A32" s="1">
        <v>1</v>
      </c>
      <c r="B32" s="1">
        <v>1</v>
      </c>
      <c r="C32" s="1">
        <v>30</v>
      </c>
      <c r="D32" s="2">
        <v>179.62</v>
      </c>
      <c r="E32" s="2">
        <v>67.33</v>
      </c>
      <c r="F32" s="2">
        <v>37.049999999999997</v>
      </c>
      <c r="G32" s="2">
        <v>28.11</v>
      </c>
      <c r="H32" s="2">
        <v>35.29</v>
      </c>
      <c r="I32" s="2">
        <v>138.24</v>
      </c>
      <c r="J32" s="3">
        <f t="shared" si="0"/>
        <v>417.72093023255815</v>
      </c>
      <c r="K32" s="4">
        <f t="shared" si="3"/>
        <v>156.58139534883722</v>
      </c>
      <c r="L32" s="4">
        <f t="shared" si="4"/>
        <v>86.16279069767441</v>
      </c>
      <c r="M32" s="4">
        <f t="shared" si="5"/>
        <v>65.372093023255815</v>
      </c>
      <c r="N32" s="4">
        <f t="shared" si="1"/>
        <v>321.48837209302326</v>
      </c>
      <c r="O32" s="4">
        <f t="shared" si="2"/>
        <v>82.069767441860463</v>
      </c>
      <c r="P32" s="8">
        <f t="shared" si="6"/>
        <v>0.25528067129629628</v>
      </c>
    </row>
    <row r="33" spans="1:16" ht="15" x14ac:dyDescent="0.25">
      <c r="A33" s="1">
        <v>1</v>
      </c>
      <c r="B33" s="1">
        <v>1</v>
      </c>
      <c r="C33" s="1">
        <v>31</v>
      </c>
      <c r="D33" s="2">
        <v>175.8</v>
      </c>
      <c r="E33" s="2">
        <v>65.3</v>
      </c>
      <c r="F33" s="2">
        <v>39.54</v>
      </c>
      <c r="G33" s="2">
        <v>34.5</v>
      </c>
      <c r="H33" s="2">
        <v>38.159999999999997</v>
      </c>
      <c r="I33" s="2">
        <v>132.01</v>
      </c>
      <c r="J33" s="3">
        <f t="shared" si="0"/>
        <v>408.83720930232556</v>
      </c>
      <c r="K33" s="4">
        <f t="shared" si="3"/>
        <v>151.86046511627907</v>
      </c>
      <c r="L33" s="4">
        <f t="shared" si="4"/>
        <v>91.95348837209302</v>
      </c>
      <c r="M33" s="4">
        <f t="shared" si="5"/>
        <v>80.232558139534888</v>
      </c>
      <c r="N33" s="4">
        <f t="shared" si="1"/>
        <v>307</v>
      </c>
      <c r="O33" s="4">
        <f t="shared" si="2"/>
        <v>88.744186046511615</v>
      </c>
      <c r="P33" s="8">
        <f t="shared" si="6"/>
        <v>0.28906900992349061</v>
      </c>
    </row>
    <row r="34" spans="1:16" ht="15" x14ac:dyDescent="0.25">
      <c r="A34" s="1">
        <v>1</v>
      </c>
      <c r="B34" s="1">
        <v>1</v>
      </c>
      <c r="C34" s="1">
        <v>32</v>
      </c>
      <c r="D34" s="2">
        <v>172</v>
      </c>
      <c r="E34" s="2">
        <v>71.06</v>
      </c>
      <c r="F34" s="2">
        <v>33.630000000000003</v>
      </c>
      <c r="G34" s="2">
        <v>26.42</v>
      </c>
      <c r="H34" s="2">
        <v>38.9</v>
      </c>
      <c r="I34" s="2">
        <v>135.03</v>
      </c>
      <c r="J34" s="3">
        <f t="shared" si="0"/>
        <v>400</v>
      </c>
      <c r="K34" s="4">
        <f t="shared" si="3"/>
        <v>165.25581395348837</v>
      </c>
      <c r="L34" s="4">
        <f t="shared" si="4"/>
        <v>78.209302325581405</v>
      </c>
      <c r="M34" s="4">
        <f t="shared" si="5"/>
        <v>61.441860465116278</v>
      </c>
      <c r="N34" s="4">
        <f t="shared" si="1"/>
        <v>314.02325581395348</v>
      </c>
      <c r="O34" s="4">
        <f t="shared" si="2"/>
        <v>90.465116279069761</v>
      </c>
      <c r="P34" s="8">
        <f t="shared" si="6"/>
        <v>0.28808412945271422</v>
      </c>
    </row>
    <row r="35" spans="1:16" ht="15" x14ac:dyDescent="0.25">
      <c r="A35" s="1">
        <v>1</v>
      </c>
      <c r="B35" s="1">
        <v>1</v>
      </c>
      <c r="C35" s="1">
        <v>33</v>
      </c>
      <c r="D35" s="2">
        <v>176.9</v>
      </c>
      <c r="E35" s="2">
        <v>76.900000000000006</v>
      </c>
      <c r="F35" s="2">
        <v>35.56</v>
      </c>
      <c r="G35" s="2">
        <v>28.23</v>
      </c>
      <c r="H35" s="2">
        <v>36.619999999999997</v>
      </c>
      <c r="I35" s="2">
        <v>146.72999999999999</v>
      </c>
      <c r="J35" s="3">
        <f t="shared" si="0"/>
        <v>411.39534883720933</v>
      </c>
      <c r="K35" s="4">
        <f t="shared" si="3"/>
        <v>178.83720930232559</v>
      </c>
      <c r="L35" s="4">
        <f t="shared" si="4"/>
        <v>82.697674418604649</v>
      </c>
      <c r="M35" s="4">
        <f t="shared" si="5"/>
        <v>65.651162790697668</v>
      </c>
      <c r="N35" s="4">
        <f t="shared" ref="N35:N66" si="7">I35*50/21.5</f>
        <v>341.23255813953483</v>
      </c>
      <c r="O35" s="4">
        <f t="shared" ref="O35:O66" si="8">H35*50/21.5</f>
        <v>85.16279069767441</v>
      </c>
      <c r="P35" s="8">
        <f t="shared" si="6"/>
        <v>0.24957404757036736</v>
      </c>
    </row>
    <row r="36" spans="1:16" ht="15" x14ac:dyDescent="0.25">
      <c r="A36" s="1">
        <v>1</v>
      </c>
      <c r="B36" s="1">
        <v>1</v>
      </c>
      <c r="C36" s="1">
        <v>34</v>
      </c>
      <c r="D36" s="2">
        <v>183.63</v>
      </c>
      <c r="E36" s="2">
        <v>64.47</v>
      </c>
      <c r="F36" s="2">
        <v>29.3</v>
      </c>
      <c r="G36" s="2">
        <v>26.74</v>
      </c>
      <c r="H36" s="2">
        <v>33.42</v>
      </c>
      <c r="I36" s="2">
        <v>146.6</v>
      </c>
      <c r="J36" s="3">
        <f t="shared" si="0"/>
        <v>427.04651162790697</v>
      </c>
      <c r="K36" s="4">
        <f t="shared" si="3"/>
        <v>149.93023255813952</v>
      </c>
      <c r="L36" s="4">
        <f t="shared" si="4"/>
        <v>68.139534883720927</v>
      </c>
      <c r="M36" s="4">
        <f t="shared" si="5"/>
        <v>62.186046511627907</v>
      </c>
      <c r="N36" s="4">
        <f t="shared" si="7"/>
        <v>340.93023255813955</v>
      </c>
      <c r="O36" s="4">
        <f t="shared" si="8"/>
        <v>77.720930232558146</v>
      </c>
      <c r="P36" s="8">
        <f t="shared" si="6"/>
        <v>0.22796725784447477</v>
      </c>
    </row>
    <row r="37" spans="1:16" ht="15" x14ac:dyDescent="0.25">
      <c r="A37" s="1">
        <v>1</v>
      </c>
      <c r="B37" s="1">
        <v>1</v>
      </c>
      <c r="C37" s="1">
        <v>35</v>
      </c>
      <c r="D37" s="2">
        <v>173.1</v>
      </c>
      <c r="E37" s="2">
        <v>74.06</v>
      </c>
      <c r="F37" s="2">
        <v>43.29</v>
      </c>
      <c r="G37" s="2">
        <v>34.03</v>
      </c>
      <c r="H37" s="2">
        <v>36.69</v>
      </c>
      <c r="I37" s="2">
        <v>141.80000000000001</v>
      </c>
      <c r="J37" s="3">
        <f t="shared" si="0"/>
        <v>402.55813953488371</v>
      </c>
      <c r="K37" s="4">
        <f t="shared" si="3"/>
        <v>172.23255813953489</v>
      </c>
      <c r="L37" s="4">
        <f t="shared" si="4"/>
        <v>100.67441860465117</v>
      </c>
      <c r="M37" s="4">
        <f t="shared" si="5"/>
        <v>79.139534883720927</v>
      </c>
      <c r="N37" s="4">
        <f t="shared" si="7"/>
        <v>329.76744186046517</v>
      </c>
      <c r="O37" s="4">
        <f t="shared" si="8"/>
        <v>85.325581395348834</v>
      </c>
      <c r="P37" s="8">
        <f t="shared" si="6"/>
        <v>0.25874471086036666</v>
      </c>
    </row>
    <row r="38" spans="1:16" ht="15" x14ac:dyDescent="0.25">
      <c r="A38" s="1">
        <v>1</v>
      </c>
      <c r="B38" s="1">
        <v>1</v>
      </c>
      <c r="C38" s="1">
        <v>36</v>
      </c>
      <c r="D38" s="2">
        <v>181.59</v>
      </c>
      <c r="E38" s="2">
        <v>75.900000000000006</v>
      </c>
      <c r="F38" s="2">
        <v>38.47</v>
      </c>
      <c r="G38" s="2">
        <v>31.62</v>
      </c>
      <c r="H38" s="2">
        <v>37.659999999999997</v>
      </c>
      <c r="I38" s="2">
        <v>134.72999999999999</v>
      </c>
      <c r="J38" s="3">
        <f t="shared" si="0"/>
        <v>422.30232558139534</v>
      </c>
      <c r="K38" s="4">
        <f t="shared" si="3"/>
        <v>176.51162790697677</v>
      </c>
      <c r="L38" s="4">
        <f t="shared" si="4"/>
        <v>89.465116279069761</v>
      </c>
      <c r="M38" s="4">
        <f t="shared" si="5"/>
        <v>73.534883720930239</v>
      </c>
      <c r="N38" s="4">
        <f t="shared" si="7"/>
        <v>313.32558139534882</v>
      </c>
      <c r="O38" s="4">
        <f t="shared" si="8"/>
        <v>87.581395348837205</v>
      </c>
      <c r="P38" s="8">
        <f t="shared" si="6"/>
        <v>0.27952200697691681</v>
      </c>
    </row>
    <row r="39" spans="1:16" ht="15" x14ac:dyDescent="0.25">
      <c r="A39" s="1">
        <v>1</v>
      </c>
      <c r="B39" s="1">
        <v>1</v>
      </c>
      <c r="C39" s="1">
        <v>37</v>
      </c>
      <c r="D39" s="2">
        <v>164.55</v>
      </c>
      <c r="E39" s="2">
        <v>69.92</v>
      </c>
      <c r="F39" s="2">
        <v>35.340000000000003</v>
      </c>
      <c r="G39" s="2">
        <v>25.74</v>
      </c>
      <c r="H39" s="2">
        <v>30.61</v>
      </c>
      <c r="I39" s="2">
        <v>130.1</v>
      </c>
      <c r="J39" s="3">
        <f t="shared" si="0"/>
        <v>382.67441860465118</v>
      </c>
      <c r="K39" s="4">
        <f t="shared" si="3"/>
        <v>162.6046511627907</v>
      </c>
      <c r="L39" s="4">
        <f t="shared" si="4"/>
        <v>82.186046511627922</v>
      </c>
      <c r="M39" s="4">
        <f t="shared" si="5"/>
        <v>59.860465116279073</v>
      </c>
      <c r="N39" s="4">
        <f t="shared" si="7"/>
        <v>302.55813953488371</v>
      </c>
      <c r="O39" s="4">
        <f t="shared" si="8"/>
        <v>71.186046511627907</v>
      </c>
      <c r="P39" s="8">
        <f t="shared" si="6"/>
        <v>0.23528055342044582</v>
      </c>
    </row>
    <row r="40" spans="1:16" ht="15" x14ac:dyDescent="0.25">
      <c r="A40" s="1">
        <v>1</v>
      </c>
      <c r="B40" s="1">
        <v>1</v>
      </c>
      <c r="C40" s="1">
        <v>38</v>
      </c>
      <c r="D40" s="2">
        <v>192.88</v>
      </c>
      <c r="E40" s="2">
        <v>78.599999999999994</v>
      </c>
      <c r="F40" s="2">
        <v>37.61</v>
      </c>
      <c r="G40" s="2">
        <v>28.84</v>
      </c>
      <c r="H40" s="2">
        <v>41.3</v>
      </c>
      <c r="I40" s="2">
        <v>149.37</v>
      </c>
      <c r="J40" s="3">
        <f t="shared" si="0"/>
        <v>448.55813953488371</v>
      </c>
      <c r="K40" s="4">
        <f t="shared" si="3"/>
        <v>182.7906976744186</v>
      </c>
      <c r="L40" s="4">
        <f t="shared" si="4"/>
        <v>87.465116279069761</v>
      </c>
      <c r="M40" s="4">
        <f t="shared" si="5"/>
        <v>67.069767441860463</v>
      </c>
      <c r="N40" s="4">
        <f t="shared" si="7"/>
        <v>347.37209302325579</v>
      </c>
      <c r="O40" s="4">
        <f t="shared" si="8"/>
        <v>96.04651162790698</v>
      </c>
      <c r="P40" s="8">
        <f t="shared" si="6"/>
        <v>0.27649461069826609</v>
      </c>
    </row>
    <row r="41" spans="1:16" ht="15" x14ac:dyDescent="0.25">
      <c r="A41" s="1">
        <v>1</v>
      </c>
      <c r="B41" s="1">
        <v>1</v>
      </c>
      <c r="C41" s="1">
        <v>39</v>
      </c>
      <c r="D41" s="2">
        <v>165.11</v>
      </c>
      <c r="E41" s="2">
        <v>80.41</v>
      </c>
      <c r="F41" s="2">
        <v>39.700000000000003</v>
      </c>
      <c r="G41" s="2">
        <v>30</v>
      </c>
      <c r="H41" s="2">
        <v>24.47</v>
      </c>
      <c r="I41" s="2">
        <v>138.76</v>
      </c>
      <c r="J41" s="3">
        <f t="shared" si="0"/>
        <v>383.97674418604652</v>
      </c>
      <c r="K41" s="4">
        <f t="shared" si="3"/>
        <v>187</v>
      </c>
      <c r="L41" s="4">
        <f t="shared" si="4"/>
        <v>92.325581395348848</v>
      </c>
      <c r="M41" s="4">
        <f t="shared" si="5"/>
        <v>69.767441860465112</v>
      </c>
      <c r="N41" s="4">
        <f t="shared" si="7"/>
        <v>322.69767441860466</v>
      </c>
      <c r="O41" s="4">
        <f t="shared" si="8"/>
        <v>56.906976744186046</v>
      </c>
      <c r="P41" s="8">
        <f t="shared" si="6"/>
        <v>0.17634765061977514</v>
      </c>
    </row>
    <row r="42" spans="1:16" ht="15" x14ac:dyDescent="0.25">
      <c r="A42" s="1">
        <v>1</v>
      </c>
      <c r="B42" s="1">
        <v>1</v>
      </c>
      <c r="C42" s="1">
        <v>40</v>
      </c>
      <c r="D42" s="2">
        <v>170.22</v>
      </c>
      <c r="E42" s="2">
        <v>61.95</v>
      </c>
      <c r="F42" s="2">
        <v>37.590000000000003</v>
      </c>
      <c r="G42" s="2">
        <v>29.6</v>
      </c>
      <c r="H42" s="2">
        <v>41.5</v>
      </c>
      <c r="I42" s="2">
        <v>131.34</v>
      </c>
      <c r="J42" s="3">
        <f t="shared" si="0"/>
        <v>395.86046511627904</v>
      </c>
      <c r="K42" s="4">
        <f t="shared" si="3"/>
        <v>144.06976744186048</v>
      </c>
      <c r="L42" s="4">
        <f t="shared" si="4"/>
        <v>87.418604651162795</v>
      </c>
      <c r="M42" s="4">
        <f t="shared" si="5"/>
        <v>68.837209302325576</v>
      </c>
      <c r="N42" s="4">
        <f t="shared" si="7"/>
        <v>305.44186046511629</v>
      </c>
      <c r="O42" s="4">
        <f t="shared" si="8"/>
        <v>96.511627906976742</v>
      </c>
      <c r="P42" s="8">
        <f t="shared" si="6"/>
        <v>0.31597380843612</v>
      </c>
    </row>
    <row r="43" spans="1:16" ht="15" x14ac:dyDescent="0.25">
      <c r="A43" s="1">
        <v>1</v>
      </c>
      <c r="B43" s="1">
        <v>1</v>
      </c>
      <c r="C43" s="1">
        <v>41</v>
      </c>
      <c r="D43" s="2">
        <v>176.57</v>
      </c>
      <c r="E43" s="2">
        <v>75.040000000000006</v>
      </c>
      <c r="F43" s="2">
        <v>32.729999999999997</v>
      </c>
      <c r="G43" s="2">
        <v>27.83</v>
      </c>
      <c r="H43" s="2">
        <v>38.950000000000003</v>
      </c>
      <c r="I43" s="2">
        <v>133.03</v>
      </c>
      <c r="J43" s="3">
        <f t="shared" si="0"/>
        <v>410.62790697674421</v>
      </c>
      <c r="K43" s="4">
        <f t="shared" si="3"/>
        <v>174.51162790697677</v>
      </c>
      <c r="L43" s="4">
        <f t="shared" si="4"/>
        <v>76.11627906976743</v>
      </c>
      <c r="M43" s="4">
        <f t="shared" si="5"/>
        <v>64.720930232558146</v>
      </c>
      <c r="N43" s="4">
        <f t="shared" si="7"/>
        <v>309.37209302325579</v>
      </c>
      <c r="O43" s="4">
        <f t="shared" si="8"/>
        <v>90.581395348837219</v>
      </c>
      <c r="P43" s="8">
        <f t="shared" si="6"/>
        <v>0.29279109975193574</v>
      </c>
    </row>
    <row r="44" spans="1:16" ht="15" x14ac:dyDescent="0.25">
      <c r="A44" s="1">
        <v>1</v>
      </c>
      <c r="B44" s="1">
        <v>1</v>
      </c>
      <c r="C44" s="1">
        <v>42</v>
      </c>
      <c r="D44" s="2">
        <v>169.14</v>
      </c>
      <c r="E44" s="2">
        <v>77.010000000000005</v>
      </c>
      <c r="F44" s="2">
        <v>37.58</v>
      </c>
      <c r="G44" s="2">
        <v>25.55</v>
      </c>
      <c r="H44" s="2">
        <v>28.16</v>
      </c>
      <c r="I44" s="2">
        <v>126.26</v>
      </c>
      <c r="J44" s="3">
        <f t="shared" si="0"/>
        <v>393.3488372093023</v>
      </c>
      <c r="K44" s="4">
        <f t="shared" si="3"/>
        <v>179.09302325581396</v>
      </c>
      <c r="L44" s="4">
        <f t="shared" si="4"/>
        <v>87.395348837209298</v>
      </c>
      <c r="M44" s="4">
        <f t="shared" si="5"/>
        <v>59.418604651162788</v>
      </c>
      <c r="N44" s="4">
        <f t="shared" si="7"/>
        <v>293.62790697674421</v>
      </c>
      <c r="O44" s="4">
        <f t="shared" si="8"/>
        <v>65.488372093023258</v>
      </c>
      <c r="P44" s="8">
        <f t="shared" si="6"/>
        <v>0.22303183906225249</v>
      </c>
    </row>
    <row r="45" spans="1:16" ht="15" x14ac:dyDescent="0.25">
      <c r="A45" s="1">
        <v>1</v>
      </c>
      <c r="B45" s="1">
        <v>1</v>
      </c>
      <c r="C45" s="1">
        <v>43</v>
      </c>
      <c r="D45" s="2">
        <v>191.24</v>
      </c>
      <c r="E45" s="2">
        <v>67.099999999999994</v>
      </c>
      <c r="F45" s="2">
        <v>27.93</v>
      </c>
      <c r="G45" s="2">
        <v>28.43</v>
      </c>
      <c r="H45" s="2">
        <v>37.83</v>
      </c>
      <c r="I45" s="2">
        <v>140.27000000000001</v>
      </c>
      <c r="J45" s="3">
        <f t="shared" si="0"/>
        <v>444.74418604651163</v>
      </c>
      <c r="K45" s="4">
        <f t="shared" si="3"/>
        <v>156.04651162790697</v>
      </c>
      <c r="L45" s="4">
        <f t="shared" si="4"/>
        <v>64.95348837209302</v>
      </c>
      <c r="M45" s="4">
        <f t="shared" si="5"/>
        <v>66.116279069767444</v>
      </c>
      <c r="N45" s="4">
        <f t="shared" si="7"/>
        <v>326.20930232558146</v>
      </c>
      <c r="O45" s="4">
        <f t="shared" si="8"/>
        <v>87.976744186046517</v>
      </c>
      <c r="P45" s="8">
        <f t="shared" si="6"/>
        <v>0.26969416126042628</v>
      </c>
    </row>
    <row r="46" spans="1:16" ht="15" x14ac:dyDescent="0.25">
      <c r="A46" s="1">
        <v>1</v>
      </c>
      <c r="B46" s="1">
        <v>1</v>
      </c>
      <c r="C46" s="1">
        <v>44</v>
      </c>
      <c r="D46" s="2">
        <v>182.58</v>
      </c>
      <c r="E46" s="2">
        <v>79.709999999999994</v>
      </c>
      <c r="F46" s="2">
        <v>42.74</v>
      </c>
      <c r="G46" s="2">
        <v>28.16</v>
      </c>
      <c r="H46" s="2">
        <v>26.8</v>
      </c>
      <c r="I46" s="2">
        <v>148.53</v>
      </c>
      <c r="J46" s="3">
        <f t="shared" si="0"/>
        <v>424.60465116279067</v>
      </c>
      <c r="K46" s="4">
        <f t="shared" si="3"/>
        <v>185.37209302325579</v>
      </c>
      <c r="L46" s="4">
        <f t="shared" si="4"/>
        <v>99.395348837209298</v>
      </c>
      <c r="M46" s="4">
        <f t="shared" si="5"/>
        <v>65.488372093023258</v>
      </c>
      <c r="N46" s="4">
        <f t="shared" si="7"/>
        <v>345.41860465116281</v>
      </c>
      <c r="O46" s="4">
        <f t="shared" si="8"/>
        <v>62.325581395348834</v>
      </c>
      <c r="P46" s="8">
        <f t="shared" si="6"/>
        <v>0.18043492897057831</v>
      </c>
    </row>
    <row r="47" spans="1:16" ht="15" x14ac:dyDescent="0.25">
      <c r="A47" s="1">
        <v>1</v>
      </c>
      <c r="B47" s="1">
        <v>1</v>
      </c>
      <c r="C47" s="1">
        <v>45</v>
      </c>
      <c r="D47" s="2">
        <v>164.92</v>
      </c>
      <c r="E47" s="2">
        <v>68.41</v>
      </c>
      <c r="F47" s="2">
        <v>35.92</v>
      </c>
      <c r="G47" s="2">
        <v>19.7</v>
      </c>
      <c r="H47" s="2">
        <v>40.75</v>
      </c>
      <c r="I47" s="2">
        <v>118.29</v>
      </c>
      <c r="J47" s="3">
        <f t="shared" si="0"/>
        <v>383.53488372093022</v>
      </c>
      <c r="K47" s="4">
        <f t="shared" si="3"/>
        <v>159.09302325581396</v>
      </c>
      <c r="L47" s="4">
        <f t="shared" si="4"/>
        <v>83.534883720930239</v>
      </c>
      <c r="M47" s="4">
        <f t="shared" si="5"/>
        <v>45.813953488372093</v>
      </c>
      <c r="N47" s="4">
        <f t="shared" si="7"/>
        <v>275.09302325581393</v>
      </c>
      <c r="O47" s="4">
        <f t="shared" si="8"/>
        <v>94.767441860465112</v>
      </c>
      <c r="P47" s="8">
        <f t="shared" si="6"/>
        <v>0.3444923493110153</v>
      </c>
    </row>
    <row r="48" spans="1:16" ht="15" x14ac:dyDescent="0.25">
      <c r="A48" s="1">
        <v>1</v>
      </c>
      <c r="B48" s="1">
        <v>1</v>
      </c>
      <c r="C48" s="1">
        <v>46</v>
      </c>
      <c r="D48" s="2">
        <v>171.84</v>
      </c>
      <c r="E48" s="2">
        <v>72.84</v>
      </c>
      <c r="F48" s="2">
        <v>44.91</v>
      </c>
      <c r="G48" s="2">
        <v>33.31</v>
      </c>
      <c r="H48" s="2">
        <v>45.64</v>
      </c>
      <c r="I48" s="2">
        <v>126.17</v>
      </c>
      <c r="J48" s="3">
        <f t="shared" si="0"/>
        <v>399.62790697674421</v>
      </c>
      <c r="K48" s="4">
        <f t="shared" si="3"/>
        <v>169.3953488372093</v>
      </c>
      <c r="L48" s="4">
        <f t="shared" si="4"/>
        <v>104.44186046511628</v>
      </c>
      <c r="M48" s="4">
        <f t="shared" si="5"/>
        <v>77.465116279069761</v>
      </c>
      <c r="N48" s="4">
        <f t="shared" si="7"/>
        <v>293.41860465116281</v>
      </c>
      <c r="O48" s="4">
        <f t="shared" si="8"/>
        <v>106.13953488372093</v>
      </c>
      <c r="P48" s="8">
        <f t="shared" si="6"/>
        <v>0.36173416818578108</v>
      </c>
    </row>
    <row r="49" spans="1:16" ht="15" x14ac:dyDescent="0.25">
      <c r="A49" s="1">
        <v>1</v>
      </c>
      <c r="B49" s="1">
        <v>1</v>
      </c>
      <c r="C49" s="1">
        <v>47</v>
      </c>
      <c r="D49" s="2">
        <v>177.92</v>
      </c>
      <c r="E49" s="2">
        <v>76.42</v>
      </c>
      <c r="F49" s="2">
        <v>41.59</v>
      </c>
      <c r="G49" s="2">
        <v>29.51</v>
      </c>
      <c r="H49" s="2">
        <v>43.86</v>
      </c>
      <c r="I49" s="2">
        <v>135.99</v>
      </c>
      <c r="J49" s="3">
        <f t="shared" si="0"/>
        <v>413.76744186046511</v>
      </c>
      <c r="K49" s="4">
        <f t="shared" si="3"/>
        <v>177.72093023255815</v>
      </c>
      <c r="L49" s="4">
        <f t="shared" si="4"/>
        <v>96.720930232558146</v>
      </c>
      <c r="M49" s="4">
        <f t="shared" si="5"/>
        <v>68.627906976744185</v>
      </c>
      <c r="N49" s="4">
        <f t="shared" si="7"/>
        <v>316.25581395348837</v>
      </c>
      <c r="O49" s="4">
        <f t="shared" si="8"/>
        <v>102</v>
      </c>
      <c r="P49" s="8">
        <f t="shared" si="6"/>
        <v>0.32252371497904259</v>
      </c>
    </row>
    <row r="50" spans="1:16" ht="15" x14ac:dyDescent="0.25">
      <c r="A50" s="1">
        <v>1</v>
      </c>
      <c r="B50" s="1">
        <v>1</v>
      </c>
      <c r="C50" s="1">
        <v>48</v>
      </c>
      <c r="D50" s="2">
        <v>171.77</v>
      </c>
      <c r="E50" s="2">
        <v>67.08</v>
      </c>
      <c r="F50" s="2">
        <v>35.090000000000003</v>
      </c>
      <c r="G50" s="2">
        <v>20.94</v>
      </c>
      <c r="H50" s="2">
        <v>24.55</v>
      </c>
      <c r="I50" s="2">
        <v>144.01</v>
      </c>
      <c r="J50" s="3">
        <f t="shared" si="0"/>
        <v>399.46511627906978</v>
      </c>
      <c r="K50" s="4">
        <f t="shared" si="3"/>
        <v>156</v>
      </c>
      <c r="L50" s="4">
        <f t="shared" si="4"/>
        <v>81.604651162790702</v>
      </c>
      <c r="M50" s="4">
        <f t="shared" si="5"/>
        <v>48.697674418604649</v>
      </c>
      <c r="N50" s="4">
        <f t="shared" si="7"/>
        <v>334.90697674418607</v>
      </c>
      <c r="O50" s="4">
        <f t="shared" si="8"/>
        <v>57.093023255813954</v>
      </c>
      <c r="P50" s="8">
        <f t="shared" si="6"/>
        <v>0.17047427261995693</v>
      </c>
    </row>
    <row r="51" spans="1:16" ht="15" x14ac:dyDescent="0.25">
      <c r="A51" s="1">
        <v>1</v>
      </c>
      <c r="B51" s="1">
        <v>1</v>
      </c>
      <c r="C51" s="1">
        <v>49</v>
      </c>
      <c r="D51" s="2">
        <v>190.68</v>
      </c>
      <c r="E51" s="2">
        <v>73.349999999999994</v>
      </c>
      <c r="F51" s="2">
        <v>41.8</v>
      </c>
      <c r="G51" s="2">
        <v>31.78</v>
      </c>
      <c r="H51" s="2">
        <v>38.729999999999997</v>
      </c>
      <c r="I51" s="2">
        <v>147.22999999999999</v>
      </c>
      <c r="J51" s="3">
        <f t="shared" si="0"/>
        <v>443.44186046511629</v>
      </c>
      <c r="K51" s="4">
        <f t="shared" si="3"/>
        <v>170.58139534883719</v>
      </c>
      <c r="L51" s="4">
        <f t="shared" si="4"/>
        <v>97.20930232558139</v>
      </c>
      <c r="M51" s="4">
        <f t="shared" si="5"/>
        <v>73.906976744186053</v>
      </c>
      <c r="N51" s="4">
        <f t="shared" si="7"/>
        <v>342.39534883720927</v>
      </c>
      <c r="O51" s="4">
        <f t="shared" si="8"/>
        <v>90.069767441860449</v>
      </c>
      <c r="P51" s="8">
        <f t="shared" si="6"/>
        <v>0.26305780071996193</v>
      </c>
    </row>
    <row r="52" spans="1:16" ht="15" x14ac:dyDescent="0.25">
      <c r="A52" s="1">
        <v>1</v>
      </c>
      <c r="B52" s="1">
        <v>1</v>
      </c>
      <c r="C52" s="1">
        <v>50</v>
      </c>
      <c r="D52" s="2">
        <v>178.81</v>
      </c>
      <c r="E52" s="2">
        <v>72.790000000000006</v>
      </c>
      <c r="F52" s="2">
        <v>39.08</v>
      </c>
      <c r="G52" s="2">
        <v>28.97</v>
      </c>
      <c r="H52" s="2">
        <v>26.4</v>
      </c>
      <c r="I52" s="2">
        <v>152.58000000000001</v>
      </c>
      <c r="J52" s="3">
        <f t="shared" si="0"/>
        <v>415.83720930232556</v>
      </c>
      <c r="K52" s="4">
        <f t="shared" si="3"/>
        <v>169.27906976744188</v>
      </c>
      <c r="L52" s="4">
        <f t="shared" si="4"/>
        <v>90.883720930232556</v>
      </c>
      <c r="M52" s="4">
        <f t="shared" si="5"/>
        <v>67.372093023255815</v>
      </c>
      <c r="N52" s="4">
        <f t="shared" si="7"/>
        <v>354.83720930232562</v>
      </c>
      <c r="O52" s="4">
        <f t="shared" si="8"/>
        <v>61.395348837209305</v>
      </c>
      <c r="P52" s="8">
        <f t="shared" si="6"/>
        <v>0.17302398741643726</v>
      </c>
    </row>
    <row r="53" spans="1:16" ht="15" x14ac:dyDescent="0.25">
      <c r="A53" s="1">
        <v>1</v>
      </c>
      <c r="B53" s="1">
        <v>2</v>
      </c>
      <c r="C53" s="1">
        <v>1</v>
      </c>
      <c r="D53" s="2">
        <v>156.4</v>
      </c>
      <c r="E53" s="2">
        <v>62.01</v>
      </c>
      <c r="F53" s="2">
        <v>32.450000000000003</v>
      </c>
      <c r="G53" s="2">
        <v>23.85</v>
      </c>
      <c r="H53" s="2">
        <v>28.6</v>
      </c>
      <c r="I53" s="2">
        <v>118.8</v>
      </c>
      <c r="J53" s="3">
        <f t="shared" si="0"/>
        <v>363.72093023255815</v>
      </c>
      <c r="K53" s="4">
        <f t="shared" si="3"/>
        <v>144.2093023255814</v>
      </c>
      <c r="L53" s="4">
        <f t="shared" si="4"/>
        <v>75.465116279069775</v>
      </c>
      <c r="M53" s="4">
        <f t="shared" si="5"/>
        <v>55.465116279069768</v>
      </c>
      <c r="N53" s="4">
        <f t="shared" si="7"/>
        <v>276.27906976744185</v>
      </c>
      <c r="O53" s="4">
        <f t="shared" si="8"/>
        <v>66.511627906976742</v>
      </c>
      <c r="P53" s="8">
        <f t="shared" si="6"/>
        <v>0.24074074074074073</v>
      </c>
    </row>
    <row r="54" spans="1:16" ht="15" x14ac:dyDescent="0.25">
      <c r="A54" s="1">
        <v>1</v>
      </c>
      <c r="B54" s="1">
        <v>2</v>
      </c>
      <c r="C54" s="1">
        <v>2</v>
      </c>
      <c r="D54" s="2">
        <v>183.2</v>
      </c>
      <c r="E54" s="2">
        <v>70.209999999999994</v>
      </c>
      <c r="F54" s="2">
        <v>31.76</v>
      </c>
      <c r="G54" s="2">
        <v>29.07</v>
      </c>
      <c r="H54" s="2">
        <v>40.159999999999997</v>
      </c>
      <c r="I54" s="2">
        <v>149.94</v>
      </c>
      <c r="J54" s="3">
        <f t="shared" si="0"/>
        <v>426.04651162790697</v>
      </c>
      <c r="K54" s="4">
        <f t="shared" si="3"/>
        <v>163.27906976744183</v>
      </c>
      <c r="L54" s="4">
        <f t="shared" si="4"/>
        <v>73.860465116279073</v>
      </c>
      <c r="M54" s="4">
        <f t="shared" si="5"/>
        <v>67.604651162790702</v>
      </c>
      <c r="N54" s="4">
        <f t="shared" si="7"/>
        <v>348.69767441860466</v>
      </c>
      <c r="O54" s="4">
        <f t="shared" si="8"/>
        <v>93.395348837209298</v>
      </c>
      <c r="P54" s="8">
        <f t="shared" si="6"/>
        <v>0.26784046952114177</v>
      </c>
    </row>
    <row r="55" spans="1:16" ht="15" x14ac:dyDescent="0.25">
      <c r="A55" s="1">
        <v>1</v>
      </c>
      <c r="B55" s="1">
        <v>2</v>
      </c>
      <c r="C55" s="1">
        <v>3</v>
      </c>
      <c r="D55" s="2">
        <v>174.98</v>
      </c>
      <c r="E55" s="2">
        <v>71.7</v>
      </c>
      <c r="F55" s="2">
        <v>41.15</v>
      </c>
      <c r="G55" s="2">
        <v>34.67</v>
      </c>
      <c r="H55" s="2">
        <v>36.06</v>
      </c>
      <c r="I55" s="2">
        <v>127.94</v>
      </c>
      <c r="J55" s="3">
        <f t="shared" si="0"/>
        <v>406.93023255813955</v>
      </c>
      <c r="K55" s="4">
        <f t="shared" si="3"/>
        <v>166.74418604651163</v>
      </c>
      <c r="L55" s="4">
        <f t="shared" si="4"/>
        <v>95.697674418604649</v>
      </c>
      <c r="M55" s="4">
        <f t="shared" si="5"/>
        <v>80.627906976744185</v>
      </c>
      <c r="N55" s="4">
        <f t="shared" si="7"/>
        <v>297.53488372093022</v>
      </c>
      <c r="O55" s="4">
        <f t="shared" si="8"/>
        <v>83.860465116279073</v>
      </c>
      <c r="P55" s="8">
        <f t="shared" si="6"/>
        <v>0.28185086759418482</v>
      </c>
    </row>
    <row r="56" spans="1:16" ht="15" x14ac:dyDescent="0.25">
      <c r="A56" s="1">
        <v>1</v>
      </c>
      <c r="B56" s="1">
        <v>2</v>
      </c>
      <c r="C56" s="1">
        <v>4</v>
      </c>
      <c r="D56" s="2">
        <v>163.81</v>
      </c>
      <c r="E56" s="2">
        <v>70.489999999999995</v>
      </c>
      <c r="F56" s="2">
        <v>37.119999999999997</v>
      </c>
      <c r="G56" s="2">
        <v>24.19</v>
      </c>
      <c r="H56" s="2">
        <v>28.32</v>
      </c>
      <c r="I56" s="2">
        <v>128.04</v>
      </c>
      <c r="J56" s="3">
        <f t="shared" si="0"/>
        <v>380.95348837209303</v>
      </c>
      <c r="K56" s="4">
        <f t="shared" si="3"/>
        <v>163.93023255813952</v>
      </c>
      <c r="L56" s="4">
        <f t="shared" si="4"/>
        <v>86.32558139534882</v>
      </c>
      <c r="M56" s="4">
        <f t="shared" si="5"/>
        <v>56.255813953488371</v>
      </c>
      <c r="N56" s="4">
        <f t="shared" si="7"/>
        <v>297.76744186046511</v>
      </c>
      <c r="O56" s="4">
        <f t="shared" si="8"/>
        <v>65.860465116279073</v>
      </c>
      <c r="P56" s="8">
        <f t="shared" si="6"/>
        <v>0.22118088097469543</v>
      </c>
    </row>
    <row r="57" spans="1:16" ht="15" x14ac:dyDescent="0.25">
      <c r="A57" s="1">
        <v>1</v>
      </c>
      <c r="B57" s="1">
        <v>2</v>
      </c>
      <c r="C57" s="1">
        <v>5</v>
      </c>
      <c r="D57" s="2">
        <v>189.03</v>
      </c>
      <c r="E57" s="2">
        <v>54.78</v>
      </c>
      <c r="F57" s="2">
        <v>28.86</v>
      </c>
      <c r="G57" s="2">
        <v>25.96</v>
      </c>
      <c r="H57" s="2">
        <v>38.01</v>
      </c>
      <c r="I57" s="2">
        <v>149.88</v>
      </c>
      <c r="J57" s="3">
        <f t="shared" si="0"/>
        <v>439.60465116279067</v>
      </c>
      <c r="K57" s="4">
        <f t="shared" si="3"/>
        <v>127.3953488372093</v>
      </c>
      <c r="L57" s="4">
        <f t="shared" si="4"/>
        <v>67.116279069767444</v>
      </c>
      <c r="M57" s="4">
        <f t="shared" si="5"/>
        <v>60.372093023255815</v>
      </c>
      <c r="N57" s="4">
        <f t="shared" si="7"/>
        <v>348.55813953488371</v>
      </c>
      <c r="O57" s="4">
        <f t="shared" si="8"/>
        <v>88.395348837209298</v>
      </c>
      <c r="P57" s="8">
        <f t="shared" si="6"/>
        <v>0.25360288230584466</v>
      </c>
    </row>
    <row r="58" spans="1:16" ht="15" x14ac:dyDescent="0.25">
      <c r="A58" s="1">
        <v>1</v>
      </c>
      <c r="B58" s="1">
        <v>2</v>
      </c>
      <c r="C58" s="1">
        <v>6</v>
      </c>
      <c r="D58" s="2">
        <v>180.94</v>
      </c>
      <c r="E58" s="2">
        <v>82.86</v>
      </c>
      <c r="F58" s="2">
        <v>43.43</v>
      </c>
      <c r="G58" s="2">
        <v>33.54</v>
      </c>
      <c r="H58" s="2">
        <v>43.01</v>
      </c>
      <c r="I58" s="2">
        <v>147.28</v>
      </c>
      <c r="J58" s="3">
        <f t="shared" si="0"/>
        <v>420.7906976744186</v>
      </c>
      <c r="K58" s="4">
        <f t="shared" si="3"/>
        <v>192.69767441860466</v>
      </c>
      <c r="L58" s="4">
        <f t="shared" si="4"/>
        <v>101</v>
      </c>
      <c r="M58" s="4">
        <f t="shared" si="5"/>
        <v>78</v>
      </c>
      <c r="N58" s="4">
        <f t="shared" si="7"/>
        <v>342.51162790697674</v>
      </c>
      <c r="O58" s="4">
        <f t="shared" si="8"/>
        <v>100.02325581395348</v>
      </c>
      <c r="P58" s="8">
        <f t="shared" si="6"/>
        <v>0.2920287887017925</v>
      </c>
    </row>
    <row r="59" spans="1:16" ht="15" x14ac:dyDescent="0.25">
      <c r="A59" s="1">
        <v>1</v>
      </c>
      <c r="B59" s="1">
        <v>2</v>
      </c>
      <c r="C59" s="1">
        <v>7</v>
      </c>
      <c r="D59" s="2">
        <v>179.61</v>
      </c>
      <c r="E59" s="2">
        <v>77.67</v>
      </c>
      <c r="F59" s="2">
        <v>48.41</v>
      </c>
      <c r="G59" s="2">
        <v>40.31</v>
      </c>
      <c r="H59" s="2">
        <v>45.22</v>
      </c>
      <c r="I59" s="2">
        <v>145.21</v>
      </c>
      <c r="J59" s="3">
        <f t="shared" si="0"/>
        <v>417.69767441860466</v>
      </c>
      <c r="K59" s="4">
        <f t="shared" si="3"/>
        <v>180.62790697674419</v>
      </c>
      <c r="L59" s="4">
        <f t="shared" si="4"/>
        <v>112.58139534883721</v>
      </c>
      <c r="M59" s="4">
        <f t="shared" si="5"/>
        <v>93.744186046511629</v>
      </c>
      <c r="N59" s="4">
        <f t="shared" si="7"/>
        <v>337.69767441860466</v>
      </c>
      <c r="O59" s="4">
        <f t="shared" si="8"/>
        <v>105.16279069767442</v>
      </c>
      <c r="P59" s="8">
        <f t="shared" si="6"/>
        <v>0.31141105984436335</v>
      </c>
    </row>
    <row r="60" spans="1:16" ht="15" x14ac:dyDescent="0.25">
      <c r="A60" s="1">
        <v>1</v>
      </c>
      <c r="B60" s="1">
        <v>2</v>
      </c>
      <c r="C60" s="1">
        <v>8</v>
      </c>
      <c r="D60" s="2">
        <v>180.42</v>
      </c>
      <c r="E60" s="2">
        <v>72.349999999999994</v>
      </c>
      <c r="F60" s="2">
        <v>36.880000000000003</v>
      </c>
      <c r="G60" s="2">
        <v>32.56</v>
      </c>
      <c r="H60" s="2">
        <v>38.08</v>
      </c>
      <c r="I60" s="2">
        <v>149.83000000000001</v>
      </c>
      <c r="J60" s="3">
        <f t="shared" si="0"/>
        <v>419.58139534883719</v>
      </c>
      <c r="K60" s="4">
        <f t="shared" si="3"/>
        <v>168.25581395348834</v>
      </c>
      <c r="L60" s="4">
        <f t="shared" si="4"/>
        <v>85.767441860465127</v>
      </c>
      <c r="M60" s="4">
        <f t="shared" si="5"/>
        <v>75.720930232558146</v>
      </c>
      <c r="N60" s="4">
        <f t="shared" si="7"/>
        <v>348.44186046511635</v>
      </c>
      <c r="O60" s="4">
        <f t="shared" si="8"/>
        <v>88.558139534883722</v>
      </c>
      <c r="P60" s="8">
        <f t="shared" si="6"/>
        <v>0.25415470866982576</v>
      </c>
    </row>
    <row r="61" spans="1:16" ht="15" x14ac:dyDescent="0.25">
      <c r="A61" s="1">
        <v>1</v>
      </c>
      <c r="B61" s="1">
        <v>2</v>
      </c>
      <c r="C61" s="1">
        <v>9</v>
      </c>
      <c r="D61" s="2">
        <v>160.37</v>
      </c>
      <c r="E61" s="2">
        <v>69.290000000000006</v>
      </c>
      <c r="F61" s="2">
        <v>30.87</v>
      </c>
      <c r="G61" s="2">
        <v>18.600000000000001</v>
      </c>
      <c r="H61" s="2">
        <v>43.29</v>
      </c>
      <c r="I61" s="2">
        <v>117.24</v>
      </c>
      <c r="J61" s="3">
        <f t="shared" si="0"/>
        <v>372.95348837209303</v>
      </c>
      <c r="K61" s="4">
        <f t="shared" si="3"/>
        <v>161.13953488372096</v>
      </c>
      <c r="L61" s="4">
        <f t="shared" si="4"/>
        <v>71.79069767441861</v>
      </c>
      <c r="M61" s="4">
        <f t="shared" si="5"/>
        <v>43.255813953488378</v>
      </c>
      <c r="N61" s="4">
        <f t="shared" si="7"/>
        <v>272.6511627906977</v>
      </c>
      <c r="O61" s="4">
        <f t="shared" si="8"/>
        <v>100.67441860465117</v>
      </c>
      <c r="P61" s="8">
        <f t="shared" si="6"/>
        <v>0.36924257932446264</v>
      </c>
    </row>
    <row r="62" spans="1:16" ht="15" x14ac:dyDescent="0.25">
      <c r="A62" s="1">
        <v>1</v>
      </c>
      <c r="B62" s="1">
        <v>2</v>
      </c>
      <c r="C62" s="1">
        <v>10</v>
      </c>
      <c r="D62" s="2">
        <v>170.05</v>
      </c>
      <c r="E62" s="2">
        <v>80.02</v>
      </c>
      <c r="F62" s="2">
        <v>41</v>
      </c>
      <c r="G62" s="2">
        <v>37.01</v>
      </c>
      <c r="H62" s="2">
        <v>52.95</v>
      </c>
      <c r="I62" s="2">
        <v>124.95</v>
      </c>
      <c r="J62" s="3">
        <f t="shared" si="0"/>
        <v>395.46511627906978</v>
      </c>
      <c r="K62" s="4">
        <f t="shared" si="3"/>
        <v>186.09302325581396</v>
      </c>
      <c r="L62" s="4">
        <f t="shared" si="4"/>
        <v>95.348837209302332</v>
      </c>
      <c r="M62" s="4">
        <f t="shared" si="5"/>
        <v>86.069767441860463</v>
      </c>
      <c r="N62" s="4">
        <f t="shared" si="7"/>
        <v>290.58139534883719</v>
      </c>
      <c r="O62" s="4">
        <f t="shared" si="8"/>
        <v>123.13953488372093</v>
      </c>
      <c r="P62" s="8">
        <f t="shared" si="6"/>
        <v>0.42376950780312128</v>
      </c>
    </row>
    <row r="63" spans="1:16" ht="15" x14ac:dyDescent="0.25">
      <c r="A63" s="1">
        <v>1</v>
      </c>
      <c r="B63" s="1">
        <v>2</v>
      </c>
      <c r="C63" s="1">
        <v>11</v>
      </c>
      <c r="D63" s="2">
        <v>195</v>
      </c>
      <c r="E63" s="2">
        <v>79</v>
      </c>
      <c r="F63" s="2">
        <v>43.14</v>
      </c>
      <c r="G63" s="2">
        <v>37.58</v>
      </c>
      <c r="H63" s="2">
        <v>50.01</v>
      </c>
      <c r="I63" s="2">
        <v>141</v>
      </c>
      <c r="J63" s="3">
        <f t="shared" si="0"/>
        <v>453.48837209302326</v>
      </c>
      <c r="K63" s="4">
        <f t="shared" si="3"/>
        <v>183.72093023255815</v>
      </c>
      <c r="L63" s="4">
        <f t="shared" si="4"/>
        <v>100.32558139534883</v>
      </c>
      <c r="M63" s="4">
        <f t="shared" si="5"/>
        <v>87.395348837209298</v>
      </c>
      <c r="N63" s="4">
        <f t="shared" si="7"/>
        <v>327.90697674418607</v>
      </c>
      <c r="O63" s="4">
        <f t="shared" si="8"/>
        <v>116.30232558139535</v>
      </c>
      <c r="P63" s="8">
        <f t="shared" si="6"/>
        <v>0.35468085106382979</v>
      </c>
    </row>
    <row r="64" spans="1:16" ht="15" x14ac:dyDescent="0.25">
      <c r="A64" s="1">
        <v>1</v>
      </c>
      <c r="B64" s="1">
        <v>2</v>
      </c>
      <c r="C64" s="1">
        <v>12</v>
      </c>
      <c r="D64" s="2">
        <v>176.18</v>
      </c>
      <c r="E64" s="2">
        <v>74.95</v>
      </c>
      <c r="F64" s="2">
        <v>40.31</v>
      </c>
      <c r="G64" s="2">
        <v>37.44</v>
      </c>
      <c r="H64" s="2">
        <v>38.950000000000003</v>
      </c>
      <c r="I64" s="2">
        <v>133.81</v>
      </c>
      <c r="J64" s="3">
        <f t="shared" si="0"/>
        <v>409.72093023255815</v>
      </c>
      <c r="K64" s="4">
        <f t="shared" si="3"/>
        <v>174.30232558139534</v>
      </c>
      <c r="L64" s="4">
        <f t="shared" si="4"/>
        <v>93.744186046511629</v>
      </c>
      <c r="M64" s="4">
        <f t="shared" si="5"/>
        <v>87.069767441860463</v>
      </c>
      <c r="N64" s="4">
        <f t="shared" si="7"/>
        <v>311.18604651162792</v>
      </c>
      <c r="O64" s="4">
        <f t="shared" si="8"/>
        <v>90.581395348837219</v>
      </c>
      <c r="P64" s="8">
        <f t="shared" si="6"/>
        <v>0.29108437336521936</v>
      </c>
    </row>
    <row r="65" spans="1:16" ht="15" x14ac:dyDescent="0.25">
      <c r="A65" s="1">
        <v>1</v>
      </c>
      <c r="B65" s="1">
        <v>2</v>
      </c>
      <c r="C65" s="1">
        <v>13</v>
      </c>
      <c r="D65" s="2">
        <v>170.42</v>
      </c>
      <c r="E65" s="2">
        <v>70.709999999999994</v>
      </c>
      <c r="F65" s="2">
        <v>46.01</v>
      </c>
      <c r="G65" s="2">
        <v>39.01</v>
      </c>
      <c r="H65" s="2">
        <v>33.24</v>
      </c>
      <c r="I65" s="2">
        <v>132.61000000000001</v>
      </c>
      <c r="J65" s="3">
        <f t="shared" si="0"/>
        <v>396.32558139534882</v>
      </c>
      <c r="K65" s="4">
        <f t="shared" si="3"/>
        <v>164.44186046511626</v>
      </c>
      <c r="L65" s="4">
        <f t="shared" si="4"/>
        <v>107</v>
      </c>
      <c r="M65" s="4">
        <f t="shared" si="5"/>
        <v>90.720930232558146</v>
      </c>
      <c r="N65" s="4">
        <f t="shared" si="7"/>
        <v>308.39534883720933</v>
      </c>
      <c r="O65" s="4">
        <f t="shared" si="8"/>
        <v>77.302325581395351</v>
      </c>
      <c r="P65" s="8">
        <f t="shared" si="6"/>
        <v>0.2506598295754468</v>
      </c>
    </row>
    <row r="66" spans="1:16" ht="15" x14ac:dyDescent="0.25">
      <c r="A66" s="1">
        <v>1</v>
      </c>
      <c r="B66" s="1">
        <v>2</v>
      </c>
      <c r="C66" s="1">
        <v>14</v>
      </c>
      <c r="D66" s="2">
        <v>172.54</v>
      </c>
      <c r="E66" s="2">
        <v>72.37</v>
      </c>
      <c r="F66" s="2">
        <v>40.5</v>
      </c>
      <c r="G66" s="2">
        <v>22.47</v>
      </c>
      <c r="H66" s="2">
        <v>37.119999999999997</v>
      </c>
      <c r="I66" s="2">
        <v>148.03</v>
      </c>
      <c r="J66" s="3">
        <f t="shared" si="0"/>
        <v>401.25581395348837</v>
      </c>
      <c r="K66" s="4">
        <f t="shared" si="3"/>
        <v>168.30232558139534</v>
      </c>
      <c r="L66" s="4">
        <f t="shared" si="4"/>
        <v>94.186046511627907</v>
      </c>
      <c r="M66" s="4">
        <f t="shared" si="5"/>
        <v>52.255813953488371</v>
      </c>
      <c r="N66" s="4">
        <f t="shared" si="7"/>
        <v>344.25581395348837</v>
      </c>
      <c r="O66" s="4">
        <f t="shared" si="8"/>
        <v>86.32558139534882</v>
      </c>
      <c r="P66" s="8">
        <f t="shared" si="6"/>
        <v>0.25075998108491515</v>
      </c>
    </row>
    <row r="67" spans="1:16" ht="15" x14ac:dyDescent="0.25">
      <c r="A67" s="1">
        <v>1</v>
      </c>
      <c r="B67" s="1">
        <v>2</v>
      </c>
      <c r="C67" s="1">
        <v>15</v>
      </c>
      <c r="D67" s="2">
        <v>167.92</v>
      </c>
      <c r="E67" s="2">
        <v>73.739999999999995</v>
      </c>
      <c r="F67" s="2">
        <v>33.840000000000003</v>
      </c>
      <c r="G67" s="2">
        <v>24.17</v>
      </c>
      <c r="H67" s="2">
        <v>42.49</v>
      </c>
      <c r="I67" s="2">
        <v>137.80000000000001</v>
      </c>
      <c r="J67" s="3">
        <f t="shared" ref="J67:J102" si="9">D67*50/21.5</f>
        <v>390.51162790697674</v>
      </c>
      <c r="K67" s="4">
        <f t="shared" si="3"/>
        <v>171.48837209302323</v>
      </c>
      <c r="L67" s="4">
        <f t="shared" si="4"/>
        <v>78.697674418604663</v>
      </c>
      <c r="M67" s="4">
        <f t="shared" si="5"/>
        <v>56.209302325581397</v>
      </c>
      <c r="N67" s="4">
        <f t="shared" ref="N67:N98" si="10">I67*50/21.5</f>
        <v>320.46511627906983</v>
      </c>
      <c r="O67" s="4">
        <f t="shared" ref="O67:O98" si="11">H67*50/21.5</f>
        <v>98.813953488372093</v>
      </c>
      <c r="P67" s="8">
        <f t="shared" si="6"/>
        <v>0.30834542815674887</v>
      </c>
    </row>
    <row r="68" spans="1:16" ht="15" x14ac:dyDescent="0.25">
      <c r="A68" s="1">
        <v>1</v>
      </c>
      <c r="B68" s="1">
        <v>2</v>
      </c>
      <c r="C68" s="1">
        <v>16</v>
      </c>
      <c r="D68" s="2">
        <v>154</v>
      </c>
      <c r="E68" s="2">
        <v>82.39</v>
      </c>
      <c r="F68" s="2">
        <v>33.06</v>
      </c>
      <c r="G68" s="2">
        <v>21.38</v>
      </c>
      <c r="H68" s="2">
        <v>34.479999999999997</v>
      </c>
      <c r="I68" s="2">
        <v>128.75</v>
      </c>
      <c r="J68" s="3">
        <f t="shared" si="9"/>
        <v>358.13953488372096</v>
      </c>
      <c r="K68" s="4">
        <f t="shared" ref="K68:K131" si="12">E68*50/21.5</f>
        <v>191.6046511627907</v>
      </c>
      <c r="L68" s="4">
        <f t="shared" ref="L68:L131" si="13">F68*50/21.5</f>
        <v>76.883720930232556</v>
      </c>
      <c r="M68" s="4">
        <f t="shared" ref="M68:M131" si="14">G68*50/21.5</f>
        <v>49.720930232558139</v>
      </c>
      <c r="N68" s="4">
        <f t="shared" si="10"/>
        <v>299.41860465116281</v>
      </c>
      <c r="O68" s="4">
        <f t="shared" si="11"/>
        <v>80.186046511627893</v>
      </c>
      <c r="P68" s="8">
        <f t="shared" ref="P68:P131" si="15">O68/N68</f>
        <v>0.2678058252427184</v>
      </c>
    </row>
    <row r="69" spans="1:16" ht="15" x14ac:dyDescent="0.25">
      <c r="A69" s="1">
        <v>1</v>
      </c>
      <c r="B69" s="1">
        <v>2</v>
      </c>
      <c r="C69" s="1">
        <v>17</v>
      </c>
      <c r="D69" s="2">
        <v>168.01</v>
      </c>
      <c r="E69" s="2">
        <v>74.430000000000007</v>
      </c>
      <c r="F69" s="2">
        <v>39.82</v>
      </c>
      <c r="G69" s="2">
        <v>23.6</v>
      </c>
      <c r="H69" s="2">
        <v>34.06</v>
      </c>
      <c r="I69" s="2">
        <v>130.41999999999999</v>
      </c>
      <c r="J69" s="3">
        <f t="shared" si="9"/>
        <v>390.72093023255815</v>
      </c>
      <c r="K69" s="4">
        <f t="shared" si="12"/>
        <v>173.09302325581396</v>
      </c>
      <c r="L69" s="4">
        <f t="shared" si="13"/>
        <v>92.604651162790702</v>
      </c>
      <c r="M69" s="4">
        <f t="shared" si="14"/>
        <v>54.883720930232556</v>
      </c>
      <c r="N69" s="4">
        <f t="shared" si="10"/>
        <v>303.30232558139528</v>
      </c>
      <c r="O69" s="4">
        <f t="shared" si="11"/>
        <v>79.20930232558139</v>
      </c>
      <c r="P69" s="8">
        <f t="shared" si="15"/>
        <v>0.26115626437662942</v>
      </c>
    </row>
    <row r="70" spans="1:16" ht="15" x14ac:dyDescent="0.25">
      <c r="A70" s="1">
        <v>1</v>
      </c>
      <c r="B70" s="1">
        <v>2</v>
      </c>
      <c r="C70" s="1">
        <v>18</v>
      </c>
      <c r="D70" s="2">
        <v>138.05000000000001</v>
      </c>
      <c r="E70" s="2">
        <v>65.790000000000006</v>
      </c>
      <c r="F70" s="2">
        <v>37.54</v>
      </c>
      <c r="G70" s="2">
        <v>37.64</v>
      </c>
      <c r="H70" s="2">
        <v>44.38</v>
      </c>
      <c r="I70" s="2">
        <v>127.22</v>
      </c>
      <c r="J70" s="3">
        <f t="shared" si="9"/>
        <v>321.04651162790702</v>
      </c>
      <c r="K70" s="4">
        <f t="shared" si="12"/>
        <v>153.00000000000003</v>
      </c>
      <c r="L70" s="4">
        <f t="shared" si="13"/>
        <v>87.302325581395351</v>
      </c>
      <c r="M70" s="4">
        <f t="shared" si="14"/>
        <v>87.534883720930239</v>
      </c>
      <c r="N70" s="4">
        <f t="shared" si="10"/>
        <v>295.86046511627904</v>
      </c>
      <c r="O70" s="4">
        <f t="shared" si="11"/>
        <v>103.20930232558139</v>
      </c>
      <c r="P70" s="8">
        <f t="shared" si="15"/>
        <v>0.34884452130168214</v>
      </c>
    </row>
    <row r="71" spans="1:16" ht="15" x14ac:dyDescent="0.25">
      <c r="A71" s="1">
        <v>1</v>
      </c>
      <c r="B71" s="1">
        <v>2</v>
      </c>
      <c r="C71" s="1">
        <v>19</v>
      </c>
      <c r="D71" s="2">
        <v>145.58000000000001</v>
      </c>
      <c r="E71" s="2">
        <v>72.62</v>
      </c>
      <c r="F71" s="2">
        <v>32.14</v>
      </c>
      <c r="G71" s="2">
        <v>19.03</v>
      </c>
      <c r="H71" s="2">
        <v>29.12</v>
      </c>
      <c r="I71" s="2">
        <v>121.75</v>
      </c>
      <c r="J71" s="3">
        <f t="shared" si="9"/>
        <v>338.55813953488376</v>
      </c>
      <c r="K71" s="4">
        <f t="shared" si="12"/>
        <v>168.88372093023256</v>
      </c>
      <c r="L71" s="4">
        <f t="shared" si="13"/>
        <v>74.744186046511629</v>
      </c>
      <c r="M71" s="4">
        <f t="shared" si="14"/>
        <v>44.255813953488371</v>
      </c>
      <c r="N71" s="4">
        <f t="shared" si="10"/>
        <v>283.13953488372096</v>
      </c>
      <c r="O71" s="4">
        <f t="shared" si="11"/>
        <v>67.720930232558146</v>
      </c>
      <c r="P71" s="8">
        <f t="shared" si="15"/>
        <v>0.23917864476386036</v>
      </c>
    </row>
    <row r="72" spans="1:16" ht="15" x14ac:dyDescent="0.25">
      <c r="A72" s="1">
        <v>1</v>
      </c>
      <c r="B72" s="1">
        <v>2</v>
      </c>
      <c r="C72" s="1">
        <v>20</v>
      </c>
      <c r="D72" s="2">
        <v>173.22</v>
      </c>
      <c r="E72" s="2">
        <v>71.59</v>
      </c>
      <c r="F72" s="2">
        <v>28.28</v>
      </c>
      <c r="G72" s="2">
        <v>20.02</v>
      </c>
      <c r="H72" s="2">
        <v>25</v>
      </c>
      <c r="I72" s="2">
        <v>131.47</v>
      </c>
      <c r="J72" s="3">
        <f t="shared" si="9"/>
        <v>402.83720930232556</v>
      </c>
      <c r="K72" s="4">
        <f t="shared" si="12"/>
        <v>166.48837209302326</v>
      </c>
      <c r="L72" s="4">
        <f t="shared" si="13"/>
        <v>65.767441860465112</v>
      </c>
      <c r="M72" s="4">
        <f t="shared" si="14"/>
        <v>46.558139534883722</v>
      </c>
      <c r="N72" s="4">
        <f t="shared" si="10"/>
        <v>305.74418604651163</v>
      </c>
      <c r="O72" s="4">
        <f t="shared" si="11"/>
        <v>58.139534883720927</v>
      </c>
      <c r="P72" s="8">
        <f t="shared" si="15"/>
        <v>0.19015745036890544</v>
      </c>
    </row>
    <row r="73" spans="1:16" ht="15" x14ac:dyDescent="0.25">
      <c r="A73" s="1">
        <v>1</v>
      </c>
      <c r="B73" s="1">
        <v>2</v>
      </c>
      <c r="C73" s="1">
        <v>21</v>
      </c>
      <c r="D73" s="2">
        <v>143.88999999999999</v>
      </c>
      <c r="E73" s="2">
        <v>84.72</v>
      </c>
      <c r="F73" s="2">
        <v>39.200000000000003</v>
      </c>
      <c r="G73" s="2">
        <v>35.36</v>
      </c>
      <c r="H73" s="2">
        <v>36.5</v>
      </c>
      <c r="I73" s="2">
        <v>115.85</v>
      </c>
      <c r="J73" s="3">
        <f t="shared" si="9"/>
        <v>334.62790697674416</v>
      </c>
      <c r="K73" s="4">
        <f t="shared" si="12"/>
        <v>197.02325581395348</v>
      </c>
      <c r="L73" s="4">
        <f t="shared" si="13"/>
        <v>91.162790697674424</v>
      </c>
      <c r="M73" s="4">
        <f t="shared" si="14"/>
        <v>82.232558139534888</v>
      </c>
      <c r="N73" s="4">
        <f t="shared" si="10"/>
        <v>269.41860465116281</v>
      </c>
      <c r="O73" s="4">
        <f t="shared" si="11"/>
        <v>84.883720930232556</v>
      </c>
      <c r="P73" s="8">
        <f t="shared" si="15"/>
        <v>0.31506258092360806</v>
      </c>
    </row>
    <row r="74" spans="1:16" ht="15" x14ac:dyDescent="0.25">
      <c r="A74" s="1">
        <v>1</v>
      </c>
      <c r="B74" s="1">
        <v>2</v>
      </c>
      <c r="C74" s="1">
        <v>22</v>
      </c>
      <c r="D74" s="2">
        <v>168.32</v>
      </c>
      <c r="E74" s="2">
        <v>80.53</v>
      </c>
      <c r="F74" s="2">
        <v>43.46</v>
      </c>
      <c r="G74" s="2">
        <v>31.95</v>
      </c>
      <c r="H74" s="2">
        <v>38.21</v>
      </c>
      <c r="I74" s="2">
        <v>149.81</v>
      </c>
      <c r="J74" s="3">
        <f t="shared" si="9"/>
        <v>391.44186046511629</v>
      </c>
      <c r="K74" s="4">
        <f t="shared" si="12"/>
        <v>187.27906976744185</v>
      </c>
      <c r="L74" s="4">
        <f t="shared" si="13"/>
        <v>101.06976744186046</v>
      </c>
      <c r="M74" s="4">
        <f t="shared" si="14"/>
        <v>74.302325581395351</v>
      </c>
      <c r="N74" s="4">
        <f t="shared" si="10"/>
        <v>348.39534883720933</v>
      </c>
      <c r="O74" s="4">
        <f t="shared" si="11"/>
        <v>88.860465116279073</v>
      </c>
      <c r="P74" s="8">
        <f t="shared" si="15"/>
        <v>0.25505640477938724</v>
      </c>
    </row>
    <row r="75" spans="1:16" ht="15" x14ac:dyDescent="0.25">
      <c r="A75" s="1">
        <v>1</v>
      </c>
      <c r="B75" s="1">
        <v>2</v>
      </c>
      <c r="C75" s="1">
        <v>23</v>
      </c>
      <c r="D75" s="2">
        <v>151.79</v>
      </c>
      <c r="E75" s="2">
        <v>72.53</v>
      </c>
      <c r="F75" s="2">
        <v>29.15</v>
      </c>
      <c r="G75" s="2">
        <v>21.02</v>
      </c>
      <c r="H75" s="2">
        <v>26</v>
      </c>
      <c r="I75" s="2">
        <v>126.19</v>
      </c>
      <c r="J75" s="3">
        <f t="shared" si="9"/>
        <v>353</v>
      </c>
      <c r="K75" s="4">
        <f t="shared" si="12"/>
        <v>168.67441860465115</v>
      </c>
      <c r="L75" s="4">
        <f t="shared" si="13"/>
        <v>67.79069767441861</v>
      </c>
      <c r="M75" s="4">
        <f t="shared" si="14"/>
        <v>48.883720930232556</v>
      </c>
      <c r="N75" s="4">
        <f t="shared" si="10"/>
        <v>293.46511627906978</v>
      </c>
      <c r="O75" s="4">
        <f t="shared" si="11"/>
        <v>60.465116279069768</v>
      </c>
      <c r="P75" s="8">
        <f t="shared" si="15"/>
        <v>0.20603851335288056</v>
      </c>
    </row>
    <row r="76" spans="1:16" ht="15" x14ac:dyDescent="0.25">
      <c r="A76" s="1">
        <v>1</v>
      </c>
      <c r="B76" s="1">
        <v>2</v>
      </c>
      <c r="C76" s="1">
        <v>24</v>
      </c>
      <c r="D76" s="2">
        <v>149.25</v>
      </c>
      <c r="E76" s="2">
        <v>68.150000000000006</v>
      </c>
      <c r="F76" s="2">
        <v>37.340000000000003</v>
      </c>
      <c r="G76" s="2">
        <v>35.340000000000003</v>
      </c>
      <c r="H76" s="2">
        <v>28.02</v>
      </c>
      <c r="I76" s="2">
        <v>133.54</v>
      </c>
      <c r="J76" s="3">
        <f t="shared" si="9"/>
        <v>347.09302325581393</v>
      </c>
      <c r="K76" s="4">
        <f t="shared" si="12"/>
        <v>158.48837209302329</v>
      </c>
      <c r="L76" s="4">
        <f t="shared" si="13"/>
        <v>86.83720930232559</v>
      </c>
      <c r="M76" s="4">
        <f t="shared" si="14"/>
        <v>82.186046511627922</v>
      </c>
      <c r="N76" s="4">
        <f t="shared" si="10"/>
        <v>310.55813953488371</v>
      </c>
      <c r="O76" s="4">
        <f t="shared" si="11"/>
        <v>65.162790697674424</v>
      </c>
      <c r="P76" s="8">
        <f t="shared" si="15"/>
        <v>0.2098247716040138</v>
      </c>
    </row>
    <row r="77" spans="1:16" ht="15" x14ac:dyDescent="0.25">
      <c r="A77" s="1">
        <v>1</v>
      </c>
      <c r="B77" s="1">
        <v>2</v>
      </c>
      <c r="C77" s="1">
        <v>25</v>
      </c>
      <c r="D77" s="2">
        <v>165.01</v>
      </c>
      <c r="E77" s="2">
        <v>77.47</v>
      </c>
      <c r="F77" s="2">
        <v>34.130000000000003</v>
      </c>
      <c r="G77" s="2">
        <v>35.380000000000003</v>
      </c>
      <c r="H77" s="2">
        <v>38.950000000000003</v>
      </c>
      <c r="I77" s="2">
        <v>147.30000000000001</v>
      </c>
      <c r="J77" s="3">
        <f t="shared" si="9"/>
        <v>383.74418604651163</v>
      </c>
      <c r="K77" s="4">
        <f t="shared" si="12"/>
        <v>180.16279069767441</v>
      </c>
      <c r="L77" s="4">
        <f t="shared" si="13"/>
        <v>79.372093023255829</v>
      </c>
      <c r="M77" s="4">
        <f t="shared" si="14"/>
        <v>82.279069767441868</v>
      </c>
      <c r="N77" s="4">
        <f t="shared" si="10"/>
        <v>342.55813953488376</v>
      </c>
      <c r="O77" s="4">
        <f t="shared" si="11"/>
        <v>90.581395348837219</v>
      </c>
      <c r="P77" s="8">
        <f t="shared" si="15"/>
        <v>0.26442634080108623</v>
      </c>
    </row>
    <row r="78" spans="1:16" ht="15" x14ac:dyDescent="0.25">
      <c r="A78" s="1">
        <v>1</v>
      </c>
      <c r="B78" s="1">
        <v>2</v>
      </c>
      <c r="C78" s="1">
        <v>26</v>
      </c>
      <c r="D78" s="2">
        <v>172.15</v>
      </c>
      <c r="E78" s="2">
        <v>71.06</v>
      </c>
      <c r="F78" s="2">
        <v>38.33</v>
      </c>
      <c r="G78" s="2">
        <v>37.049999999999997</v>
      </c>
      <c r="H78" s="2">
        <v>40.36</v>
      </c>
      <c r="I78" s="2">
        <v>145.91</v>
      </c>
      <c r="J78" s="3">
        <f t="shared" si="9"/>
        <v>400.3488372093023</v>
      </c>
      <c r="K78" s="4">
        <f t="shared" si="12"/>
        <v>165.25581395348837</v>
      </c>
      <c r="L78" s="4">
        <f t="shared" si="13"/>
        <v>89.139534883720927</v>
      </c>
      <c r="M78" s="4">
        <f t="shared" si="14"/>
        <v>86.16279069767441</v>
      </c>
      <c r="N78" s="4">
        <f t="shared" si="10"/>
        <v>339.32558139534882</v>
      </c>
      <c r="O78" s="4">
        <f t="shared" si="11"/>
        <v>93.860465116279073</v>
      </c>
      <c r="P78" s="8">
        <f t="shared" si="15"/>
        <v>0.27660886848057026</v>
      </c>
    </row>
    <row r="79" spans="1:16" ht="15" x14ac:dyDescent="0.25">
      <c r="A79" s="1">
        <v>1</v>
      </c>
      <c r="B79" s="1">
        <v>2</v>
      </c>
      <c r="C79" s="1">
        <v>27</v>
      </c>
      <c r="D79" s="2">
        <v>161.9</v>
      </c>
      <c r="E79" s="2">
        <v>78.709999999999994</v>
      </c>
      <c r="F79" s="2">
        <v>41.01</v>
      </c>
      <c r="G79" s="2">
        <v>26.08</v>
      </c>
      <c r="H79" s="2">
        <v>38.950000000000003</v>
      </c>
      <c r="I79" s="2">
        <v>143.56</v>
      </c>
      <c r="J79" s="3">
        <f t="shared" si="9"/>
        <v>376.51162790697674</v>
      </c>
      <c r="K79" s="4">
        <f t="shared" si="12"/>
        <v>183.04651162790697</v>
      </c>
      <c r="L79" s="4">
        <f t="shared" si="13"/>
        <v>95.372093023255815</v>
      </c>
      <c r="M79" s="4">
        <f t="shared" si="14"/>
        <v>60.651162790697676</v>
      </c>
      <c r="N79" s="4">
        <f t="shared" si="10"/>
        <v>333.86046511627904</v>
      </c>
      <c r="O79" s="4">
        <f t="shared" si="11"/>
        <v>90.581395348837219</v>
      </c>
      <c r="P79" s="8">
        <f t="shared" si="15"/>
        <v>0.27131512956255227</v>
      </c>
    </row>
    <row r="80" spans="1:16" ht="15" x14ac:dyDescent="0.25">
      <c r="A80" s="1">
        <v>1</v>
      </c>
      <c r="B80" s="1">
        <v>2</v>
      </c>
      <c r="C80" s="1">
        <v>28</v>
      </c>
      <c r="D80" s="2">
        <v>160.69999999999999</v>
      </c>
      <c r="E80" s="2">
        <v>72.12</v>
      </c>
      <c r="F80" s="2">
        <v>37.479999999999997</v>
      </c>
      <c r="G80" s="2">
        <v>28.02</v>
      </c>
      <c r="H80" s="2">
        <v>24.6</v>
      </c>
      <c r="I80" s="2">
        <v>146.63</v>
      </c>
      <c r="J80" s="3">
        <f t="shared" si="9"/>
        <v>373.72093023255809</v>
      </c>
      <c r="K80" s="4">
        <f t="shared" si="12"/>
        <v>167.72093023255815</v>
      </c>
      <c r="L80" s="4">
        <f t="shared" si="13"/>
        <v>87.16279069767441</v>
      </c>
      <c r="M80" s="4">
        <f t="shared" si="14"/>
        <v>65.162790697674424</v>
      </c>
      <c r="N80" s="4">
        <f t="shared" si="10"/>
        <v>341</v>
      </c>
      <c r="O80" s="4">
        <f t="shared" si="11"/>
        <v>57.209302325581397</v>
      </c>
      <c r="P80" s="8">
        <f t="shared" si="15"/>
        <v>0.16776921503103048</v>
      </c>
    </row>
    <row r="81" spans="1:16" ht="15" x14ac:dyDescent="0.25">
      <c r="A81" s="1">
        <v>1</v>
      </c>
      <c r="B81" s="1">
        <v>2</v>
      </c>
      <c r="C81" s="1">
        <v>29</v>
      </c>
      <c r="D81" s="2">
        <v>159.41999999999999</v>
      </c>
      <c r="E81" s="2">
        <v>79.7</v>
      </c>
      <c r="F81" s="2">
        <v>38.01</v>
      </c>
      <c r="G81" s="2">
        <v>22.47</v>
      </c>
      <c r="H81" s="2">
        <v>34.53</v>
      </c>
      <c r="I81" s="2">
        <v>125.16</v>
      </c>
      <c r="J81" s="3">
        <f t="shared" si="9"/>
        <v>370.74418604651157</v>
      </c>
      <c r="K81" s="4">
        <f t="shared" si="12"/>
        <v>185.34883720930233</v>
      </c>
      <c r="L81" s="4">
        <f t="shared" si="13"/>
        <v>88.395348837209298</v>
      </c>
      <c r="M81" s="4">
        <f t="shared" si="14"/>
        <v>52.255813953488371</v>
      </c>
      <c r="N81" s="4">
        <f t="shared" si="10"/>
        <v>291.06976744186045</v>
      </c>
      <c r="O81" s="4">
        <f t="shared" si="11"/>
        <v>80.302325581395351</v>
      </c>
      <c r="P81" s="8">
        <f t="shared" si="15"/>
        <v>0.27588686481303931</v>
      </c>
    </row>
    <row r="82" spans="1:16" ht="15" x14ac:dyDescent="0.25">
      <c r="A82" s="1">
        <v>1</v>
      </c>
      <c r="B82" s="1">
        <v>2</v>
      </c>
      <c r="C82" s="1">
        <v>30</v>
      </c>
      <c r="D82" s="2">
        <v>158.94</v>
      </c>
      <c r="E82" s="2">
        <v>68.099999999999994</v>
      </c>
      <c r="F82" s="2">
        <v>40.79</v>
      </c>
      <c r="G82" s="2">
        <v>29.15</v>
      </c>
      <c r="H82" s="2">
        <v>41.11</v>
      </c>
      <c r="I82" s="2">
        <v>129.19</v>
      </c>
      <c r="J82" s="3">
        <f t="shared" si="9"/>
        <v>369.62790697674421</v>
      </c>
      <c r="K82" s="4">
        <f t="shared" si="12"/>
        <v>158.37209302325579</v>
      </c>
      <c r="L82" s="4">
        <f t="shared" si="13"/>
        <v>94.860465116279073</v>
      </c>
      <c r="M82" s="4">
        <f t="shared" si="14"/>
        <v>67.79069767441861</v>
      </c>
      <c r="N82" s="4">
        <f t="shared" si="10"/>
        <v>300.44186046511629</v>
      </c>
      <c r="O82" s="4">
        <f t="shared" si="11"/>
        <v>95.604651162790702</v>
      </c>
      <c r="P82" s="8">
        <f t="shared" si="15"/>
        <v>0.31821348401579069</v>
      </c>
    </row>
    <row r="83" spans="1:16" ht="15" x14ac:dyDescent="0.25">
      <c r="A83" s="1">
        <v>1</v>
      </c>
      <c r="B83" s="1">
        <v>2</v>
      </c>
      <c r="C83" s="1">
        <v>31</v>
      </c>
      <c r="D83" s="2">
        <v>168.4</v>
      </c>
      <c r="E83" s="2">
        <v>75.17</v>
      </c>
      <c r="F83" s="2">
        <v>40.31</v>
      </c>
      <c r="G83" s="2">
        <v>25.94</v>
      </c>
      <c r="H83" s="2">
        <v>38.01</v>
      </c>
      <c r="I83" s="2">
        <v>125.3</v>
      </c>
      <c r="J83" s="3">
        <f t="shared" si="9"/>
        <v>391.62790697674421</v>
      </c>
      <c r="K83" s="4">
        <f t="shared" si="12"/>
        <v>174.81395348837211</v>
      </c>
      <c r="L83" s="4">
        <f t="shared" si="13"/>
        <v>93.744186046511629</v>
      </c>
      <c r="M83" s="4">
        <f t="shared" si="14"/>
        <v>60.325581395348834</v>
      </c>
      <c r="N83" s="4">
        <f t="shared" si="10"/>
        <v>291.39534883720933</v>
      </c>
      <c r="O83" s="4">
        <f t="shared" si="11"/>
        <v>88.395348837209298</v>
      </c>
      <c r="P83" s="8">
        <f t="shared" si="15"/>
        <v>0.30335195530726256</v>
      </c>
    </row>
    <row r="84" spans="1:16" ht="15" x14ac:dyDescent="0.25">
      <c r="A84" s="1">
        <v>1</v>
      </c>
      <c r="B84" s="1">
        <v>2</v>
      </c>
      <c r="C84" s="1">
        <v>32</v>
      </c>
      <c r="D84" s="2">
        <v>148.81</v>
      </c>
      <c r="E84" s="2">
        <v>73.430000000000007</v>
      </c>
      <c r="F84" s="2">
        <v>38.909999999999997</v>
      </c>
      <c r="G84" s="2">
        <v>26.68</v>
      </c>
      <c r="H84" s="2">
        <v>36.880000000000003</v>
      </c>
      <c r="I84" s="2">
        <v>122.33</v>
      </c>
      <c r="J84" s="3">
        <f t="shared" si="9"/>
        <v>346.06976744186045</v>
      </c>
      <c r="K84" s="4">
        <f t="shared" si="12"/>
        <v>170.76744186046514</v>
      </c>
      <c r="L84" s="4">
        <f t="shared" si="13"/>
        <v>90.488372093023244</v>
      </c>
      <c r="M84" s="4">
        <f t="shared" si="14"/>
        <v>62.046511627906973</v>
      </c>
      <c r="N84" s="4">
        <f t="shared" si="10"/>
        <v>284.48837209302326</v>
      </c>
      <c r="O84" s="4">
        <f t="shared" si="11"/>
        <v>85.767441860465127</v>
      </c>
      <c r="P84" s="8">
        <f t="shared" si="15"/>
        <v>0.30147960434889237</v>
      </c>
    </row>
    <row r="85" spans="1:16" ht="15" x14ac:dyDescent="0.25">
      <c r="A85" s="1">
        <v>1</v>
      </c>
      <c r="B85" s="1">
        <v>2</v>
      </c>
      <c r="C85" s="1">
        <v>33</v>
      </c>
      <c r="D85" s="2">
        <v>166.33</v>
      </c>
      <c r="E85" s="2">
        <v>73.540000000000006</v>
      </c>
      <c r="F85" s="2">
        <v>29.7</v>
      </c>
      <c r="G85" s="2">
        <v>29.21</v>
      </c>
      <c r="H85" s="2">
        <v>40.46</v>
      </c>
      <c r="I85" s="2">
        <v>131.88999999999999</v>
      </c>
      <c r="J85" s="3">
        <f t="shared" si="9"/>
        <v>386.81395348837208</v>
      </c>
      <c r="K85" s="4">
        <f t="shared" si="12"/>
        <v>171.02325581395351</v>
      </c>
      <c r="L85" s="4">
        <f t="shared" si="13"/>
        <v>69.069767441860463</v>
      </c>
      <c r="M85" s="4">
        <f t="shared" si="14"/>
        <v>67.930232558139537</v>
      </c>
      <c r="N85" s="4">
        <f t="shared" si="10"/>
        <v>306.72093023255809</v>
      </c>
      <c r="O85" s="4">
        <f t="shared" si="11"/>
        <v>94.093023255813947</v>
      </c>
      <c r="P85" s="8">
        <f t="shared" si="15"/>
        <v>0.30677079384335432</v>
      </c>
    </row>
    <row r="86" spans="1:16" ht="15" x14ac:dyDescent="0.25">
      <c r="A86" s="1">
        <v>1</v>
      </c>
      <c r="B86" s="1">
        <v>2</v>
      </c>
      <c r="C86" s="1">
        <v>34</v>
      </c>
      <c r="D86" s="2">
        <v>181.2</v>
      </c>
      <c r="E86" s="2">
        <v>70.84</v>
      </c>
      <c r="F86" s="2">
        <v>29.53</v>
      </c>
      <c r="G86" s="2">
        <v>20.52</v>
      </c>
      <c r="H86" s="2">
        <v>42.95</v>
      </c>
      <c r="I86" s="2">
        <v>141.77000000000001</v>
      </c>
      <c r="J86" s="3">
        <f t="shared" si="9"/>
        <v>421.39534883720933</v>
      </c>
      <c r="K86" s="4">
        <f t="shared" si="12"/>
        <v>164.74418604651163</v>
      </c>
      <c r="L86" s="4">
        <f t="shared" si="13"/>
        <v>68.674418604651166</v>
      </c>
      <c r="M86" s="4">
        <f t="shared" si="14"/>
        <v>47.720930232558139</v>
      </c>
      <c r="N86" s="4">
        <f t="shared" si="10"/>
        <v>329.69767441860472</v>
      </c>
      <c r="O86" s="4">
        <f t="shared" si="11"/>
        <v>99.883720930232556</v>
      </c>
      <c r="P86" s="8">
        <f t="shared" si="15"/>
        <v>0.30295549128870697</v>
      </c>
    </row>
    <row r="87" spans="1:16" ht="15" x14ac:dyDescent="0.25">
      <c r="A87" s="1">
        <v>1</v>
      </c>
      <c r="B87" s="1">
        <v>2</v>
      </c>
      <c r="C87" s="1">
        <v>35</v>
      </c>
      <c r="D87" s="2">
        <v>158.15</v>
      </c>
      <c r="E87" s="2">
        <v>63.89</v>
      </c>
      <c r="F87" s="2">
        <v>37.119999999999997</v>
      </c>
      <c r="G87" s="2">
        <v>30.15</v>
      </c>
      <c r="H87" s="2">
        <v>41.76</v>
      </c>
      <c r="I87" s="2">
        <v>146.25</v>
      </c>
      <c r="J87" s="3">
        <f t="shared" si="9"/>
        <v>367.7906976744186</v>
      </c>
      <c r="K87" s="4">
        <f t="shared" si="12"/>
        <v>148.58139534883722</v>
      </c>
      <c r="L87" s="4">
        <f t="shared" si="13"/>
        <v>86.32558139534882</v>
      </c>
      <c r="M87" s="4">
        <f t="shared" si="14"/>
        <v>70.116279069767444</v>
      </c>
      <c r="N87" s="4">
        <f t="shared" si="10"/>
        <v>340.11627906976742</v>
      </c>
      <c r="O87" s="4">
        <f t="shared" si="11"/>
        <v>97.116279069767444</v>
      </c>
      <c r="P87" s="8">
        <f t="shared" si="15"/>
        <v>0.28553846153846157</v>
      </c>
    </row>
    <row r="88" spans="1:16" ht="15" x14ac:dyDescent="0.25">
      <c r="A88" s="1">
        <v>1</v>
      </c>
      <c r="B88" s="1">
        <v>2</v>
      </c>
      <c r="C88" s="1">
        <v>36</v>
      </c>
      <c r="D88" s="2">
        <v>156.91999999999999</v>
      </c>
      <c r="E88" s="2">
        <v>78.06</v>
      </c>
      <c r="F88" s="2">
        <v>39.049999999999997</v>
      </c>
      <c r="G88" s="2">
        <v>36.06</v>
      </c>
      <c r="H88" s="2">
        <v>48.51</v>
      </c>
      <c r="I88" s="2">
        <v>124.74</v>
      </c>
      <c r="J88" s="3">
        <f t="shared" si="9"/>
        <v>364.93023255813949</v>
      </c>
      <c r="K88" s="4">
        <f t="shared" si="12"/>
        <v>181.53488372093022</v>
      </c>
      <c r="L88" s="4">
        <f t="shared" si="13"/>
        <v>90.813953488372078</v>
      </c>
      <c r="M88" s="4">
        <f t="shared" si="14"/>
        <v>83.860465116279073</v>
      </c>
      <c r="N88" s="4">
        <f t="shared" si="10"/>
        <v>290.09302325581393</v>
      </c>
      <c r="O88" s="4">
        <f t="shared" si="11"/>
        <v>112.81395348837209</v>
      </c>
      <c r="P88" s="8">
        <f t="shared" si="15"/>
        <v>0.3888888888888889</v>
      </c>
    </row>
    <row r="89" spans="1:16" ht="15" x14ac:dyDescent="0.25">
      <c r="A89" s="1">
        <v>1</v>
      </c>
      <c r="B89" s="1">
        <v>2</v>
      </c>
      <c r="C89" s="1">
        <v>37</v>
      </c>
      <c r="D89" s="2">
        <v>166.21</v>
      </c>
      <c r="E89" s="2">
        <v>74</v>
      </c>
      <c r="F89" s="2">
        <v>34.99</v>
      </c>
      <c r="G89" s="2">
        <v>30.46</v>
      </c>
      <c r="H89" s="2">
        <v>31.06</v>
      </c>
      <c r="I89" s="2">
        <v>136.37</v>
      </c>
      <c r="J89" s="3">
        <f t="shared" si="9"/>
        <v>386.53488372093022</v>
      </c>
      <c r="K89" s="4">
        <f t="shared" si="12"/>
        <v>172.09302325581396</v>
      </c>
      <c r="L89" s="4">
        <f t="shared" si="13"/>
        <v>81.372093023255815</v>
      </c>
      <c r="M89" s="4">
        <f t="shared" si="14"/>
        <v>70.837209302325576</v>
      </c>
      <c r="N89" s="4">
        <f t="shared" si="10"/>
        <v>317.13953488372096</v>
      </c>
      <c r="O89" s="4">
        <f t="shared" si="11"/>
        <v>72.232558139534888</v>
      </c>
      <c r="P89" s="8">
        <f t="shared" si="15"/>
        <v>0.22776270440712768</v>
      </c>
    </row>
    <row r="90" spans="1:16" ht="15" x14ac:dyDescent="0.25">
      <c r="A90" s="1">
        <v>1</v>
      </c>
      <c r="B90" s="1">
        <v>2</v>
      </c>
      <c r="C90" s="1">
        <v>38</v>
      </c>
      <c r="D90" s="2">
        <v>185.06</v>
      </c>
      <c r="E90" s="2">
        <v>62.77</v>
      </c>
      <c r="F90" s="2">
        <v>42.43</v>
      </c>
      <c r="G90" s="2">
        <v>27.17</v>
      </c>
      <c r="H90" s="2">
        <v>42.3</v>
      </c>
      <c r="I90" s="2">
        <v>147.28</v>
      </c>
      <c r="J90" s="3">
        <f t="shared" si="9"/>
        <v>430.37209302325579</v>
      </c>
      <c r="K90" s="4">
        <f t="shared" si="12"/>
        <v>145.97674418604652</v>
      </c>
      <c r="L90" s="4">
        <f t="shared" si="13"/>
        <v>98.674418604651166</v>
      </c>
      <c r="M90" s="4">
        <f t="shared" si="14"/>
        <v>63.186046511627907</v>
      </c>
      <c r="N90" s="4">
        <f t="shared" si="10"/>
        <v>342.51162790697674</v>
      </c>
      <c r="O90" s="4">
        <f t="shared" si="11"/>
        <v>98.372093023255815</v>
      </c>
      <c r="P90" s="8">
        <f t="shared" si="15"/>
        <v>0.2872080391091798</v>
      </c>
    </row>
    <row r="91" spans="1:16" ht="15" x14ac:dyDescent="0.25">
      <c r="A91" s="1">
        <v>1</v>
      </c>
      <c r="B91" s="1">
        <v>2</v>
      </c>
      <c r="C91" s="1">
        <v>39</v>
      </c>
      <c r="D91" s="2">
        <v>165.15</v>
      </c>
      <c r="E91" s="2">
        <v>76.03</v>
      </c>
      <c r="F91" s="2">
        <v>40.31</v>
      </c>
      <c r="G91" s="2">
        <v>36</v>
      </c>
      <c r="H91" s="2">
        <v>32.89</v>
      </c>
      <c r="I91" s="2">
        <v>134.26</v>
      </c>
      <c r="J91" s="3">
        <f t="shared" si="9"/>
        <v>384.06976744186045</v>
      </c>
      <c r="K91" s="4">
        <f t="shared" si="12"/>
        <v>176.81395348837211</v>
      </c>
      <c r="L91" s="4">
        <f t="shared" si="13"/>
        <v>93.744186046511629</v>
      </c>
      <c r="M91" s="4">
        <f t="shared" si="14"/>
        <v>83.720930232558146</v>
      </c>
      <c r="N91" s="4">
        <f t="shared" si="10"/>
        <v>312.23255813953489</v>
      </c>
      <c r="O91" s="4">
        <f t="shared" si="11"/>
        <v>76.488372093023258</v>
      </c>
      <c r="P91" s="8">
        <f t="shared" si="15"/>
        <v>0.24497244153135708</v>
      </c>
    </row>
    <row r="92" spans="1:16" ht="15" x14ac:dyDescent="0.25">
      <c r="A92" s="1">
        <v>1</v>
      </c>
      <c r="B92" s="1">
        <v>2</v>
      </c>
      <c r="C92" s="1">
        <v>40</v>
      </c>
      <c r="D92" s="2">
        <v>172.35</v>
      </c>
      <c r="E92" s="2">
        <v>67.900000000000006</v>
      </c>
      <c r="F92" s="2">
        <v>37.01</v>
      </c>
      <c r="G92" s="2">
        <v>42.01</v>
      </c>
      <c r="H92" s="2">
        <v>36.69</v>
      </c>
      <c r="I92" s="2">
        <v>136.57</v>
      </c>
      <c r="J92" s="3">
        <f t="shared" si="9"/>
        <v>400.81395348837208</v>
      </c>
      <c r="K92" s="4">
        <f t="shared" si="12"/>
        <v>157.90697674418607</v>
      </c>
      <c r="L92" s="4">
        <f t="shared" si="13"/>
        <v>86.069767441860463</v>
      </c>
      <c r="M92" s="4">
        <f t="shared" si="14"/>
        <v>97.697674418604649</v>
      </c>
      <c r="N92" s="4">
        <f t="shared" si="10"/>
        <v>317.60465116279067</v>
      </c>
      <c r="O92" s="4">
        <f t="shared" si="11"/>
        <v>85.325581395348834</v>
      </c>
      <c r="P92" s="8">
        <f t="shared" si="15"/>
        <v>0.26865343779746653</v>
      </c>
    </row>
    <row r="93" spans="1:16" ht="15" x14ac:dyDescent="0.25">
      <c r="A93" s="1">
        <v>1</v>
      </c>
      <c r="B93" s="1">
        <v>2</v>
      </c>
      <c r="C93" s="1">
        <v>41</v>
      </c>
      <c r="D93" s="2">
        <v>162.19999999999999</v>
      </c>
      <c r="E93" s="2">
        <v>71.34</v>
      </c>
      <c r="F93" s="2">
        <v>38.28</v>
      </c>
      <c r="G93" s="2">
        <v>26.4</v>
      </c>
      <c r="H93" s="2">
        <v>40.799999999999997</v>
      </c>
      <c r="I93" s="2">
        <v>133.69</v>
      </c>
      <c r="J93" s="3">
        <f t="shared" si="9"/>
        <v>377.20930232558135</v>
      </c>
      <c r="K93" s="4">
        <f t="shared" si="12"/>
        <v>165.90697674418604</v>
      </c>
      <c r="L93" s="4">
        <f t="shared" si="13"/>
        <v>89.023255813953483</v>
      </c>
      <c r="M93" s="4">
        <f t="shared" si="14"/>
        <v>61.395348837209305</v>
      </c>
      <c r="N93" s="4">
        <f t="shared" si="10"/>
        <v>310.90697674418607</v>
      </c>
      <c r="O93" s="4">
        <f t="shared" si="11"/>
        <v>94.883720930232542</v>
      </c>
      <c r="P93" s="8">
        <f t="shared" si="15"/>
        <v>0.30518363377963942</v>
      </c>
    </row>
    <row r="94" spans="1:16" ht="15" x14ac:dyDescent="0.25">
      <c r="A94" s="1">
        <v>1</v>
      </c>
      <c r="B94" s="1">
        <v>2</v>
      </c>
      <c r="C94" s="1">
        <v>42</v>
      </c>
      <c r="D94" s="2">
        <v>163.69</v>
      </c>
      <c r="E94" s="2">
        <v>73.790000000000006</v>
      </c>
      <c r="F94" s="2">
        <v>34.93</v>
      </c>
      <c r="G94" s="2">
        <v>21.21</v>
      </c>
      <c r="H94" s="2">
        <v>40.36</v>
      </c>
      <c r="I94" s="2">
        <v>147.19999999999999</v>
      </c>
      <c r="J94" s="3">
        <f t="shared" si="9"/>
        <v>380.67441860465118</v>
      </c>
      <c r="K94" s="4">
        <f t="shared" si="12"/>
        <v>171.60465116279073</v>
      </c>
      <c r="L94" s="4">
        <f t="shared" si="13"/>
        <v>81.232558139534888</v>
      </c>
      <c r="M94" s="4">
        <f t="shared" si="14"/>
        <v>49.325581395348834</v>
      </c>
      <c r="N94" s="4">
        <f t="shared" si="10"/>
        <v>342.32558139534882</v>
      </c>
      <c r="O94" s="4">
        <f t="shared" si="11"/>
        <v>93.860465116279073</v>
      </c>
      <c r="P94" s="8">
        <f t="shared" si="15"/>
        <v>0.27418478260869567</v>
      </c>
    </row>
    <row r="95" spans="1:16" ht="15" x14ac:dyDescent="0.25">
      <c r="A95" s="1">
        <v>1</v>
      </c>
      <c r="B95" s="1">
        <v>2</v>
      </c>
      <c r="C95" s="1">
        <v>43</v>
      </c>
      <c r="D95" s="2">
        <v>185.15</v>
      </c>
      <c r="E95" s="2">
        <v>72.95</v>
      </c>
      <c r="F95" s="2">
        <v>31.14</v>
      </c>
      <c r="G95" s="2">
        <v>34.409999999999997</v>
      </c>
      <c r="H95" s="2">
        <v>47.38</v>
      </c>
      <c r="I95" s="2">
        <v>142.27000000000001</v>
      </c>
      <c r="J95" s="3">
        <f t="shared" si="9"/>
        <v>430.58139534883719</v>
      </c>
      <c r="K95" s="4">
        <f t="shared" si="12"/>
        <v>169.65116279069767</v>
      </c>
      <c r="L95" s="4">
        <f t="shared" si="13"/>
        <v>72.418604651162795</v>
      </c>
      <c r="M95" s="4">
        <f t="shared" si="14"/>
        <v>80.023255813953483</v>
      </c>
      <c r="N95" s="4">
        <f t="shared" si="10"/>
        <v>330.8604651162791</v>
      </c>
      <c r="O95" s="4">
        <f t="shared" si="11"/>
        <v>110.18604651162791</v>
      </c>
      <c r="P95" s="8">
        <f t="shared" si="15"/>
        <v>0.33302874815491668</v>
      </c>
    </row>
    <row r="96" spans="1:16" ht="15" x14ac:dyDescent="0.25">
      <c r="A96" s="1">
        <v>1</v>
      </c>
      <c r="B96" s="1">
        <v>2</v>
      </c>
      <c r="C96" s="1">
        <v>44</v>
      </c>
      <c r="D96" s="2">
        <v>165.48</v>
      </c>
      <c r="E96" s="2">
        <v>73.239999999999995</v>
      </c>
      <c r="F96" s="2">
        <v>33.619999999999997</v>
      </c>
      <c r="G96" s="2">
        <v>38.9</v>
      </c>
      <c r="H96" s="2">
        <v>35.44</v>
      </c>
      <c r="I96" s="2">
        <v>137.57</v>
      </c>
      <c r="J96" s="3">
        <f t="shared" si="9"/>
        <v>384.83720930232556</v>
      </c>
      <c r="K96" s="4">
        <f t="shared" si="12"/>
        <v>170.32558139534882</v>
      </c>
      <c r="L96" s="4">
        <f t="shared" si="13"/>
        <v>78.186046511627893</v>
      </c>
      <c r="M96" s="4">
        <f t="shared" si="14"/>
        <v>90.465116279069761</v>
      </c>
      <c r="N96" s="4">
        <f t="shared" si="10"/>
        <v>319.93023255813955</v>
      </c>
      <c r="O96" s="4">
        <f t="shared" si="11"/>
        <v>82.418604651162795</v>
      </c>
      <c r="P96" s="8">
        <f t="shared" si="15"/>
        <v>0.25761430544450098</v>
      </c>
    </row>
    <row r="97" spans="1:16" ht="15" x14ac:dyDescent="0.25">
      <c r="A97" s="1">
        <v>1</v>
      </c>
      <c r="B97" s="1">
        <v>2</v>
      </c>
      <c r="C97" s="1">
        <v>45</v>
      </c>
      <c r="D97" s="2">
        <v>180.04</v>
      </c>
      <c r="E97" s="2">
        <v>70.459999999999994</v>
      </c>
      <c r="F97" s="2">
        <v>34</v>
      </c>
      <c r="G97" s="2">
        <v>32</v>
      </c>
      <c r="H97" s="2">
        <v>41.11</v>
      </c>
      <c r="I97" s="2">
        <v>152.07</v>
      </c>
      <c r="J97" s="3">
        <f t="shared" si="9"/>
        <v>418.69767441860466</v>
      </c>
      <c r="K97" s="4">
        <f t="shared" si="12"/>
        <v>163.86046511627904</v>
      </c>
      <c r="L97" s="4">
        <f t="shared" si="13"/>
        <v>79.069767441860463</v>
      </c>
      <c r="M97" s="4">
        <f t="shared" si="14"/>
        <v>74.418604651162795</v>
      </c>
      <c r="N97" s="4">
        <f t="shared" si="10"/>
        <v>353.6511627906977</v>
      </c>
      <c r="O97" s="4">
        <f t="shared" si="11"/>
        <v>95.604651162790702</v>
      </c>
      <c r="P97" s="8">
        <f t="shared" si="15"/>
        <v>0.27033602946011703</v>
      </c>
    </row>
    <row r="98" spans="1:16" ht="15" x14ac:dyDescent="0.25">
      <c r="A98" s="1">
        <v>1</v>
      </c>
      <c r="B98" s="1">
        <v>2</v>
      </c>
      <c r="C98" s="1">
        <v>46</v>
      </c>
      <c r="D98" s="2">
        <v>183.83</v>
      </c>
      <c r="E98" s="2">
        <v>69.31</v>
      </c>
      <c r="F98" s="2">
        <v>31.11</v>
      </c>
      <c r="G98" s="2">
        <v>29.73</v>
      </c>
      <c r="H98" s="2">
        <v>42.72</v>
      </c>
      <c r="I98" s="2">
        <v>150.94999999999999</v>
      </c>
      <c r="J98" s="3">
        <f t="shared" si="9"/>
        <v>427.51162790697674</v>
      </c>
      <c r="K98" s="4">
        <f t="shared" si="12"/>
        <v>161.18604651162789</v>
      </c>
      <c r="L98" s="4">
        <f t="shared" si="13"/>
        <v>72.348837209302332</v>
      </c>
      <c r="M98" s="4">
        <f t="shared" si="14"/>
        <v>69.139534883720927</v>
      </c>
      <c r="N98" s="4">
        <f t="shared" si="10"/>
        <v>351.04651162790691</v>
      </c>
      <c r="O98" s="4">
        <f t="shared" si="11"/>
        <v>99.348837209302332</v>
      </c>
      <c r="P98" s="8">
        <f t="shared" si="15"/>
        <v>0.28300761841669436</v>
      </c>
    </row>
    <row r="99" spans="1:16" ht="15" x14ac:dyDescent="0.25">
      <c r="A99" s="1">
        <v>1</v>
      </c>
      <c r="B99" s="1">
        <v>2</v>
      </c>
      <c r="C99" s="1">
        <v>47</v>
      </c>
      <c r="D99" s="2">
        <v>184</v>
      </c>
      <c r="E99" s="2">
        <v>65.12</v>
      </c>
      <c r="F99" s="2">
        <v>35.06</v>
      </c>
      <c r="G99" s="2">
        <v>36.06</v>
      </c>
      <c r="H99" s="2">
        <v>50.09</v>
      </c>
      <c r="I99" s="2">
        <v>137.06</v>
      </c>
      <c r="J99" s="3">
        <f t="shared" si="9"/>
        <v>427.90697674418607</v>
      </c>
      <c r="K99" s="4">
        <f t="shared" si="12"/>
        <v>151.44186046511629</v>
      </c>
      <c r="L99" s="4">
        <f t="shared" si="13"/>
        <v>81.534883720930239</v>
      </c>
      <c r="M99" s="4">
        <f t="shared" si="14"/>
        <v>83.860465116279073</v>
      </c>
      <c r="N99" s="4">
        <f t="shared" ref="N99:N130" si="16">I99*50/21.5</f>
        <v>318.74418604651163</v>
      </c>
      <c r="O99" s="4">
        <f t="shared" ref="O99:O130" si="17">H99*50/21.5</f>
        <v>116.48837209302326</v>
      </c>
      <c r="P99" s="8">
        <f t="shared" si="15"/>
        <v>0.36546038231431488</v>
      </c>
    </row>
    <row r="100" spans="1:16" ht="15" x14ac:dyDescent="0.25">
      <c r="A100" s="1">
        <v>1</v>
      </c>
      <c r="B100" s="1">
        <v>2</v>
      </c>
      <c r="C100" s="1">
        <v>48</v>
      </c>
      <c r="D100" s="2">
        <v>167.33</v>
      </c>
      <c r="E100" s="2">
        <v>71.31</v>
      </c>
      <c r="F100" s="2">
        <v>39.85</v>
      </c>
      <c r="G100" s="2">
        <v>37.36</v>
      </c>
      <c r="H100" s="2">
        <v>51.04</v>
      </c>
      <c r="I100" s="2">
        <v>130.05000000000001</v>
      </c>
      <c r="J100" s="3">
        <f t="shared" si="9"/>
        <v>389.13953488372096</v>
      </c>
      <c r="K100" s="4">
        <f t="shared" si="12"/>
        <v>165.83720930232559</v>
      </c>
      <c r="L100" s="4">
        <f t="shared" si="13"/>
        <v>92.674418604651166</v>
      </c>
      <c r="M100" s="4">
        <f t="shared" si="14"/>
        <v>86.883720930232556</v>
      </c>
      <c r="N100" s="4">
        <f t="shared" si="16"/>
        <v>302.44186046511635</v>
      </c>
      <c r="O100" s="4">
        <f t="shared" si="17"/>
        <v>118.69767441860465</v>
      </c>
      <c r="P100" s="8">
        <f t="shared" si="15"/>
        <v>0.39246443675509407</v>
      </c>
    </row>
    <row r="101" spans="1:16" ht="15" x14ac:dyDescent="0.25">
      <c r="A101" s="1">
        <v>1</v>
      </c>
      <c r="B101" s="1">
        <v>2</v>
      </c>
      <c r="C101" s="1">
        <v>49</v>
      </c>
      <c r="D101" s="2">
        <v>191.16</v>
      </c>
      <c r="E101" s="2">
        <v>69.180000000000007</v>
      </c>
      <c r="F101" s="2">
        <v>43.42</v>
      </c>
      <c r="G101" s="2">
        <v>37.58</v>
      </c>
      <c r="H101" s="2">
        <v>44.41</v>
      </c>
      <c r="I101" s="2">
        <v>153</v>
      </c>
      <c r="J101" s="3">
        <f t="shared" si="9"/>
        <v>444.55813953488371</v>
      </c>
      <c r="K101" s="4">
        <f t="shared" si="12"/>
        <v>160.88372093023258</v>
      </c>
      <c r="L101" s="4">
        <f t="shared" si="13"/>
        <v>100.97674418604652</v>
      </c>
      <c r="M101" s="4">
        <f t="shared" si="14"/>
        <v>87.395348837209298</v>
      </c>
      <c r="N101" s="4">
        <f t="shared" si="16"/>
        <v>355.81395348837208</v>
      </c>
      <c r="O101" s="4">
        <f t="shared" si="17"/>
        <v>103.27906976744185</v>
      </c>
      <c r="P101" s="8">
        <f t="shared" si="15"/>
        <v>0.29026143790849673</v>
      </c>
    </row>
    <row r="102" spans="1:16" ht="15" x14ac:dyDescent="0.25">
      <c r="A102" s="1">
        <v>1</v>
      </c>
      <c r="B102" s="1">
        <v>2</v>
      </c>
      <c r="C102" s="1">
        <v>50</v>
      </c>
      <c r="D102" s="2">
        <v>155.18</v>
      </c>
      <c r="E102" s="2">
        <v>76.03</v>
      </c>
      <c r="F102" s="2">
        <v>32.65</v>
      </c>
      <c r="G102" s="2">
        <v>19.850000000000001</v>
      </c>
      <c r="H102" s="2">
        <v>38.08</v>
      </c>
      <c r="I102" s="2">
        <v>121.04</v>
      </c>
      <c r="J102" s="3">
        <f t="shared" si="9"/>
        <v>360.88372093023258</v>
      </c>
      <c r="K102" s="4">
        <f t="shared" si="12"/>
        <v>176.81395348837211</v>
      </c>
      <c r="L102" s="4">
        <f t="shared" si="13"/>
        <v>75.930232558139537</v>
      </c>
      <c r="M102" s="4">
        <f t="shared" si="14"/>
        <v>46.162790697674424</v>
      </c>
      <c r="N102" s="4">
        <f t="shared" si="16"/>
        <v>281.48837209302326</v>
      </c>
      <c r="O102" s="4">
        <f t="shared" si="17"/>
        <v>88.558139534883722</v>
      </c>
      <c r="P102" s="8">
        <f t="shared" si="15"/>
        <v>0.3146067415730337</v>
      </c>
    </row>
    <row r="103" spans="1:16" ht="15" x14ac:dyDescent="0.25">
      <c r="A103" s="1">
        <v>1</v>
      </c>
      <c r="B103" s="1">
        <v>3</v>
      </c>
      <c r="C103" s="1">
        <v>1</v>
      </c>
      <c r="D103" s="2">
        <v>146.11000000000001</v>
      </c>
      <c r="E103" s="2">
        <v>77.16</v>
      </c>
      <c r="F103" s="2">
        <v>33.380000000000003</v>
      </c>
      <c r="G103" s="2">
        <v>34.71</v>
      </c>
      <c r="H103" s="2">
        <v>39.450000000000003</v>
      </c>
      <c r="I103" s="2">
        <v>122.64</v>
      </c>
      <c r="J103" s="3">
        <f>D103*50/21.5</f>
        <v>339.79069767441865</v>
      </c>
      <c r="K103" s="4">
        <f t="shared" si="12"/>
        <v>179.44186046511629</v>
      </c>
      <c r="L103" s="4">
        <f t="shared" si="13"/>
        <v>77.6279069767442</v>
      </c>
      <c r="M103" s="4">
        <f t="shared" si="14"/>
        <v>80.720930232558146</v>
      </c>
      <c r="N103" s="4">
        <f t="shared" si="16"/>
        <v>285.2093023255814</v>
      </c>
      <c r="O103" s="4">
        <f t="shared" si="17"/>
        <v>91.744186046511643</v>
      </c>
      <c r="P103" s="8">
        <f t="shared" si="15"/>
        <v>0.32167318982387477</v>
      </c>
    </row>
    <row r="104" spans="1:16" ht="15" x14ac:dyDescent="0.25">
      <c r="A104" s="1">
        <v>1</v>
      </c>
      <c r="B104" s="1">
        <v>3</v>
      </c>
      <c r="C104" s="1">
        <v>2</v>
      </c>
      <c r="D104" s="2">
        <v>169.5</v>
      </c>
      <c r="E104" s="2">
        <v>68.540000000000006</v>
      </c>
      <c r="F104" s="2">
        <v>35.69</v>
      </c>
      <c r="G104" s="2">
        <v>23.77</v>
      </c>
      <c r="H104" s="2">
        <v>41.62</v>
      </c>
      <c r="I104" s="2">
        <v>138.22999999999999</v>
      </c>
      <c r="J104" s="3">
        <f t="shared" ref="J104:J167" si="18">D104*50/21.5</f>
        <v>394.18604651162792</v>
      </c>
      <c r="K104" s="4">
        <f t="shared" si="12"/>
        <v>159.39534883720933</v>
      </c>
      <c r="L104" s="4">
        <f t="shared" si="13"/>
        <v>83</v>
      </c>
      <c r="M104" s="4">
        <f t="shared" si="14"/>
        <v>55.279069767441861</v>
      </c>
      <c r="N104" s="4">
        <f t="shared" si="16"/>
        <v>321.46511627906972</v>
      </c>
      <c r="O104" s="4">
        <f t="shared" si="17"/>
        <v>96.79069767441861</v>
      </c>
      <c r="P104" s="8">
        <f t="shared" si="15"/>
        <v>0.30109238226144835</v>
      </c>
    </row>
    <row r="105" spans="1:16" ht="15" x14ac:dyDescent="0.25">
      <c r="A105" s="1">
        <v>1</v>
      </c>
      <c r="B105" s="1">
        <v>3</v>
      </c>
      <c r="C105" s="1">
        <v>3</v>
      </c>
      <c r="D105" s="2">
        <v>171.12</v>
      </c>
      <c r="E105" s="2">
        <v>75.430000000000007</v>
      </c>
      <c r="F105" s="2">
        <v>55.54</v>
      </c>
      <c r="G105" s="2">
        <v>29.02</v>
      </c>
      <c r="H105" s="2">
        <v>36.25</v>
      </c>
      <c r="I105" s="2">
        <v>168.76</v>
      </c>
      <c r="J105" s="3">
        <f t="shared" si="18"/>
        <v>397.95348837209303</v>
      </c>
      <c r="K105" s="4">
        <f t="shared" si="12"/>
        <v>175.41860465116281</v>
      </c>
      <c r="L105" s="4">
        <f t="shared" si="13"/>
        <v>129.16279069767441</v>
      </c>
      <c r="M105" s="4">
        <f t="shared" si="14"/>
        <v>67.488372093023258</v>
      </c>
      <c r="N105" s="4">
        <f t="shared" si="16"/>
        <v>392.46511627906978</v>
      </c>
      <c r="O105" s="4">
        <f t="shared" si="17"/>
        <v>84.302325581395351</v>
      </c>
      <c r="P105" s="8">
        <f t="shared" si="15"/>
        <v>0.21480208580232282</v>
      </c>
    </row>
    <row r="106" spans="1:16" ht="15" x14ac:dyDescent="0.25">
      <c r="A106" s="1">
        <v>1</v>
      </c>
      <c r="B106" s="1">
        <v>3</v>
      </c>
      <c r="C106" s="1">
        <v>4</v>
      </c>
      <c r="D106" s="2">
        <v>149.12</v>
      </c>
      <c r="E106" s="2">
        <v>66.37</v>
      </c>
      <c r="F106" s="2">
        <v>35.61</v>
      </c>
      <c r="G106" s="2">
        <v>31.14</v>
      </c>
      <c r="H106" s="2">
        <v>43.42</v>
      </c>
      <c r="I106" s="2">
        <v>128.13</v>
      </c>
      <c r="J106" s="3">
        <f t="shared" si="18"/>
        <v>346.7906976744186</v>
      </c>
      <c r="K106" s="4">
        <f t="shared" si="12"/>
        <v>154.34883720930233</v>
      </c>
      <c r="L106" s="4">
        <f t="shared" si="13"/>
        <v>82.813953488372093</v>
      </c>
      <c r="M106" s="4">
        <f t="shared" si="14"/>
        <v>72.418604651162795</v>
      </c>
      <c r="N106" s="4">
        <f t="shared" si="16"/>
        <v>297.97674418604652</v>
      </c>
      <c r="O106" s="4">
        <f t="shared" si="17"/>
        <v>100.97674418604652</v>
      </c>
      <c r="P106" s="8">
        <f t="shared" si="15"/>
        <v>0.33887458050417546</v>
      </c>
    </row>
    <row r="107" spans="1:16" ht="15" x14ac:dyDescent="0.25">
      <c r="A107" s="1">
        <v>1</v>
      </c>
      <c r="B107" s="1">
        <v>3</v>
      </c>
      <c r="C107" s="1">
        <v>5</v>
      </c>
      <c r="D107" s="2">
        <v>159.15</v>
      </c>
      <c r="E107" s="2">
        <v>67.12</v>
      </c>
      <c r="F107" s="2">
        <v>34.89</v>
      </c>
      <c r="G107" s="2">
        <v>24.7</v>
      </c>
      <c r="H107" s="2">
        <v>41.18</v>
      </c>
      <c r="I107" s="2">
        <v>131.53</v>
      </c>
      <c r="J107" s="3">
        <f t="shared" si="18"/>
        <v>370.11627906976742</v>
      </c>
      <c r="K107" s="4">
        <f t="shared" si="12"/>
        <v>156.09302325581396</v>
      </c>
      <c r="L107" s="4">
        <f t="shared" si="13"/>
        <v>81.139534883720927</v>
      </c>
      <c r="M107" s="4">
        <f t="shared" si="14"/>
        <v>57.441860465116278</v>
      </c>
      <c r="N107" s="4">
        <f t="shared" si="16"/>
        <v>305.88372093023258</v>
      </c>
      <c r="O107" s="4">
        <f t="shared" si="17"/>
        <v>95.767441860465112</v>
      </c>
      <c r="P107" s="8">
        <f t="shared" si="15"/>
        <v>0.3130844674218809</v>
      </c>
    </row>
    <row r="108" spans="1:16" ht="15" x14ac:dyDescent="0.25">
      <c r="A108" s="1">
        <v>1</v>
      </c>
      <c r="B108" s="1">
        <v>3</v>
      </c>
      <c r="C108" s="1">
        <v>6</v>
      </c>
      <c r="D108" s="2">
        <v>166.43</v>
      </c>
      <c r="E108" s="2">
        <v>69.2</v>
      </c>
      <c r="F108" s="2">
        <v>47.43</v>
      </c>
      <c r="G108" s="2">
        <v>25.61</v>
      </c>
      <c r="H108" s="2">
        <v>37.659999999999997</v>
      </c>
      <c r="I108" s="2">
        <v>127.01</v>
      </c>
      <c r="J108" s="3">
        <f t="shared" si="18"/>
        <v>387.04651162790697</v>
      </c>
      <c r="K108" s="4">
        <f t="shared" si="12"/>
        <v>160.93023255813952</v>
      </c>
      <c r="L108" s="4">
        <f t="shared" si="13"/>
        <v>110.30232558139535</v>
      </c>
      <c r="M108" s="4">
        <f t="shared" si="14"/>
        <v>59.558139534883722</v>
      </c>
      <c r="N108" s="4">
        <f t="shared" si="16"/>
        <v>295.37209302325579</v>
      </c>
      <c r="O108" s="4">
        <f t="shared" si="17"/>
        <v>87.581395348837205</v>
      </c>
      <c r="P108" s="8">
        <f t="shared" si="15"/>
        <v>0.29651208566254628</v>
      </c>
    </row>
    <row r="109" spans="1:16" ht="15" x14ac:dyDescent="0.25">
      <c r="A109" s="1">
        <v>1</v>
      </c>
      <c r="B109" s="1">
        <v>3</v>
      </c>
      <c r="C109" s="1">
        <v>7</v>
      </c>
      <c r="D109" s="2">
        <v>155.72</v>
      </c>
      <c r="E109" s="2">
        <v>67.19</v>
      </c>
      <c r="F109" s="2">
        <v>34.99</v>
      </c>
      <c r="G109" s="2">
        <v>27.59</v>
      </c>
      <c r="H109" s="2">
        <v>38.08</v>
      </c>
      <c r="I109" s="2">
        <v>134.13</v>
      </c>
      <c r="J109" s="3">
        <f t="shared" si="18"/>
        <v>362.13953488372096</v>
      </c>
      <c r="K109" s="4">
        <f t="shared" si="12"/>
        <v>156.25581395348837</v>
      </c>
      <c r="L109" s="4">
        <f t="shared" si="13"/>
        <v>81.372093023255815</v>
      </c>
      <c r="M109" s="4">
        <f t="shared" si="14"/>
        <v>64.162790697674424</v>
      </c>
      <c r="N109" s="4">
        <f t="shared" si="16"/>
        <v>311.93023255813955</v>
      </c>
      <c r="O109" s="4">
        <f t="shared" si="17"/>
        <v>88.558139534883722</v>
      </c>
      <c r="P109" s="8">
        <f t="shared" si="15"/>
        <v>0.28390367553865653</v>
      </c>
    </row>
    <row r="110" spans="1:16" ht="15" x14ac:dyDescent="0.25">
      <c r="A110" s="1">
        <v>1</v>
      </c>
      <c r="B110" s="1">
        <v>3</v>
      </c>
      <c r="C110" s="1">
        <v>8</v>
      </c>
      <c r="D110" s="2">
        <v>172.29</v>
      </c>
      <c r="E110" s="2">
        <v>75.31</v>
      </c>
      <c r="F110" s="2">
        <v>44.15</v>
      </c>
      <c r="G110" s="2">
        <v>35.9</v>
      </c>
      <c r="H110" s="2">
        <v>45.01</v>
      </c>
      <c r="I110" s="2">
        <v>141.01</v>
      </c>
      <c r="J110" s="3">
        <f t="shared" si="18"/>
        <v>400.67441860465118</v>
      </c>
      <c r="K110" s="4">
        <f t="shared" si="12"/>
        <v>175.13953488372093</v>
      </c>
      <c r="L110" s="4">
        <f t="shared" si="13"/>
        <v>102.67441860465117</v>
      </c>
      <c r="M110" s="4">
        <f t="shared" si="14"/>
        <v>83.488372093023258</v>
      </c>
      <c r="N110" s="4">
        <f t="shared" si="16"/>
        <v>327.93023255813955</v>
      </c>
      <c r="O110" s="4">
        <f t="shared" si="17"/>
        <v>104.67441860465117</v>
      </c>
      <c r="P110" s="8">
        <f t="shared" si="15"/>
        <v>0.3191972200553152</v>
      </c>
    </row>
    <row r="111" spans="1:16" ht="15" x14ac:dyDescent="0.25">
      <c r="A111" s="1">
        <v>1</v>
      </c>
      <c r="B111" s="1">
        <v>3</v>
      </c>
      <c r="C111" s="1">
        <v>9</v>
      </c>
      <c r="D111" s="2">
        <v>152.12</v>
      </c>
      <c r="E111" s="2">
        <v>76.489999999999995</v>
      </c>
      <c r="F111" s="2">
        <v>40.020000000000003</v>
      </c>
      <c r="G111" s="2">
        <v>19.649999999999999</v>
      </c>
      <c r="H111" s="2">
        <v>36.69</v>
      </c>
      <c r="I111" s="2">
        <v>116.21</v>
      </c>
      <c r="J111" s="3">
        <f t="shared" si="18"/>
        <v>353.76744186046511</v>
      </c>
      <c r="K111" s="4">
        <f t="shared" si="12"/>
        <v>177.88372093023253</v>
      </c>
      <c r="L111" s="4">
        <f t="shared" si="13"/>
        <v>93.069767441860478</v>
      </c>
      <c r="M111" s="4">
        <f t="shared" si="14"/>
        <v>45.697674418604649</v>
      </c>
      <c r="N111" s="4">
        <f t="shared" si="16"/>
        <v>270.25581395348837</v>
      </c>
      <c r="O111" s="4">
        <f t="shared" si="17"/>
        <v>85.325581395348834</v>
      </c>
      <c r="P111" s="8">
        <f t="shared" si="15"/>
        <v>0.31572153859392477</v>
      </c>
    </row>
    <row r="112" spans="1:16" ht="15" x14ac:dyDescent="0.25">
      <c r="A112" s="1">
        <v>1</v>
      </c>
      <c r="B112" s="1">
        <v>3</v>
      </c>
      <c r="C112" s="1">
        <v>10</v>
      </c>
      <c r="D112" s="2">
        <v>166.81</v>
      </c>
      <c r="E112" s="2">
        <v>78.260000000000005</v>
      </c>
      <c r="F112" s="2">
        <v>34.06</v>
      </c>
      <c r="G112" s="2">
        <v>22</v>
      </c>
      <c r="H112" s="2">
        <v>45</v>
      </c>
      <c r="I112" s="2">
        <v>127.8</v>
      </c>
      <c r="J112" s="3">
        <f t="shared" si="18"/>
        <v>387.93023255813955</v>
      </c>
      <c r="K112" s="4">
        <f t="shared" si="12"/>
        <v>182.00000000000003</v>
      </c>
      <c r="L112" s="4">
        <f t="shared" si="13"/>
        <v>79.20930232558139</v>
      </c>
      <c r="M112" s="4">
        <f t="shared" si="14"/>
        <v>51.162790697674417</v>
      </c>
      <c r="N112" s="4">
        <f t="shared" si="16"/>
        <v>297.2093023255814</v>
      </c>
      <c r="O112" s="4">
        <f t="shared" si="17"/>
        <v>104.65116279069767</v>
      </c>
      <c r="P112" s="8">
        <f t="shared" si="15"/>
        <v>0.352112676056338</v>
      </c>
    </row>
    <row r="113" spans="1:16" ht="15" x14ac:dyDescent="0.25">
      <c r="A113" s="1">
        <v>1</v>
      </c>
      <c r="B113" s="1">
        <v>3</v>
      </c>
      <c r="C113" s="1">
        <v>11</v>
      </c>
      <c r="D113" s="2">
        <v>166.98</v>
      </c>
      <c r="E113" s="2">
        <v>63.25</v>
      </c>
      <c r="F113" s="2">
        <v>46.75</v>
      </c>
      <c r="G113" s="2">
        <v>26.42</v>
      </c>
      <c r="H113" s="2">
        <v>47.68</v>
      </c>
      <c r="I113" s="2">
        <v>123.48</v>
      </c>
      <c r="J113" s="3">
        <f t="shared" si="18"/>
        <v>388.32558139534882</v>
      </c>
      <c r="K113" s="4">
        <f t="shared" si="12"/>
        <v>147.09302325581396</v>
      </c>
      <c r="L113" s="4">
        <f t="shared" si="13"/>
        <v>108.72093023255815</v>
      </c>
      <c r="M113" s="4">
        <f t="shared" si="14"/>
        <v>61.441860465116278</v>
      </c>
      <c r="N113" s="4">
        <f t="shared" si="16"/>
        <v>287.16279069767444</v>
      </c>
      <c r="O113" s="4">
        <f t="shared" si="17"/>
        <v>110.88372093023256</v>
      </c>
      <c r="P113" s="8">
        <f t="shared" si="15"/>
        <v>0.38613540654356976</v>
      </c>
    </row>
    <row r="114" spans="1:16" ht="15" x14ac:dyDescent="0.25">
      <c r="A114" s="1">
        <v>1</v>
      </c>
      <c r="B114" s="1">
        <v>3</v>
      </c>
      <c r="C114" s="1">
        <v>12</v>
      </c>
      <c r="D114" s="2">
        <v>151.4</v>
      </c>
      <c r="E114" s="2">
        <v>72.010000000000005</v>
      </c>
      <c r="F114" s="2">
        <v>30.08</v>
      </c>
      <c r="G114" s="2">
        <v>14.42</v>
      </c>
      <c r="H114" s="2">
        <v>42.95</v>
      </c>
      <c r="I114" s="2">
        <v>103.08</v>
      </c>
      <c r="J114" s="3">
        <f t="shared" si="18"/>
        <v>352.09302325581393</v>
      </c>
      <c r="K114" s="4">
        <f t="shared" si="12"/>
        <v>167.46511627906978</v>
      </c>
      <c r="L114" s="4">
        <f t="shared" si="13"/>
        <v>69.95348837209302</v>
      </c>
      <c r="M114" s="4">
        <f t="shared" si="14"/>
        <v>33.534883720930232</v>
      </c>
      <c r="N114" s="4">
        <f t="shared" si="16"/>
        <v>239.72093023255815</v>
      </c>
      <c r="O114" s="4">
        <f t="shared" si="17"/>
        <v>99.883720930232556</v>
      </c>
      <c r="P114" s="8">
        <f t="shared" si="15"/>
        <v>0.41666666666666663</v>
      </c>
    </row>
    <row r="115" spans="1:16" ht="15" x14ac:dyDescent="0.25">
      <c r="A115" s="1">
        <v>1</v>
      </c>
      <c r="B115" s="1">
        <v>3</v>
      </c>
      <c r="C115" s="1">
        <v>13</v>
      </c>
      <c r="D115" s="2">
        <v>174.18</v>
      </c>
      <c r="E115" s="2">
        <v>73.569999999999993</v>
      </c>
      <c r="F115" s="2">
        <v>53.54</v>
      </c>
      <c r="G115" s="2">
        <v>25.5</v>
      </c>
      <c r="H115" s="2">
        <v>47.38</v>
      </c>
      <c r="I115" s="2">
        <v>139.27000000000001</v>
      </c>
      <c r="J115" s="3">
        <f t="shared" si="18"/>
        <v>405.06976744186045</v>
      </c>
      <c r="K115" s="4">
        <f t="shared" si="12"/>
        <v>171.09302325581393</v>
      </c>
      <c r="L115" s="4">
        <f t="shared" si="13"/>
        <v>124.51162790697674</v>
      </c>
      <c r="M115" s="4">
        <f t="shared" si="14"/>
        <v>59.302325581395351</v>
      </c>
      <c r="N115" s="4">
        <f t="shared" si="16"/>
        <v>323.88372093023258</v>
      </c>
      <c r="O115" s="4">
        <f t="shared" si="17"/>
        <v>110.18604651162791</v>
      </c>
      <c r="P115" s="8">
        <f t="shared" si="15"/>
        <v>0.34020248438285344</v>
      </c>
    </row>
    <row r="116" spans="1:16" ht="15" x14ac:dyDescent="0.25">
      <c r="A116" s="1">
        <v>1</v>
      </c>
      <c r="B116" s="1">
        <v>3</v>
      </c>
      <c r="C116" s="1">
        <v>14</v>
      </c>
      <c r="D116" s="2">
        <v>172.29</v>
      </c>
      <c r="E116" s="2">
        <v>75.959999999999994</v>
      </c>
      <c r="F116" s="2">
        <v>38.21</v>
      </c>
      <c r="G116" s="2">
        <v>27.66</v>
      </c>
      <c r="H116" s="2">
        <v>38.08</v>
      </c>
      <c r="I116" s="2">
        <v>146.84</v>
      </c>
      <c r="J116" s="3">
        <f t="shared" si="18"/>
        <v>400.67441860465118</v>
      </c>
      <c r="K116" s="4">
        <f t="shared" si="12"/>
        <v>176.65116279069764</v>
      </c>
      <c r="L116" s="4">
        <f t="shared" si="13"/>
        <v>88.860465116279073</v>
      </c>
      <c r="M116" s="4">
        <f t="shared" si="14"/>
        <v>64.325581395348834</v>
      </c>
      <c r="N116" s="4">
        <f t="shared" si="16"/>
        <v>341.48837209302326</v>
      </c>
      <c r="O116" s="4">
        <f t="shared" si="17"/>
        <v>88.558139534883722</v>
      </c>
      <c r="P116" s="8">
        <f t="shared" si="15"/>
        <v>0.25932988286570419</v>
      </c>
    </row>
    <row r="117" spans="1:16" ht="15" x14ac:dyDescent="0.25">
      <c r="A117" s="1">
        <v>1</v>
      </c>
      <c r="B117" s="1">
        <v>3</v>
      </c>
      <c r="C117" s="1">
        <v>15</v>
      </c>
      <c r="D117" s="2">
        <v>186.3</v>
      </c>
      <c r="E117" s="2">
        <v>70.709999999999994</v>
      </c>
      <c r="F117" s="2">
        <v>35.229999999999997</v>
      </c>
      <c r="G117" s="2">
        <v>27.29</v>
      </c>
      <c r="H117" s="2">
        <v>40.79</v>
      </c>
      <c r="I117" s="2">
        <v>138.19</v>
      </c>
      <c r="J117" s="3">
        <f t="shared" si="18"/>
        <v>433.25581395348837</v>
      </c>
      <c r="K117" s="4">
        <f t="shared" si="12"/>
        <v>164.44186046511626</v>
      </c>
      <c r="L117" s="4">
        <f t="shared" si="13"/>
        <v>81.930232558139522</v>
      </c>
      <c r="M117" s="4">
        <f t="shared" si="14"/>
        <v>63.465116279069768</v>
      </c>
      <c r="N117" s="4">
        <f t="shared" si="16"/>
        <v>321.37209302325579</v>
      </c>
      <c r="O117" s="4">
        <f t="shared" si="17"/>
        <v>94.860465116279073</v>
      </c>
      <c r="P117" s="8">
        <f t="shared" si="15"/>
        <v>0.29517331210652004</v>
      </c>
    </row>
    <row r="118" spans="1:16" ht="15" x14ac:dyDescent="0.25">
      <c r="A118" s="1">
        <v>1</v>
      </c>
      <c r="B118" s="1">
        <v>3</v>
      </c>
      <c r="C118" s="1">
        <v>16</v>
      </c>
      <c r="D118" s="2">
        <v>164.78</v>
      </c>
      <c r="E118" s="2">
        <v>72.03</v>
      </c>
      <c r="F118" s="2">
        <v>41.68</v>
      </c>
      <c r="G118" s="2">
        <v>26.91</v>
      </c>
      <c r="H118" s="2">
        <v>42.3</v>
      </c>
      <c r="I118" s="2">
        <v>122.59</v>
      </c>
      <c r="J118" s="3">
        <f t="shared" si="18"/>
        <v>383.2093023255814</v>
      </c>
      <c r="K118" s="4">
        <f t="shared" si="12"/>
        <v>167.51162790697674</v>
      </c>
      <c r="L118" s="4">
        <f t="shared" si="13"/>
        <v>96.930232558139537</v>
      </c>
      <c r="M118" s="4">
        <f t="shared" si="14"/>
        <v>62.581395348837212</v>
      </c>
      <c r="N118" s="4">
        <f t="shared" si="16"/>
        <v>285.09302325581393</v>
      </c>
      <c r="O118" s="4">
        <f t="shared" si="17"/>
        <v>98.372093023255815</v>
      </c>
      <c r="P118" s="8">
        <f t="shared" si="15"/>
        <v>0.34505261440574275</v>
      </c>
    </row>
    <row r="119" spans="1:16" ht="15" x14ac:dyDescent="0.25">
      <c r="A119" s="1">
        <v>1</v>
      </c>
      <c r="B119" s="1">
        <v>3</v>
      </c>
      <c r="C119" s="1">
        <v>17</v>
      </c>
      <c r="D119" s="2">
        <v>133.76</v>
      </c>
      <c r="E119" s="2">
        <v>60.8</v>
      </c>
      <c r="F119" s="2">
        <v>34.21</v>
      </c>
      <c r="G119" s="2">
        <v>20.02</v>
      </c>
      <c r="H119" s="2">
        <v>28.28</v>
      </c>
      <c r="I119" s="2">
        <v>106.78</v>
      </c>
      <c r="J119" s="3">
        <f t="shared" si="18"/>
        <v>311.06976744186045</v>
      </c>
      <c r="K119" s="4">
        <f t="shared" si="12"/>
        <v>141.3953488372093</v>
      </c>
      <c r="L119" s="4">
        <f t="shared" si="13"/>
        <v>79.558139534883722</v>
      </c>
      <c r="M119" s="4">
        <f t="shared" si="14"/>
        <v>46.558139534883722</v>
      </c>
      <c r="N119" s="4">
        <f t="shared" si="16"/>
        <v>248.32558139534885</v>
      </c>
      <c r="O119" s="4">
        <f t="shared" si="17"/>
        <v>65.767441860465112</v>
      </c>
      <c r="P119" s="8">
        <f t="shared" si="15"/>
        <v>0.26484360367109944</v>
      </c>
    </row>
    <row r="120" spans="1:16" ht="15" x14ac:dyDescent="0.25">
      <c r="A120" s="1">
        <v>1</v>
      </c>
      <c r="B120" s="1">
        <v>3</v>
      </c>
      <c r="C120" s="1">
        <v>18</v>
      </c>
      <c r="D120" s="2">
        <v>163.05000000000001</v>
      </c>
      <c r="E120" s="2">
        <v>71.06</v>
      </c>
      <c r="F120" s="2">
        <v>34.71</v>
      </c>
      <c r="G120" s="2">
        <v>31.06</v>
      </c>
      <c r="H120" s="2">
        <v>59.94</v>
      </c>
      <c r="I120" s="2">
        <v>119.36</v>
      </c>
      <c r="J120" s="3">
        <f t="shared" si="18"/>
        <v>379.18604651162792</v>
      </c>
      <c r="K120" s="4">
        <f t="shared" si="12"/>
        <v>165.25581395348837</v>
      </c>
      <c r="L120" s="4">
        <f t="shared" si="13"/>
        <v>80.720930232558146</v>
      </c>
      <c r="M120" s="4">
        <f t="shared" si="14"/>
        <v>72.232558139534888</v>
      </c>
      <c r="N120" s="4">
        <f t="shared" si="16"/>
        <v>277.58139534883719</v>
      </c>
      <c r="O120" s="4">
        <f t="shared" si="17"/>
        <v>139.3953488372093</v>
      </c>
      <c r="P120" s="8">
        <f t="shared" si="15"/>
        <v>0.5021782841823057</v>
      </c>
    </row>
    <row r="121" spans="1:16" ht="15" x14ac:dyDescent="0.25">
      <c r="A121" s="1">
        <v>1</v>
      </c>
      <c r="B121" s="1">
        <v>3</v>
      </c>
      <c r="C121" s="1">
        <v>19</v>
      </c>
      <c r="D121" s="2">
        <v>168.43</v>
      </c>
      <c r="E121" s="2">
        <v>69.290000000000006</v>
      </c>
      <c r="F121" s="2">
        <v>30.08</v>
      </c>
      <c r="G121" s="2">
        <v>29.15</v>
      </c>
      <c r="H121" s="2">
        <v>35.69</v>
      </c>
      <c r="I121" s="2">
        <v>138.91999999999999</v>
      </c>
      <c r="J121" s="3">
        <f t="shared" si="18"/>
        <v>391.69767441860466</v>
      </c>
      <c r="K121" s="4">
        <f t="shared" si="12"/>
        <v>161.13953488372096</v>
      </c>
      <c r="L121" s="4">
        <f t="shared" si="13"/>
        <v>69.95348837209302</v>
      </c>
      <c r="M121" s="4">
        <f t="shared" si="14"/>
        <v>67.79069767441861</v>
      </c>
      <c r="N121" s="4">
        <f t="shared" si="16"/>
        <v>323.06976744186045</v>
      </c>
      <c r="O121" s="4">
        <f t="shared" si="17"/>
        <v>83</v>
      </c>
      <c r="P121" s="8">
        <f t="shared" si="15"/>
        <v>0.25691045205873886</v>
      </c>
    </row>
    <row r="122" spans="1:16" ht="15" x14ac:dyDescent="0.25">
      <c r="A122" s="1">
        <v>1</v>
      </c>
      <c r="B122" s="1">
        <v>3</v>
      </c>
      <c r="C122" s="1">
        <v>20</v>
      </c>
      <c r="D122" s="2">
        <v>156.58000000000001</v>
      </c>
      <c r="E122" s="2">
        <v>51.48</v>
      </c>
      <c r="F122" s="2">
        <v>40.82</v>
      </c>
      <c r="G122" s="2">
        <v>25.46</v>
      </c>
      <c r="H122" s="2">
        <v>47.42</v>
      </c>
      <c r="I122" s="2">
        <v>124.31</v>
      </c>
      <c r="J122" s="3">
        <f t="shared" si="18"/>
        <v>364.13953488372096</v>
      </c>
      <c r="K122" s="4">
        <f t="shared" si="12"/>
        <v>119.72093023255815</v>
      </c>
      <c r="L122" s="4">
        <f t="shared" si="13"/>
        <v>94.930232558139537</v>
      </c>
      <c r="M122" s="4">
        <f t="shared" si="14"/>
        <v>59.209302325581397</v>
      </c>
      <c r="N122" s="4">
        <f t="shared" si="16"/>
        <v>289.09302325581393</v>
      </c>
      <c r="O122" s="4">
        <f t="shared" si="17"/>
        <v>110.27906976744185</v>
      </c>
      <c r="P122" s="8">
        <f t="shared" si="15"/>
        <v>0.38146569061217922</v>
      </c>
    </row>
    <row r="123" spans="1:16" ht="15" x14ac:dyDescent="0.25">
      <c r="A123" s="1">
        <v>1</v>
      </c>
      <c r="B123" s="1">
        <v>3</v>
      </c>
      <c r="C123" s="1">
        <v>21</v>
      </c>
      <c r="D123" s="2">
        <v>165.42</v>
      </c>
      <c r="E123" s="2">
        <v>72.069999999999993</v>
      </c>
      <c r="F123" s="2">
        <v>32.450000000000003</v>
      </c>
      <c r="G123" s="2">
        <v>28.64</v>
      </c>
      <c r="H123" s="2">
        <v>37.340000000000003</v>
      </c>
      <c r="I123" s="2">
        <v>139.65</v>
      </c>
      <c r="J123" s="3">
        <f t="shared" si="18"/>
        <v>384.69767441860466</v>
      </c>
      <c r="K123" s="4">
        <f t="shared" si="12"/>
        <v>167.60465116279067</v>
      </c>
      <c r="L123" s="4">
        <f t="shared" si="13"/>
        <v>75.465116279069775</v>
      </c>
      <c r="M123" s="4">
        <f t="shared" si="14"/>
        <v>66.604651162790702</v>
      </c>
      <c r="N123" s="4">
        <f t="shared" si="16"/>
        <v>324.76744186046511</v>
      </c>
      <c r="O123" s="4">
        <f t="shared" si="17"/>
        <v>86.83720930232559</v>
      </c>
      <c r="P123" s="8">
        <f t="shared" si="15"/>
        <v>0.26738274257071254</v>
      </c>
    </row>
    <row r="124" spans="1:16" ht="15" x14ac:dyDescent="0.25">
      <c r="A124" s="1">
        <v>1</v>
      </c>
      <c r="B124" s="1">
        <v>3</v>
      </c>
      <c r="C124" s="1">
        <v>22</v>
      </c>
      <c r="D124" s="2">
        <v>166.46</v>
      </c>
      <c r="E124" s="2">
        <v>70.86</v>
      </c>
      <c r="F124" s="2">
        <v>35.229999999999997</v>
      </c>
      <c r="G124" s="2">
        <v>36</v>
      </c>
      <c r="H124" s="2">
        <v>43.01</v>
      </c>
      <c r="I124" s="2">
        <v>143.09</v>
      </c>
      <c r="J124" s="3">
        <f t="shared" si="18"/>
        <v>387.11627906976742</v>
      </c>
      <c r="K124" s="4">
        <f t="shared" si="12"/>
        <v>164.7906976744186</v>
      </c>
      <c r="L124" s="4">
        <f t="shared" si="13"/>
        <v>81.930232558139522</v>
      </c>
      <c r="M124" s="4">
        <f t="shared" si="14"/>
        <v>83.720930232558146</v>
      </c>
      <c r="N124" s="4">
        <f t="shared" si="16"/>
        <v>332.76744186046511</v>
      </c>
      <c r="O124" s="4">
        <f t="shared" si="17"/>
        <v>100.02325581395348</v>
      </c>
      <c r="P124" s="8">
        <f t="shared" si="15"/>
        <v>0.30058005451114683</v>
      </c>
    </row>
    <row r="125" spans="1:16" ht="15" x14ac:dyDescent="0.25">
      <c r="A125" s="1">
        <v>1</v>
      </c>
      <c r="B125" s="1">
        <v>3</v>
      </c>
      <c r="C125" s="1">
        <v>23</v>
      </c>
      <c r="D125" s="2">
        <v>147.63</v>
      </c>
      <c r="E125" s="2">
        <v>66.650000000000006</v>
      </c>
      <c r="F125" s="2">
        <v>34.659999999999997</v>
      </c>
      <c r="G125" s="2">
        <v>26.42</v>
      </c>
      <c r="H125" s="2">
        <v>45.28</v>
      </c>
      <c r="I125" s="2">
        <v>121.08</v>
      </c>
      <c r="J125" s="3">
        <f t="shared" si="18"/>
        <v>343.32558139534882</v>
      </c>
      <c r="K125" s="4">
        <f t="shared" si="12"/>
        <v>155.00000000000003</v>
      </c>
      <c r="L125" s="4">
        <f t="shared" si="13"/>
        <v>80.604651162790688</v>
      </c>
      <c r="M125" s="4">
        <f t="shared" si="14"/>
        <v>61.441860465116278</v>
      </c>
      <c r="N125" s="4">
        <f t="shared" si="16"/>
        <v>281.58139534883719</v>
      </c>
      <c r="O125" s="4">
        <f t="shared" si="17"/>
        <v>105.30232558139535</v>
      </c>
      <c r="P125" s="8">
        <f t="shared" si="15"/>
        <v>0.37396762471093498</v>
      </c>
    </row>
    <row r="126" spans="1:16" ht="15" x14ac:dyDescent="0.25">
      <c r="A126" s="1">
        <v>1</v>
      </c>
      <c r="B126" s="1">
        <v>3</v>
      </c>
      <c r="C126" s="1">
        <v>24</v>
      </c>
      <c r="D126" s="2">
        <v>174.64</v>
      </c>
      <c r="E126" s="2">
        <v>69.319999999999993</v>
      </c>
      <c r="F126" s="2">
        <v>33.11</v>
      </c>
      <c r="G126" s="2">
        <v>24.6</v>
      </c>
      <c r="H126" s="2">
        <v>45.61</v>
      </c>
      <c r="I126" s="2">
        <v>134.41</v>
      </c>
      <c r="J126" s="3">
        <f t="shared" si="18"/>
        <v>406.13953488372096</v>
      </c>
      <c r="K126" s="4">
        <f t="shared" si="12"/>
        <v>161.20930232558138</v>
      </c>
      <c r="L126" s="4">
        <f t="shared" si="13"/>
        <v>77</v>
      </c>
      <c r="M126" s="4">
        <f t="shared" si="14"/>
        <v>57.209302325581397</v>
      </c>
      <c r="N126" s="4">
        <f t="shared" si="16"/>
        <v>312.58139534883719</v>
      </c>
      <c r="O126" s="4">
        <f t="shared" si="17"/>
        <v>106.06976744186046</v>
      </c>
      <c r="P126" s="8">
        <f t="shared" si="15"/>
        <v>0.33933487091734249</v>
      </c>
    </row>
    <row r="127" spans="1:16" ht="15" x14ac:dyDescent="0.25">
      <c r="A127" s="1">
        <v>1</v>
      </c>
      <c r="B127" s="1">
        <v>3</v>
      </c>
      <c r="C127" s="1">
        <v>25</v>
      </c>
      <c r="D127" s="2">
        <v>165.7</v>
      </c>
      <c r="E127" s="2">
        <v>66.400000000000006</v>
      </c>
      <c r="F127" s="2">
        <v>31.24</v>
      </c>
      <c r="G127" s="2">
        <v>25.5</v>
      </c>
      <c r="H127" s="2">
        <v>41.18</v>
      </c>
      <c r="I127" s="2">
        <v>129.29</v>
      </c>
      <c r="J127" s="3">
        <f t="shared" si="18"/>
        <v>385.3488372093023</v>
      </c>
      <c r="K127" s="4">
        <f t="shared" si="12"/>
        <v>154.41860465116281</v>
      </c>
      <c r="L127" s="4">
        <f t="shared" si="13"/>
        <v>72.651162790697668</v>
      </c>
      <c r="M127" s="4">
        <f t="shared" si="14"/>
        <v>59.302325581395351</v>
      </c>
      <c r="N127" s="4">
        <f t="shared" si="16"/>
        <v>300.67441860465118</v>
      </c>
      <c r="O127" s="4">
        <f t="shared" si="17"/>
        <v>95.767441860465112</v>
      </c>
      <c r="P127" s="8">
        <f t="shared" si="15"/>
        <v>0.31850877871451772</v>
      </c>
    </row>
    <row r="128" spans="1:16" ht="15" x14ac:dyDescent="0.25">
      <c r="A128" s="1">
        <v>1</v>
      </c>
      <c r="B128" s="1">
        <v>3</v>
      </c>
      <c r="C128" s="1">
        <v>26</v>
      </c>
      <c r="D128" s="2">
        <v>166.97</v>
      </c>
      <c r="E128" s="2">
        <v>69.430000000000007</v>
      </c>
      <c r="F128" s="2">
        <v>31.02</v>
      </c>
      <c r="G128" s="2">
        <v>31.4</v>
      </c>
      <c r="H128" s="2">
        <v>49.24</v>
      </c>
      <c r="I128" s="2">
        <v>121.66</v>
      </c>
      <c r="J128" s="3">
        <f t="shared" si="18"/>
        <v>388.30232558139534</v>
      </c>
      <c r="K128" s="4">
        <f t="shared" si="12"/>
        <v>161.46511627906978</v>
      </c>
      <c r="L128" s="4">
        <f t="shared" si="13"/>
        <v>72.139534883720927</v>
      </c>
      <c r="M128" s="4">
        <f t="shared" si="14"/>
        <v>73.023255813953483</v>
      </c>
      <c r="N128" s="4">
        <f t="shared" si="16"/>
        <v>282.93023255813955</v>
      </c>
      <c r="O128" s="4">
        <f t="shared" si="17"/>
        <v>114.51162790697674</v>
      </c>
      <c r="P128" s="8">
        <f t="shared" si="15"/>
        <v>0.40473450600032873</v>
      </c>
    </row>
    <row r="129" spans="1:16" ht="15" x14ac:dyDescent="0.25">
      <c r="A129" s="1">
        <v>1</v>
      </c>
      <c r="B129" s="1">
        <v>3</v>
      </c>
      <c r="C129" s="1">
        <v>27</v>
      </c>
      <c r="D129" s="2">
        <v>158.07</v>
      </c>
      <c r="E129" s="2">
        <v>64.78</v>
      </c>
      <c r="F129" s="2">
        <v>38.42</v>
      </c>
      <c r="G129" s="2">
        <v>23.71</v>
      </c>
      <c r="H129" s="2">
        <v>35.74</v>
      </c>
      <c r="I129" s="2">
        <v>129.36000000000001</v>
      </c>
      <c r="J129" s="3">
        <f t="shared" si="18"/>
        <v>367.60465116279067</v>
      </c>
      <c r="K129" s="4">
        <f t="shared" si="12"/>
        <v>150.65116279069767</v>
      </c>
      <c r="L129" s="4">
        <f t="shared" si="13"/>
        <v>89.348837209302332</v>
      </c>
      <c r="M129" s="4">
        <f t="shared" si="14"/>
        <v>55.139534883720927</v>
      </c>
      <c r="N129" s="4">
        <f t="shared" si="16"/>
        <v>300.83720930232562</v>
      </c>
      <c r="O129" s="4">
        <f t="shared" si="17"/>
        <v>83.116279069767444</v>
      </c>
      <c r="P129" s="8">
        <f t="shared" si="15"/>
        <v>0.27628324056895481</v>
      </c>
    </row>
    <row r="130" spans="1:16" ht="15" x14ac:dyDescent="0.25">
      <c r="A130" s="1">
        <v>1</v>
      </c>
      <c r="B130" s="1">
        <v>3</v>
      </c>
      <c r="C130" s="1">
        <v>28</v>
      </c>
      <c r="D130" s="2">
        <v>170.66</v>
      </c>
      <c r="E130" s="2">
        <v>69.72</v>
      </c>
      <c r="F130" s="2">
        <v>42.3</v>
      </c>
      <c r="G130" s="2">
        <v>39.32</v>
      </c>
      <c r="H130" s="2">
        <v>51.01</v>
      </c>
      <c r="I130" s="2">
        <v>131</v>
      </c>
      <c r="J130" s="3">
        <f t="shared" si="18"/>
        <v>396.88372093023258</v>
      </c>
      <c r="K130" s="4">
        <f t="shared" si="12"/>
        <v>162.13953488372093</v>
      </c>
      <c r="L130" s="4">
        <f t="shared" si="13"/>
        <v>98.372093023255815</v>
      </c>
      <c r="M130" s="4">
        <f t="shared" si="14"/>
        <v>91.441860465116278</v>
      </c>
      <c r="N130" s="4">
        <f t="shared" si="16"/>
        <v>304.6511627906977</v>
      </c>
      <c r="O130" s="4">
        <f t="shared" si="17"/>
        <v>118.62790697674419</v>
      </c>
      <c r="P130" s="8">
        <f t="shared" si="15"/>
        <v>0.38938931297709922</v>
      </c>
    </row>
    <row r="131" spans="1:16" ht="15" x14ac:dyDescent="0.25">
      <c r="A131" s="1">
        <v>1</v>
      </c>
      <c r="B131" s="1">
        <v>3</v>
      </c>
      <c r="C131" s="1">
        <v>29</v>
      </c>
      <c r="D131" s="2">
        <v>152.05000000000001</v>
      </c>
      <c r="E131" s="2">
        <v>74.09</v>
      </c>
      <c r="F131" s="2">
        <v>37.159999999999997</v>
      </c>
      <c r="G131" s="2">
        <v>18.03</v>
      </c>
      <c r="H131" s="2">
        <v>37.11</v>
      </c>
      <c r="I131" s="2">
        <v>114.24</v>
      </c>
      <c r="J131" s="3">
        <f t="shared" si="18"/>
        <v>353.60465116279073</v>
      </c>
      <c r="K131" s="4">
        <f t="shared" si="12"/>
        <v>172.30232558139534</v>
      </c>
      <c r="L131" s="4">
        <f t="shared" si="13"/>
        <v>86.418604651162781</v>
      </c>
      <c r="M131" s="4">
        <f t="shared" si="14"/>
        <v>41.930232558139537</v>
      </c>
      <c r="N131" s="4">
        <f t="shared" ref="N131:N152" si="19">I131*50/21.5</f>
        <v>265.67441860465118</v>
      </c>
      <c r="O131" s="4">
        <f t="shared" ref="O131:O152" si="20">H131*50/21.5</f>
        <v>86.302325581395351</v>
      </c>
      <c r="P131" s="8">
        <f t="shared" si="15"/>
        <v>0.32484243697478993</v>
      </c>
    </row>
    <row r="132" spans="1:16" ht="15" x14ac:dyDescent="0.25">
      <c r="A132" s="1">
        <v>1</v>
      </c>
      <c r="B132" s="1">
        <v>3</v>
      </c>
      <c r="C132" s="1">
        <v>30</v>
      </c>
      <c r="D132" s="2">
        <v>165.6</v>
      </c>
      <c r="E132" s="2">
        <v>77.83</v>
      </c>
      <c r="F132" s="2">
        <v>32.56</v>
      </c>
      <c r="G132" s="2">
        <v>21.02</v>
      </c>
      <c r="H132" s="2">
        <v>43.19</v>
      </c>
      <c r="I132" s="2">
        <v>126.04</v>
      </c>
      <c r="J132" s="3">
        <f t="shared" si="18"/>
        <v>385.11627906976742</v>
      </c>
      <c r="K132" s="4">
        <f t="shared" ref="K132:K195" si="21">E132*50/21.5</f>
        <v>181</v>
      </c>
      <c r="L132" s="4">
        <f t="shared" ref="L132:L195" si="22">F132*50/21.5</f>
        <v>75.720930232558146</v>
      </c>
      <c r="M132" s="4">
        <f t="shared" ref="M132:M195" si="23">G132*50/21.5</f>
        <v>48.883720930232556</v>
      </c>
      <c r="N132" s="4">
        <f t="shared" si="19"/>
        <v>293.11627906976742</v>
      </c>
      <c r="O132" s="4">
        <f t="shared" si="20"/>
        <v>100.44186046511628</v>
      </c>
      <c r="P132" s="8">
        <f t="shared" ref="P132:P195" si="24">O132/N132</f>
        <v>0.3426689939701682</v>
      </c>
    </row>
    <row r="133" spans="1:16" ht="15" x14ac:dyDescent="0.25">
      <c r="A133" s="1">
        <v>1</v>
      </c>
      <c r="B133" s="1">
        <v>3</v>
      </c>
      <c r="C133" s="1">
        <v>31</v>
      </c>
      <c r="D133" s="2">
        <v>153.31</v>
      </c>
      <c r="E133" s="2">
        <v>71.03</v>
      </c>
      <c r="F133" s="2">
        <v>33.24</v>
      </c>
      <c r="G133" s="2">
        <v>15.26</v>
      </c>
      <c r="H133" s="2">
        <v>36.14</v>
      </c>
      <c r="I133" s="2">
        <v>106.74</v>
      </c>
      <c r="J133" s="3">
        <f t="shared" si="18"/>
        <v>356.53488372093022</v>
      </c>
      <c r="K133" s="4">
        <f t="shared" si="21"/>
        <v>165.18604651162789</v>
      </c>
      <c r="L133" s="4">
        <f t="shared" si="22"/>
        <v>77.302325581395351</v>
      </c>
      <c r="M133" s="4">
        <f t="shared" si="23"/>
        <v>35.488372093023258</v>
      </c>
      <c r="N133" s="4">
        <f t="shared" si="19"/>
        <v>248.23255813953489</v>
      </c>
      <c r="O133" s="4">
        <f t="shared" si="20"/>
        <v>84.04651162790698</v>
      </c>
      <c r="P133" s="8">
        <f t="shared" si="24"/>
        <v>0.33857972643807382</v>
      </c>
    </row>
    <row r="134" spans="1:16" ht="15" x14ac:dyDescent="0.25">
      <c r="A134" s="1">
        <v>1</v>
      </c>
      <c r="B134" s="1">
        <v>3</v>
      </c>
      <c r="C134" s="1">
        <v>32</v>
      </c>
      <c r="D134" s="2">
        <v>164.21</v>
      </c>
      <c r="E134" s="2">
        <v>62.43</v>
      </c>
      <c r="F134" s="2">
        <v>46.01</v>
      </c>
      <c r="G134" s="2">
        <v>24.6</v>
      </c>
      <c r="H134" s="2">
        <v>39.81</v>
      </c>
      <c r="I134" s="2">
        <v>117</v>
      </c>
      <c r="J134" s="3">
        <f t="shared" si="18"/>
        <v>381.88372093023258</v>
      </c>
      <c r="K134" s="4">
        <f t="shared" si="21"/>
        <v>145.18604651162789</v>
      </c>
      <c r="L134" s="4">
        <f t="shared" si="22"/>
        <v>107</v>
      </c>
      <c r="M134" s="4">
        <f t="shared" si="23"/>
        <v>57.209302325581397</v>
      </c>
      <c r="N134" s="4">
        <f t="shared" si="19"/>
        <v>272.09302325581393</v>
      </c>
      <c r="O134" s="4">
        <f t="shared" si="20"/>
        <v>92.581395348837205</v>
      </c>
      <c r="P134" s="8">
        <f t="shared" si="24"/>
        <v>0.34025641025641029</v>
      </c>
    </row>
    <row r="135" spans="1:16" ht="15" x14ac:dyDescent="0.25">
      <c r="A135" s="1">
        <v>1</v>
      </c>
      <c r="B135" s="1">
        <v>3</v>
      </c>
      <c r="C135" s="1">
        <v>33</v>
      </c>
      <c r="D135" s="2">
        <v>165.64</v>
      </c>
      <c r="E135" s="2">
        <v>74.33</v>
      </c>
      <c r="F135" s="2">
        <v>50</v>
      </c>
      <c r="G135" s="2">
        <v>25.06</v>
      </c>
      <c r="H135" s="2">
        <v>52.24</v>
      </c>
      <c r="I135" s="2">
        <v>137.77000000000001</v>
      </c>
      <c r="J135" s="3">
        <f t="shared" si="18"/>
        <v>385.2093023255814</v>
      </c>
      <c r="K135" s="4">
        <f t="shared" si="21"/>
        <v>172.86046511627907</v>
      </c>
      <c r="L135" s="4">
        <f t="shared" si="22"/>
        <v>116.27906976744185</v>
      </c>
      <c r="M135" s="4">
        <f t="shared" si="23"/>
        <v>58.279069767441861</v>
      </c>
      <c r="N135" s="4">
        <f t="shared" si="19"/>
        <v>320.39534883720933</v>
      </c>
      <c r="O135" s="4">
        <f t="shared" si="20"/>
        <v>121.48837209302326</v>
      </c>
      <c r="P135" s="8">
        <f t="shared" si="24"/>
        <v>0.37918269579734337</v>
      </c>
    </row>
    <row r="136" spans="1:16" ht="15" x14ac:dyDescent="0.25">
      <c r="A136" s="1">
        <v>1</v>
      </c>
      <c r="B136" s="1">
        <v>3</v>
      </c>
      <c r="C136" s="1">
        <v>34</v>
      </c>
      <c r="D136" s="2">
        <v>167.36</v>
      </c>
      <c r="E136" s="2">
        <v>73.680000000000007</v>
      </c>
      <c r="F136" s="2">
        <v>36.24</v>
      </c>
      <c r="G136" s="2">
        <v>23.06</v>
      </c>
      <c r="H136" s="2">
        <v>43.93</v>
      </c>
      <c r="I136" s="2">
        <v>144.37</v>
      </c>
      <c r="J136" s="3">
        <f t="shared" si="18"/>
        <v>389.2093023255814</v>
      </c>
      <c r="K136" s="4">
        <f t="shared" si="21"/>
        <v>171.34883720930236</v>
      </c>
      <c r="L136" s="4">
        <f t="shared" si="22"/>
        <v>84.279069767441854</v>
      </c>
      <c r="M136" s="4">
        <f t="shared" si="23"/>
        <v>53.627906976744185</v>
      </c>
      <c r="N136" s="4">
        <f t="shared" si="19"/>
        <v>335.74418604651163</v>
      </c>
      <c r="O136" s="4">
        <f t="shared" si="20"/>
        <v>102.16279069767442</v>
      </c>
      <c r="P136" s="8">
        <f t="shared" si="24"/>
        <v>0.3042875943755628</v>
      </c>
    </row>
    <row r="137" spans="1:16" ht="15" x14ac:dyDescent="0.25">
      <c r="A137" s="1">
        <v>1</v>
      </c>
      <c r="B137" s="1">
        <v>3</v>
      </c>
      <c r="C137" s="1">
        <v>35</v>
      </c>
      <c r="D137" s="2">
        <v>128.97</v>
      </c>
      <c r="E137" s="2">
        <v>70.72</v>
      </c>
      <c r="F137" s="2">
        <v>30</v>
      </c>
      <c r="G137" s="2">
        <v>18.25</v>
      </c>
      <c r="H137" s="2">
        <v>28.64</v>
      </c>
      <c r="I137" s="2">
        <v>104.18</v>
      </c>
      <c r="J137" s="3">
        <f t="shared" si="18"/>
        <v>299.93023255813955</v>
      </c>
      <c r="K137" s="4">
        <f t="shared" si="21"/>
        <v>164.46511627906978</v>
      </c>
      <c r="L137" s="4">
        <f t="shared" si="22"/>
        <v>69.767441860465112</v>
      </c>
      <c r="M137" s="4">
        <f t="shared" si="23"/>
        <v>42.441860465116278</v>
      </c>
      <c r="N137" s="4">
        <f t="shared" si="19"/>
        <v>242.27906976744185</v>
      </c>
      <c r="O137" s="4">
        <f t="shared" si="20"/>
        <v>66.604651162790702</v>
      </c>
      <c r="P137" s="8">
        <f t="shared" si="24"/>
        <v>0.27490881167210601</v>
      </c>
    </row>
    <row r="138" spans="1:16" ht="15" x14ac:dyDescent="0.25">
      <c r="A138" s="1">
        <v>1</v>
      </c>
      <c r="B138" s="1">
        <v>3</v>
      </c>
      <c r="C138" s="1">
        <v>36</v>
      </c>
      <c r="D138" s="2">
        <v>171.29</v>
      </c>
      <c r="E138" s="2">
        <v>69.03</v>
      </c>
      <c r="F138" s="2">
        <v>38.64</v>
      </c>
      <c r="G138" s="2">
        <v>31.06</v>
      </c>
      <c r="H138" s="2">
        <v>36.35</v>
      </c>
      <c r="I138" s="2">
        <v>149.97</v>
      </c>
      <c r="J138" s="3">
        <f t="shared" si="18"/>
        <v>398.3488372093023</v>
      </c>
      <c r="K138" s="4">
        <f t="shared" si="21"/>
        <v>160.53488372093022</v>
      </c>
      <c r="L138" s="4">
        <f t="shared" si="22"/>
        <v>89.860465116279073</v>
      </c>
      <c r="M138" s="4">
        <f t="shared" si="23"/>
        <v>72.232558139534888</v>
      </c>
      <c r="N138" s="4">
        <f t="shared" si="19"/>
        <v>348.76744186046511</v>
      </c>
      <c r="O138" s="4">
        <f t="shared" si="20"/>
        <v>84.534883720930239</v>
      </c>
      <c r="P138" s="8">
        <f t="shared" si="24"/>
        <v>0.2423818096952724</v>
      </c>
    </row>
    <row r="139" spans="1:16" ht="15" x14ac:dyDescent="0.25">
      <c r="A139" s="1">
        <v>1</v>
      </c>
      <c r="B139" s="1">
        <v>3</v>
      </c>
      <c r="C139" s="1">
        <v>37</v>
      </c>
      <c r="D139" s="2">
        <v>162.69</v>
      </c>
      <c r="E139" s="2">
        <v>73.819999999999993</v>
      </c>
      <c r="F139" s="2">
        <v>28.64</v>
      </c>
      <c r="G139" s="2">
        <v>25.06</v>
      </c>
      <c r="H139" s="2">
        <v>34.479999999999997</v>
      </c>
      <c r="I139" s="2">
        <v>146.33000000000001</v>
      </c>
      <c r="J139" s="3">
        <f t="shared" si="18"/>
        <v>378.3488372093023</v>
      </c>
      <c r="K139" s="4">
        <f t="shared" si="21"/>
        <v>171.67441860465115</v>
      </c>
      <c r="L139" s="4">
        <f t="shared" si="22"/>
        <v>66.604651162790702</v>
      </c>
      <c r="M139" s="4">
        <f t="shared" si="23"/>
        <v>58.279069767441861</v>
      </c>
      <c r="N139" s="4">
        <f t="shared" si="19"/>
        <v>340.30232558139539</v>
      </c>
      <c r="O139" s="4">
        <f t="shared" si="20"/>
        <v>80.186046511627893</v>
      </c>
      <c r="P139" s="8">
        <f t="shared" si="24"/>
        <v>0.23563179115697389</v>
      </c>
    </row>
    <row r="140" spans="1:16" ht="15" x14ac:dyDescent="0.25">
      <c r="A140" s="1">
        <v>1</v>
      </c>
      <c r="B140" s="1">
        <v>3</v>
      </c>
      <c r="C140" s="1">
        <v>38</v>
      </c>
      <c r="D140" s="2">
        <v>163.25</v>
      </c>
      <c r="E140" s="2">
        <v>77.03</v>
      </c>
      <c r="F140" s="2">
        <v>39.409999999999997</v>
      </c>
      <c r="G140" s="2">
        <v>25.46</v>
      </c>
      <c r="H140" s="2">
        <v>36.22</v>
      </c>
      <c r="I140" s="2">
        <v>127.28</v>
      </c>
      <c r="J140" s="3">
        <f t="shared" si="18"/>
        <v>379.6511627906977</v>
      </c>
      <c r="K140" s="4">
        <f t="shared" si="21"/>
        <v>179.13953488372093</v>
      </c>
      <c r="L140" s="4">
        <f t="shared" si="22"/>
        <v>91.651162790697668</v>
      </c>
      <c r="M140" s="4">
        <f t="shared" si="23"/>
        <v>59.209302325581397</v>
      </c>
      <c r="N140" s="4">
        <f t="shared" si="19"/>
        <v>296</v>
      </c>
      <c r="O140" s="4">
        <f t="shared" si="20"/>
        <v>84.232558139534888</v>
      </c>
      <c r="P140" s="8">
        <f t="shared" si="24"/>
        <v>0.28456945317410437</v>
      </c>
    </row>
    <row r="141" spans="1:16" ht="15" x14ac:dyDescent="0.25">
      <c r="A141" s="1">
        <v>1</v>
      </c>
      <c r="B141" s="1">
        <v>3</v>
      </c>
      <c r="C141" s="1">
        <v>39</v>
      </c>
      <c r="D141" s="2">
        <v>178.24</v>
      </c>
      <c r="E141" s="2">
        <v>82.73</v>
      </c>
      <c r="F141" s="2">
        <v>39.049999999999997</v>
      </c>
      <c r="G141" s="2">
        <v>39.200000000000003</v>
      </c>
      <c r="H141" s="2">
        <v>51.79</v>
      </c>
      <c r="I141" s="2">
        <v>132.63999999999999</v>
      </c>
      <c r="J141" s="3">
        <f t="shared" si="18"/>
        <v>414.51162790697674</v>
      </c>
      <c r="K141" s="4">
        <f t="shared" si="21"/>
        <v>192.3953488372093</v>
      </c>
      <c r="L141" s="4">
        <f t="shared" si="22"/>
        <v>90.813953488372078</v>
      </c>
      <c r="M141" s="4">
        <f t="shared" si="23"/>
        <v>91.162790697674424</v>
      </c>
      <c r="N141" s="4">
        <f t="shared" si="19"/>
        <v>308.46511627906972</v>
      </c>
      <c r="O141" s="4">
        <f t="shared" si="20"/>
        <v>120.44186046511628</v>
      </c>
      <c r="P141" s="8">
        <f t="shared" si="24"/>
        <v>0.39045536791314844</v>
      </c>
    </row>
    <row r="142" spans="1:16" ht="15" x14ac:dyDescent="0.25">
      <c r="A142" s="1">
        <v>1</v>
      </c>
      <c r="B142" s="1">
        <v>3</v>
      </c>
      <c r="C142" s="1">
        <v>40</v>
      </c>
      <c r="D142" s="2">
        <v>171.41</v>
      </c>
      <c r="E142" s="2">
        <v>74.33</v>
      </c>
      <c r="F142" s="2">
        <v>41.68</v>
      </c>
      <c r="G142" s="2">
        <v>31.38</v>
      </c>
      <c r="H142" s="2">
        <v>40.79</v>
      </c>
      <c r="I142" s="2">
        <v>134.94</v>
      </c>
      <c r="J142" s="3">
        <f t="shared" si="18"/>
        <v>398.62790697674421</v>
      </c>
      <c r="K142" s="4">
        <f t="shared" si="21"/>
        <v>172.86046511627907</v>
      </c>
      <c r="L142" s="4">
        <f t="shared" si="22"/>
        <v>96.930232558139537</v>
      </c>
      <c r="M142" s="4">
        <f t="shared" si="23"/>
        <v>72.976744186046517</v>
      </c>
      <c r="N142" s="4">
        <f t="shared" si="19"/>
        <v>313.81395348837208</v>
      </c>
      <c r="O142" s="4">
        <f t="shared" si="20"/>
        <v>94.860465116279073</v>
      </c>
      <c r="P142" s="8">
        <f t="shared" si="24"/>
        <v>0.30228249592411444</v>
      </c>
    </row>
    <row r="143" spans="1:16" ht="15" x14ac:dyDescent="0.25">
      <c r="A143" s="1">
        <v>1</v>
      </c>
      <c r="B143" s="1">
        <v>3</v>
      </c>
      <c r="C143" s="1">
        <v>41</v>
      </c>
      <c r="D143" s="2">
        <v>148.07</v>
      </c>
      <c r="E143" s="2">
        <v>68.010000000000005</v>
      </c>
      <c r="F143" s="2">
        <v>42.06</v>
      </c>
      <c r="G143" s="2">
        <v>18.38</v>
      </c>
      <c r="H143" s="2">
        <v>26.93</v>
      </c>
      <c r="I143" s="2">
        <v>121.04</v>
      </c>
      <c r="J143" s="3">
        <f t="shared" si="18"/>
        <v>344.3488372093023</v>
      </c>
      <c r="K143" s="4">
        <f t="shared" si="21"/>
        <v>158.16279069767444</v>
      </c>
      <c r="L143" s="4">
        <f t="shared" si="22"/>
        <v>97.813953488372093</v>
      </c>
      <c r="M143" s="4">
        <f t="shared" si="23"/>
        <v>42.744186046511629</v>
      </c>
      <c r="N143" s="4">
        <f t="shared" si="19"/>
        <v>281.48837209302326</v>
      </c>
      <c r="O143" s="4">
        <f t="shared" si="20"/>
        <v>62.627906976744185</v>
      </c>
      <c r="P143" s="8">
        <f t="shared" si="24"/>
        <v>0.22248843357567746</v>
      </c>
    </row>
    <row r="144" spans="1:16" ht="15" x14ac:dyDescent="0.25">
      <c r="A144" s="1">
        <v>1</v>
      </c>
      <c r="B144" s="1">
        <v>3</v>
      </c>
      <c r="C144" s="1">
        <v>42</v>
      </c>
      <c r="D144" s="2">
        <v>156.49</v>
      </c>
      <c r="E144" s="2">
        <v>70.72</v>
      </c>
      <c r="F144" s="2">
        <v>32.56</v>
      </c>
      <c r="G144" s="2">
        <v>31.91</v>
      </c>
      <c r="H144" s="2">
        <v>36.619999999999997</v>
      </c>
      <c r="I144" s="2">
        <v>125.9</v>
      </c>
      <c r="J144" s="3">
        <f t="shared" si="18"/>
        <v>363.93023255813955</v>
      </c>
      <c r="K144" s="4">
        <f t="shared" si="21"/>
        <v>164.46511627906978</v>
      </c>
      <c r="L144" s="4">
        <f t="shared" si="22"/>
        <v>75.720930232558146</v>
      </c>
      <c r="M144" s="4">
        <f t="shared" si="23"/>
        <v>74.20930232558139</v>
      </c>
      <c r="N144" s="4">
        <f t="shared" si="19"/>
        <v>292.7906976744186</v>
      </c>
      <c r="O144" s="4">
        <f t="shared" si="20"/>
        <v>85.16279069767441</v>
      </c>
      <c r="P144" s="8">
        <f t="shared" si="24"/>
        <v>0.29086576648133439</v>
      </c>
    </row>
    <row r="145" spans="1:16" ht="15" x14ac:dyDescent="0.25">
      <c r="A145" s="1">
        <v>1</v>
      </c>
      <c r="B145" s="1">
        <v>3</v>
      </c>
      <c r="C145" s="1">
        <v>43</v>
      </c>
      <c r="D145" s="2">
        <v>173.9</v>
      </c>
      <c r="E145" s="2">
        <v>70.61</v>
      </c>
      <c r="F145" s="2">
        <v>37</v>
      </c>
      <c r="G145" s="2">
        <v>32.76</v>
      </c>
      <c r="H145" s="2">
        <v>40.5</v>
      </c>
      <c r="I145" s="2">
        <v>139.09</v>
      </c>
      <c r="J145" s="3">
        <f t="shared" si="18"/>
        <v>404.41860465116281</v>
      </c>
      <c r="K145" s="4">
        <f t="shared" si="21"/>
        <v>164.2093023255814</v>
      </c>
      <c r="L145" s="4">
        <f t="shared" si="22"/>
        <v>86.04651162790698</v>
      </c>
      <c r="M145" s="4">
        <f t="shared" si="23"/>
        <v>76.186046511627907</v>
      </c>
      <c r="N145" s="4">
        <f t="shared" si="19"/>
        <v>323.46511627906978</v>
      </c>
      <c r="O145" s="4">
        <f t="shared" si="20"/>
        <v>94.186046511627907</v>
      </c>
      <c r="P145" s="8">
        <f t="shared" si="24"/>
        <v>0.29117837371486088</v>
      </c>
    </row>
    <row r="146" spans="1:16" ht="15" x14ac:dyDescent="0.25">
      <c r="A146" s="1">
        <v>1</v>
      </c>
      <c r="B146" s="1">
        <v>3</v>
      </c>
      <c r="C146" s="1">
        <v>44</v>
      </c>
      <c r="D146" s="2">
        <v>155.71</v>
      </c>
      <c r="E146" s="2">
        <v>67.36</v>
      </c>
      <c r="F146" s="2">
        <v>32.200000000000003</v>
      </c>
      <c r="G146" s="2">
        <v>28.32</v>
      </c>
      <c r="H146" s="2">
        <v>35.78</v>
      </c>
      <c r="I146" s="2">
        <v>128.80000000000001</v>
      </c>
      <c r="J146" s="3">
        <f t="shared" si="18"/>
        <v>362.11627906976742</v>
      </c>
      <c r="K146" s="4">
        <f t="shared" si="21"/>
        <v>156.65116279069767</v>
      </c>
      <c r="L146" s="4">
        <f t="shared" si="22"/>
        <v>74.88372093023257</v>
      </c>
      <c r="M146" s="4">
        <f t="shared" si="23"/>
        <v>65.860465116279073</v>
      </c>
      <c r="N146" s="4">
        <f t="shared" si="19"/>
        <v>299.53488372093028</v>
      </c>
      <c r="O146" s="4">
        <f t="shared" si="20"/>
        <v>83.20930232558139</v>
      </c>
      <c r="P146" s="8">
        <f t="shared" si="24"/>
        <v>0.27779503105590053</v>
      </c>
    </row>
    <row r="147" spans="1:16" ht="15" x14ac:dyDescent="0.25">
      <c r="A147" s="1">
        <v>1</v>
      </c>
      <c r="B147" s="1">
        <v>3</v>
      </c>
      <c r="C147" s="1">
        <v>45</v>
      </c>
      <c r="D147" s="2">
        <v>167.19</v>
      </c>
      <c r="E147" s="2">
        <v>64</v>
      </c>
      <c r="F147" s="2">
        <v>41.01</v>
      </c>
      <c r="G147" s="2">
        <v>32</v>
      </c>
      <c r="H147" s="2">
        <v>38.83</v>
      </c>
      <c r="I147" s="2">
        <v>130.97</v>
      </c>
      <c r="J147" s="3">
        <f t="shared" si="18"/>
        <v>388.81395348837208</v>
      </c>
      <c r="K147" s="4">
        <f t="shared" si="21"/>
        <v>148.83720930232559</v>
      </c>
      <c r="L147" s="4">
        <f t="shared" si="22"/>
        <v>95.372093023255815</v>
      </c>
      <c r="M147" s="4">
        <f t="shared" si="23"/>
        <v>74.418604651162795</v>
      </c>
      <c r="N147" s="4">
        <f t="shared" si="19"/>
        <v>304.58139534883719</v>
      </c>
      <c r="O147" s="4">
        <f t="shared" si="20"/>
        <v>90.302325581395351</v>
      </c>
      <c r="P147" s="8">
        <f t="shared" si="24"/>
        <v>0.29648010994884327</v>
      </c>
    </row>
    <row r="148" spans="1:16" ht="15" x14ac:dyDescent="0.25">
      <c r="A148" s="1">
        <v>1</v>
      </c>
      <c r="B148" s="1">
        <v>3</v>
      </c>
      <c r="C148" s="1">
        <v>46</v>
      </c>
      <c r="D148" s="2">
        <v>158.52000000000001</v>
      </c>
      <c r="E148" s="2">
        <v>69.2</v>
      </c>
      <c r="F148" s="2">
        <v>45.4</v>
      </c>
      <c r="G148" s="2">
        <v>24.17</v>
      </c>
      <c r="H148" s="2">
        <v>40.61</v>
      </c>
      <c r="I148" s="2">
        <v>129.81</v>
      </c>
      <c r="J148" s="3">
        <f t="shared" si="18"/>
        <v>368.6511627906977</v>
      </c>
      <c r="K148" s="4">
        <f t="shared" si="21"/>
        <v>160.93023255813952</v>
      </c>
      <c r="L148" s="4">
        <f t="shared" si="22"/>
        <v>105.58139534883721</v>
      </c>
      <c r="M148" s="4">
        <f t="shared" si="23"/>
        <v>56.209302325581397</v>
      </c>
      <c r="N148" s="4">
        <f t="shared" si="19"/>
        <v>301.88372093023258</v>
      </c>
      <c r="O148" s="4">
        <f t="shared" si="20"/>
        <v>94.441860465116278</v>
      </c>
      <c r="P148" s="8">
        <f t="shared" si="24"/>
        <v>0.31284184577459362</v>
      </c>
    </row>
    <row r="149" spans="1:16" ht="15" x14ac:dyDescent="0.25">
      <c r="A149" s="1">
        <v>1</v>
      </c>
      <c r="B149" s="1">
        <v>3</v>
      </c>
      <c r="C149" s="1">
        <v>47</v>
      </c>
      <c r="D149" s="2">
        <v>152.80000000000001</v>
      </c>
      <c r="E149" s="2">
        <v>67.19</v>
      </c>
      <c r="F149" s="2">
        <v>32.76</v>
      </c>
      <c r="G149" s="2">
        <v>29.61</v>
      </c>
      <c r="H149" s="2">
        <v>45.19</v>
      </c>
      <c r="I149" s="2">
        <v>118.53</v>
      </c>
      <c r="J149" s="3">
        <f t="shared" si="18"/>
        <v>355.34883720930236</v>
      </c>
      <c r="K149" s="4">
        <f t="shared" si="21"/>
        <v>156.25581395348837</v>
      </c>
      <c r="L149" s="4">
        <f t="shared" si="22"/>
        <v>76.186046511627907</v>
      </c>
      <c r="M149" s="4">
        <f t="shared" si="23"/>
        <v>68.860465116279073</v>
      </c>
      <c r="N149" s="4">
        <f t="shared" si="19"/>
        <v>275.6511627906977</v>
      </c>
      <c r="O149" s="4">
        <f t="shared" si="20"/>
        <v>105.09302325581395</v>
      </c>
      <c r="P149" s="8">
        <f t="shared" si="24"/>
        <v>0.38125369104867962</v>
      </c>
    </row>
    <row r="150" spans="1:16" ht="15" x14ac:dyDescent="0.25">
      <c r="A150" s="1">
        <v>1</v>
      </c>
      <c r="B150" s="1">
        <v>3</v>
      </c>
      <c r="C150" s="1">
        <v>48</v>
      </c>
      <c r="D150" s="2">
        <v>168.83</v>
      </c>
      <c r="E150" s="2">
        <v>75.819999999999993</v>
      </c>
      <c r="F150" s="2">
        <v>39.01</v>
      </c>
      <c r="G150" s="2">
        <v>31.06</v>
      </c>
      <c r="H150" s="2">
        <v>37.54</v>
      </c>
      <c r="I150" s="2">
        <v>145.72999999999999</v>
      </c>
      <c r="J150" s="3">
        <f t="shared" si="18"/>
        <v>392.62790697674421</v>
      </c>
      <c r="K150" s="4">
        <f t="shared" si="21"/>
        <v>176.32558139534882</v>
      </c>
      <c r="L150" s="4">
        <f t="shared" si="22"/>
        <v>90.720930232558146</v>
      </c>
      <c r="M150" s="4">
        <f t="shared" si="23"/>
        <v>72.232558139534888</v>
      </c>
      <c r="N150" s="4">
        <f t="shared" si="19"/>
        <v>338.90697674418601</v>
      </c>
      <c r="O150" s="4">
        <f t="shared" si="20"/>
        <v>87.302325581395351</v>
      </c>
      <c r="P150" s="8">
        <f t="shared" si="24"/>
        <v>0.25759967062375627</v>
      </c>
    </row>
    <row r="151" spans="1:16" ht="15" x14ac:dyDescent="0.25">
      <c r="A151" s="1">
        <v>1</v>
      </c>
      <c r="B151" s="1">
        <v>3</v>
      </c>
      <c r="C151" s="1">
        <v>49</v>
      </c>
      <c r="D151" s="2">
        <v>170.36</v>
      </c>
      <c r="E151" s="2">
        <v>79.03</v>
      </c>
      <c r="F151" s="2">
        <v>46.87</v>
      </c>
      <c r="G151" s="2">
        <v>41.44</v>
      </c>
      <c r="H151" s="2">
        <v>42.11</v>
      </c>
      <c r="I151" s="2">
        <v>146.22</v>
      </c>
      <c r="J151" s="3">
        <f t="shared" si="18"/>
        <v>396.18604651162792</v>
      </c>
      <c r="K151" s="4">
        <f t="shared" si="21"/>
        <v>183.7906976744186</v>
      </c>
      <c r="L151" s="4">
        <f t="shared" si="22"/>
        <v>109</v>
      </c>
      <c r="M151" s="4">
        <f t="shared" si="23"/>
        <v>96.372093023255815</v>
      </c>
      <c r="N151" s="4">
        <f t="shared" si="19"/>
        <v>340.04651162790697</v>
      </c>
      <c r="O151" s="4">
        <f t="shared" si="20"/>
        <v>97.930232558139537</v>
      </c>
      <c r="P151" s="8">
        <f t="shared" si="24"/>
        <v>0.28799069894679252</v>
      </c>
    </row>
    <row r="152" spans="1:16" ht="15" x14ac:dyDescent="0.25">
      <c r="A152" s="1">
        <v>1</v>
      </c>
      <c r="B152" s="1">
        <v>3</v>
      </c>
      <c r="C152" s="1">
        <v>50</v>
      </c>
      <c r="D152" s="2">
        <v>158.24</v>
      </c>
      <c r="E152" s="2">
        <v>73.38</v>
      </c>
      <c r="F152" s="2">
        <v>36.619999999999997</v>
      </c>
      <c r="G152" s="2">
        <v>28.18</v>
      </c>
      <c r="H152" s="2">
        <v>36.06</v>
      </c>
      <c r="I152" s="2">
        <v>134.37</v>
      </c>
      <c r="J152" s="3">
        <f t="shared" si="18"/>
        <v>368</v>
      </c>
      <c r="K152" s="4">
        <f t="shared" si="21"/>
        <v>170.65116279069767</v>
      </c>
      <c r="L152" s="4">
        <f t="shared" si="22"/>
        <v>85.16279069767441</v>
      </c>
      <c r="M152" s="4">
        <f t="shared" si="23"/>
        <v>65.534883720930239</v>
      </c>
      <c r="N152" s="4">
        <f t="shared" si="19"/>
        <v>312.48837209302326</v>
      </c>
      <c r="O152" s="4">
        <f t="shared" si="20"/>
        <v>83.860465116279073</v>
      </c>
      <c r="P152" s="8">
        <f t="shared" si="24"/>
        <v>0.26836347398972987</v>
      </c>
    </row>
    <row r="153" spans="1:16" ht="15" x14ac:dyDescent="0.25">
      <c r="A153" s="1">
        <v>2</v>
      </c>
      <c r="B153" s="1">
        <v>1</v>
      </c>
      <c r="C153" s="1">
        <v>1</v>
      </c>
      <c r="D153" s="2">
        <v>175.14</v>
      </c>
      <c r="E153" s="2">
        <v>70.66</v>
      </c>
      <c r="F153" s="2">
        <v>30</v>
      </c>
      <c r="G153" s="2">
        <v>27.17</v>
      </c>
      <c r="H153" s="2">
        <v>129.44999999999999</v>
      </c>
      <c r="I153" s="2">
        <v>57.25</v>
      </c>
      <c r="J153" s="3">
        <f t="shared" si="18"/>
        <v>407.30232558139534</v>
      </c>
      <c r="K153" s="4">
        <f t="shared" si="21"/>
        <v>164.32558139534885</v>
      </c>
      <c r="L153" s="4">
        <f t="shared" si="22"/>
        <v>69.767441860465112</v>
      </c>
      <c r="M153" s="4">
        <f t="shared" si="23"/>
        <v>63.186046511627907</v>
      </c>
      <c r="N153" s="4">
        <f t="shared" ref="N153:N195" si="25">H153*50/21.5</f>
        <v>301.04651162790691</v>
      </c>
      <c r="O153" s="4">
        <f t="shared" ref="O153:O195" si="26">I153*50/21.5</f>
        <v>133.13953488372093</v>
      </c>
      <c r="P153" s="8">
        <f t="shared" si="24"/>
        <v>0.4422556971803786</v>
      </c>
    </row>
    <row r="154" spans="1:16" ht="15" x14ac:dyDescent="0.25">
      <c r="A154" s="1">
        <v>2</v>
      </c>
      <c r="B154" s="1">
        <v>1</v>
      </c>
      <c r="C154" s="1">
        <v>2</v>
      </c>
      <c r="D154" s="2">
        <v>168.18</v>
      </c>
      <c r="E154" s="2">
        <v>74.3</v>
      </c>
      <c r="F154" s="2">
        <v>32.56</v>
      </c>
      <c r="G154" s="2">
        <v>25.32</v>
      </c>
      <c r="H154" s="2">
        <v>136.56</v>
      </c>
      <c r="I154" s="2">
        <v>40.520000000000003</v>
      </c>
      <c r="J154" s="3">
        <f t="shared" si="18"/>
        <v>391.11627906976742</v>
      </c>
      <c r="K154" s="4">
        <f t="shared" si="21"/>
        <v>172.7906976744186</v>
      </c>
      <c r="L154" s="4">
        <f t="shared" si="22"/>
        <v>75.720930232558146</v>
      </c>
      <c r="M154" s="4">
        <f t="shared" si="23"/>
        <v>58.883720930232556</v>
      </c>
      <c r="N154" s="4">
        <f t="shared" si="25"/>
        <v>317.58139534883719</v>
      </c>
      <c r="O154" s="4">
        <f t="shared" si="26"/>
        <v>94.232558139534888</v>
      </c>
      <c r="P154" s="8">
        <f t="shared" si="24"/>
        <v>0.29671939074399534</v>
      </c>
    </row>
    <row r="155" spans="1:16" ht="15" x14ac:dyDescent="0.25">
      <c r="A155" s="1">
        <v>2</v>
      </c>
      <c r="B155" s="1">
        <v>1</v>
      </c>
      <c r="C155" s="1">
        <v>3</v>
      </c>
      <c r="D155" s="2">
        <v>167.8</v>
      </c>
      <c r="E155" s="2">
        <v>61.62</v>
      </c>
      <c r="F155" s="2">
        <v>30.02</v>
      </c>
      <c r="G155" s="2">
        <v>25.55</v>
      </c>
      <c r="H155" s="2">
        <v>108.93</v>
      </c>
      <c r="I155" s="2">
        <v>47.71</v>
      </c>
      <c r="J155" s="3">
        <f t="shared" si="18"/>
        <v>390.23255813953489</v>
      </c>
      <c r="K155" s="4">
        <f t="shared" si="21"/>
        <v>143.30232558139534</v>
      </c>
      <c r="L155" s="4">
        <f t="shared" si="22"/>
        <v>69.813953488372093</v>
      </c>
      <c r="M155" s="4">
        <f t="shared" si="23"/>
        <v>59.418604651162788</v>
      </c>
      <c r="N155" s="4">
        <f t="shared" si="25"/>
        <v>253.32558139534885</v>
      </c>
      <c r="O155" s="4">
        <f t="shared" si="26"/>
        <v>110.95348837209302</v>
      </c>
      <c r="P155" s="8">
        <f t="shared" si="24"/>
        <v>0.43798769852198655</v>
      </c>
    </row>
    <row r="156" spans="1:16" ht="15" x14ac:dyDescent="0.25">
      <c r="A156" s="1">
        <v>2</v>
      </c>
      <c r="B156" s="1">
        <v>1</v>
      </c>
      <c r="C156" s="1">
        <v>4</v>
      </c>
      <c r="D156" s="2">
        <v>171.75</v>
      </c>
      <c r="E156" s="2">
        <v>71.59</v>
      </c>
      <c r="F156" s="2">
        <v>38.29</v>
      </c>
      <c r="G156" s="2">
        <v>29.7</v>
      </c>
      <c r="H156" s="2">
        <v>137.87</v>
      </c>
      <c r="I156" s="2">
        <v>46.1</v>
      </c>
      <c r="J156" s="3">
        <f t="shared" si="18"/>
        <v>399.41860465116281</v>
      </c>
      <c r="K156" s="4">
        <f t="shared" si="21"/>
        <v>166.48837209302326</v>
      </c>
      <c r="L156" s="4">
        <f t="shared" si="22"/>
        <v>89.04651162790698</v>
      </c>
      <c r="M156" s="4">
        <f t="shared" si="23"/>
        <v>69.069767441860463</v>
      </c>
      <c r="N156" s="4">
        <f t="shared" si="25"/>
        <v>320.62790697674421</v>
      </c>
      <c r="O156" s="4">
        <f t="shared" si="26"/>
        <v>107.20930232558139</v>
      </c>
      <c r="P156" s="8">
        <f t="shared" si="24"/>
        <v>0.33437296003481537</v>
      </c>
    </row>
    <row r="157" spans="1:16" ht="15" x14ac:dyDescent="0.25">
      <c r="A157" s="1">
        <v>2</v>
      </c>
      <c r="B157" s="1">
        <v>1</v>
      </c>
      <c r="C157" s="1">
        <v>5</v>
      </c>
      <c r="D157" s="2">
        <v>172.18</v>
      </c>
      <c r="E157" s="2">
        <v>69.84</v>
      </c>
      <c r="F157" s="2">
        <v>35.11</v>
      </c>
      <c r="G157" s="2">
        <v>27.2</v>
      </c>
      <c r="H157" s="2">
        <v>139.13999999999999</v>
      </c>
      <c r="I157" s="2">
        <v>48.1</v>
      </c>
      <c r="J157" s="3">
        <f t="shared" si="18"/>
        <v>400.41860465116281</v>
      </c>
      <c r="K157" s="4">
        <f t="shared" si="21"/>
        <v>162.41860465116278</v>
      </c>
      <c r="L157" s="4">
        <f t="shared" si="22"/>
        <v>81.651162790697668</v>
      </c>
      <c r="M157" s="4">
        <f t="shared" si="23"/>
        <v>63.255813953488371</v>
      </c>
      <c r="N157" s="4">
        <f t="shared" si="25"/>
        <v>323.58139534883719</v>
      </c>
      <c r="O157" s="4">
        <f t="shared" si="26"/>
        <v>111.86046511627907</v>
      </c>
      <c r="P157" s="8">
        <f t="shared" si="24"/>
        <v>0.34569498346988647</v>
      </c>
    </row>
    <row r="158" spans="1:16" ht="15" x14ac:dyDescent="0.25">
      <c r="A158" s="1">
        <v>2</v>
      </c>
      <c r="B158" s="1">
        <v>1</v>
      </c>
      <c r="C158" s="1">
        <v>6</v>
      </c>
      <c r="D158" s="2">
        <v>173.22</v>
      </c>
      <c r="E158" s="2">
        <v>77.47</v>
      </c>
      <c r="F158" s="2">
        <v>35.229999999999997</v>
      </c>
      <c r="G158" s="2">
        <v>27.23</v>
      </c>
      <c r="H158" s="2">
        <v>135.16</v>
      </c>
      <c r="I158" s="2">
        <v>45.35</v>
      </c>
      <c r="J158" s="3">
        <f t="shared" si="18"/>
        <v>402.83720930232556</v>
      </c>
      <c r="K158" s="4">
        <f t="shared" si="21"/>
        <v>180.16279069767441</v>
      </c>
      <c r="L158" s="4">
        <f t="shared" si="22"/>
        <v>81.930232558139522</v>
      </c>
      <c r="M158" s="4">
        <f t="shared" si="23"/>
        <v>63.325581395348834</v>
      </c>
      <c r="N158" s="4">
        <f t="shared" si="25"/>
        <v>314.32558139534882</v>
      </c>
      <c r="O158" s="4">
        <f t="shared" si="26"/>
        <v>105.46511627906976</v>
      </c>
      <c r="P158" s="8">
        <f t="shared" si="24"/>
        <v>0.33552826279964487</v>
      </c>
    </row>
    <row r="159" spans="1:16" ht="15" x14ac:dyDescent="0.25">
      <c r="A159" s="1">
        <v>2</v>
      </c>
      <c r="B159" s="1">
        <v>1</v>
      </c>
      <c r="C159" s="1">
        <v>7</v>
      </c>
      <c r="D159" s="2">
        <v>153.31</v>
      </c>
      <c r="E159" s="2">
        <v>71.45</v>
      </c>
      <c r="F159" s="2">
        <v>34.229999999999997</v>
      </c>
      <c r="G159" s="2">
        <v>29.07</v>
      </c>
      <c r="H159" s="2">
        <v>107.35</v>
      </c>
      <c r="I159" s="2">
        <v>41.59</v>
      </c>
      <c r="J159" s="3">
        <f t="shared" si="18"/>
        <v>356.53488372093022</v>
      </c>
      <c r="K159" s="4">
        <f t="shared" si="21"/>
        <v>166.16279069767441</v>
      </c>
      <c r="L159" s="4">
        <f t="shared" si="22"/>
        <v>79.604651162790688</v>
      </c>
      <c r="M159" s="4">
        <f t="shared" si="23"/>
        <v>67.604651162790702</v>
      </c>
      <c r="N159" s="4">
        <f t="shared" si="25"/>
        <v>249.65116279069767</v>
      </c>
      <c r="O159" s="4">
        <f t="shared" si="26"/>
        <v>96.720930232558146</v>
      </c>
      <c r="P159" s="8">
        <f t="shared" si="24"/>
        <v>0.38742431299487662</v>
      </c>
    </row>
    <row r="160" spans="1:16" ht="15" x14ac:dyDescent="0.25">
      <c r="A160" s="1">
        <v>2</v>
      </c>
      <c r="B160" s="1">
        <v>1</v>
      </c>
      <c r="C160" s="1">
        <v>8</v>
      </c>
      <c r="D160" s="2">
        <v>175.73</v>
      </c>
      <c r="E160" s="2">
        <v>61.98</v>
      </c>
      <c r="F160" s="2">
        <v>41.34</v>
      </c>
      <c r="G160" s="2">
        <v>31.11</v>
      </c>
      <c r="H160" s="2">
        <v>133.24</v>
      </c>
      <c r="I160" s="2">
        <v>49.25</v>
      </c>
      <c r="J160" s="3">
        <f t="shared" si="18"/>
        <v>408.67441860465118</v>
      </c>
      <c r="K160" s="4">
        <f t="shared" si="21"/>
        <v>144.13953488372093</v>
      </c>
      <c r="L160" s="4">
        <f t="shared" si="22"/>
        <v>96.139534883720927</v>
      </c>
      <c r="M160" s="4">
        <f t="shared" si="23"/>
        <v>72.348837209302332</v>
      </c>
      <c r="N160" s="4">
        <f t="shared" si="25"/>
        <v>309.86046511627904</v>
      </c>
      <c r="O160" s="4">
        <f t="shared" si="26"/>
        <v>114.53488372093024</v>
      </c>
      <c r="P160" s="8">
        <f t="shared" si="24"/>
        <v>0.36963374362053442</v>
      </c>
    </row>
    <row r="161" spans="1:16" ht="15" x14ac:dyDescent="0.25">
      <c r="A161" s="1">
        <v>2</v>
      </c>
      <c r="B161" s="1">
        <v>1</v>
      </c>
      <c r="C161" s="1">
        <v>9</v>
      </c>
      <c r="D161" s="2">
        <v>173.73</v>
      </c>
      <c r="E161" s="2">
        <v>73.819999999999993</v>
      </c>
      <c r="F161" s="2">
        <v>28.02</v>
      </c>
      <c r="G161" s="2">
        <v>19.649999999999999</v>
      </c>
      <c r="H161" s="2">
        <v>140.35</v>
      </c>
      <c r="I161" s="2">
        <v>50.25</v>
      </c>
      <c r="J161" s="3">
        <f t="shared" si="18"/>
        <v>404.02325581395348</v>
      </c>
      <c r="K161" s="4">
        <f t="shared" si="21"/>
        <v>171.67441860465115</v>
      </c>
      <c r="L161" s="4">
        <f t="shared" si="22"/>
        <v>65.162790697674424</v>
      </c>
      <c r="M161" s="4">
        <f t="shared" si="23"/>
        <v>45.697674418604649</v>
      </c>
      <c r="N161" s="4">
        <f t="shared" si="25"/>
        <v>326.39534883720933</v>
      </c>
      <c r="O161" s="4">
        <f t="shared" si="26"/>
        <v>116.86046511627907</v>
      </c>
      <c r="P161" s="8">
        <f t="shared" si="24"/>
        <v>0.35803348770929816</v>
      </c>
    </row>
    <row r="162" spans="1:16" ht="15" x14ac:dyDescent="0.25">
      <c r="A162" s="1">
        <v>2</v>
      </c>
      <c r="B162" s="1">
        <v>1</v>
      </c>
      <c r="C162" s="1">
        <v>10</v>
      </c>
      <c r="D162" s="2">
        <v>175.35</v>
      </c>
      <c r="E162" s="2">
        <v>71.47</v>
      </c>
      <c r="F162" s="2">
        <v>32.700000000000003</v>
      </c>
      <c r="G162" s="2">
        <v>25.71</v>
      </c>
      <c r="H162" s="2">
        <v>148.33000000000001</v>
      </c>
      <c r="I162" s="2">
        <v>29.15</v>
      </c>
      <c r="J162" s="3">
        <f t="shared" si="18"/>
        <v>407.7906976744186</v>
      </c>
      <c r="K162" s="4">
        <f t="shared" si="21"/>
        <v>166.2093023255814</v>
      </c>
      <c r="L162" s="4">
        <f t="shared" si="22"/>
        <v>76.04651162790698</v>
      </c>
      <c r="M162" s="4">
        <f t="shared" si="23"/>
        <v>59.790697674418603</v>
      </c>
      <c r="N162" s="4">
        <f t="shared" si="25"/>
        <v>344.95348837209309</v>
      </c>
      <c r="O162" s="4">
        <f t="shared" si="26"/>
        <v>67.79069767441861</v>
      </c>
      <c r="P162" s="8">
        <f t="shared" si="24"/>
        <v>0.19652127014090201</v>
      </c>
    </row>
    <row r="163" spans="1:16" ht="15" x14ac:dyDescent="0.25">
      <c r="A163" s="1">
        <v>2</v>
      </c>
      <c r="B163" s="1">
        <v>1</v>
      </c>
      <c r="C163" s="1">
        <v>11</v>
      </c>
      <c r="D163" s="2">
        <v>167.28</v>
      </c>
      <c r="E163" s="2">
        <v>76.010000000000005</v>
      </c>
      <c r="F163" s="2">
        <v>40.22</v>
      </c>
      <c r="G163" s="2">
        <v>23.32</v>
      </c>
      <c r="H163" s="2">
        <v>132.61000000000001</v>
      </c>
      <c r="I163" s="2">
        <v>49.65</v>
      </c>
      <c r="J163" s="3">
        <f t="shared" si="18"/>
        <v>389.02325581395348</v>
      </c>
      <c r="K163" s="4">
        <f t="shared" si="21"/>
        <v>176.76744186046514</v>
      </c>
      <c r="L163" s="4">
        <f t="shared" si="22"/>
        <v>93.534883720930239</v>
      </c>
      <c r="M163" s="4">
        <f t="shared" si="23"/>
        <v>54.232558139534881</v>
      </c>
      <c r="N163" s="4">
        <f t="shared" si="25"/>
        <v>308.39534883720933</v>
      </c>
      <c r="O163" s="4">
        <f t="shared" si="26"/>
        <v>115.46511627906976</v>
      </c>
      <c r="P163" s="8">
        <f t="shared" si="24"/>
        <v>0.37440615338209782</v>
      </c>
    </row>
    <row r="164" spans="1:16" ht="15" x14ac:dyDescent="0.25">
      <c r="A164" s="1">
        <v>2</v>
      </c>
      <c r="B164" s="1">
        <v>1</v>
      </c>
      <c r="C164" s="1">
        <v>12</v>
      </c>
      <c r="D164" s="2">
        <v>146.66</v>
      </c>
      <c r="E164" s="2">
        <v>73.06</v>
      </c>
      <c r="F164" s="2">
        <v>26.17</v>
      </c>
      <c r="G164" s="2">
        <v>19.21</v>
      </c>
      <c r="H164" s="2">
        <v>113.09</v>
      </c>
      <c r="I164" s="2">
        <v>41.44</v>
      </c>
      <c r="J164" s="3">
        <f t="shared" si="18"/>
        <v>341.06976744186045</v>
      </c>
      <c r="K164" s="4">
        <f t="shared" si="21"/>
        <v>169.90697674418604</v>
      </c>
      <c r="L164" s="4">
        <f t="shared" si="22"/>
        <v>60.860465116279073</v>
      </c>
      <c r="M164" s="4">
        <f t="shared" si="23"/>
        <v>44.674418604651166</v>
      </c>
      <c r="N164" s="4">
        <f t="shared" si="25"/>
        <v>263</v>
      </c>
      <c r="O164" s="4">
        <f t="shared" si="26"/>
        <v>96.372093023255815</v>
      </c>
      <c r="P164" s="8">
        <f t="shared" si="24"/>
        <v>0.36643381377663808</v>
      </c>
    </row>
    <row r="165" spans="1:16" ht="15" x14ac:dyDescent="0.25">
      <c r="A165" s="1">
        <v>2</v>
      </c>
      <c r="B165" s="1">
        <v>1</v>
      </c>
      <c r="C165" s="1">
        <v>13</v>
      </c>
      <c r="D165" s="2">
        <v>174.05</v>
      </c>
      <c r="E165" s="2">
        <v>82.3</v>
      </c>
      <c r="F165" s="2">
        <v>38.83</v>
      </c>
      <c r="G165" s="2">
        <v>22.67</v>
      </c>
      <c r="H165" s="2">
        <v>133.44999999999999</v>
      </c>
      <c r="I165" s="2">
        <v>50.48</v>
      </c>
      <c r="J165" s="3">
        <f t="shared" si="18"/>
        <v>404.76744186046511</v>
      </c>
      <c r="K165" s="4">
        <f t="shared" si="21"/>
        <v>191.3953488372093</v>
      </c>
      <c r="L165" s="4">
        <f t="shared" si="22"/>
        <v>90.302325581395351</v>
      </c>
      <c r="M165" s="4">
        <f t="shared" si="23"/>
        <v>52.720930232558139</v>
      </c>
      <c r="N165" s="4">
        <f t="shared" si="25"/>
        <v>310.3488372093023</v>
      </c>
      <c r="O165" s="4">
        <f t="shared" si="26"/>
        <v>117.3953488372093</v>
      </c>
      <c r="P165" s="8">
        <f t="shared" si="24"/>
        <v>0.37826901461221435</v>
      </c>
    </row>
    <row r="166" spans="1:16" ht="15" x14ac:dyDescent="0.25">
      <c r="A166" s="1">
        <v>2</v>
      </c>
      <c r="B166" s="1">
        <v>1</v>
      </c>
      <c r="C166" s="1">
        <v>14</v>
      </c>
      <c r="D166" s="2">
        <v>169.85</v>
      </c>
      <c r="E166" s="2">
        <v>72.92</v>
      </c>
      <c r="F166" s="2">
        <v>37.159999999999997</v>
      </c>
      <c r="G166" s="2">
        <v>35.51</v>
      </c>
      <c r="H166" s="2">
        <v>121.02</v>
      </c>
      <c r="I166" s="2">
        <v>49.65</v>
      </c>
      <c r="J166" s="3">
        <f t="shared" si="18"/>
        <v>395</v>
      </c>
      <c r="K166" s="4">
        <f t="shared" si="21"/>
        <v>169.58139534883722</v>
      </c>
      <c r="L166" s="4">
        <f t="shared" si="22"/>
        <v>86.418604651162781</v>
      </c>
      <c r="M166" s="4">
        <f t="shared" si="23"/>
        <v>82.581395348837205</v>
      </c>
      <c r="N166" s="4">
        <f t="shared" si="25"/>
        <v>281.44186046511629</v>
      </c>
      <c r="O166" s="4">
        <f t="shared" si="26"/>
        <v>115.46511627906976</v>
      </c>
      <c r="P166" s="8">
        <f t="shared" si="24"/>
        <v>0.41026276648487847</v>
      </c>
    </row>
    <row r="167" spans="1:16" ht="15" x14ac:dyDescent="0.25">
      <c r="A167" s="1">
        <v>2</v>
      </c>
      <c r="B167" s="1">
        <v>1</v>
      </c>
      <c r="C167" s="1">
        <v>15</v>
      </c>
      <c r="D167" s="2">
        <v>183.14</v>
      </c>
      <c r="E167" s="2">
        <v>69.349999999999994</v>
      </c>
      <c r="F167" s="2">
        <v>30.07</v>
      </c>
      <c r="G167" s="2">
        <v>30</v>
      </c>
      <c r="H167" s="2">
        <v>129.53</v>
      </c>
      <c r="I167" s="2">
        <v>48.55</v>
      </c>
      <c r="J167" s="3">
        <f t="shared" si="18"/>
        <v>425.90697674418607</v>
      </c>
      <c r="K167" s="4">
        <f t="shared" si="21"/>
        <v>161.27906976744183</v>
      </c>
      <c r="L167" s="4">
        <f t="shared" si="22"/>
        <v>69.930232558139537</v>
      </c>
      <c r="M167" s="4">
        <f t="shared" si="23"/>
        <v>69.767441860465112</v>
      </c>
      <c r="N167" s="4">
        <f t="shared" si="25"/>
        <v>301.23255813953489</v>
      </c>
      <c r="O167" s="4">
        <f t="shared" si="26"/>
        <v>112.90697674418605</v>
      </c>
      <c r="P167" s="8">
        <f t="shared" si="24"/>
        <v>0.37481664479271215</v>
      </c>
    </row>
    <row r="168" spans="1:16" ht="15" x14ac:dyDescent="0.25">
      <c r="A168" s="1">
        <v>2</v>
      </c>
      <c r="B168" s="1">
        <v>1</v>
      </c>
      <c r="C168" s="1">
        <v>16</v>
      </c>
      <c r="D168" s="2">
        <v>188.32</v>
      </c>
      <c r="E168" s="2">
        <v>67.069999999999993</v>
      </c>
      <c r="F168" s="2">
        <v>41.87</v>
      </c>
      <c r="G168" s="2">
        <v>23.02</v>
      </c>
      <c r="H168" s="2">
        <v>141.44</v>
      </c>
      <c r="I168" s="2">
        <v>50</v>
      </c>
      <c r="J168" s="3">
        <f t="shared" ref="J168:O231" si="27">D168*50/21.5</f>
        <v>437.95348837209303</v>
      </c>
      <c r="K168" s="4">
        <f t="shared" si="21"/>
        <v>155.97674418604649</v>
      </c>
      <c r="L168" s="4">
        <f t="shared" si="22"/>
        <v>97.372093023255815</v>
      </c>
      <c r="M168" s="4">
        <f t="shared" si="23"/>
        <v>53.534883720930232</v>
      </c>
      <c r="N168" s="4">
        <f t="shared" si="25"/>
        <v>328.93023255813955</v>
      </c>
      <c r="O168" s="4">
        <f t="shared" si="26"/>
        <v>116.27906976744185</v>
      </c>
      <c r="P168" s="8">
        <f t="shared" si="24"/>
        <v>0.35350678733031671</v>
      </c>
    </row>
    <row r="169" spans="1:16" ht="15" x14ac:dyDescent="0.25">
      <c r="A169" s="1">
        <v>2</v>
      </c>
      <c r="B169" s="1">
        <v>1</v>
      </c>
      <c r="C169" s="1">
        <v>17</v>
      </c>
      <c r="D169" s="2">
        <v>159.03</v>
      </c>
      <c r="E169" s="2">
        <v>77.010000000000005</v>
      </c>
      <c r="F169" s="2">
        <v>28.32</v>
      </c>
      <c r="G169" s="2">
        <v>18.440000000000001</v>
      </c>
      <c r="H169" s="2">
        <v>121.49</v>
      </c>
      <c r="I169" s="2">
        <v>36.14</v>
      </c>
      <c r="J169" s="3">
        <f t="shared" si="27"/>
        <v>369.83720930232556</v>
      </c>
      <c r="K169" s="4">
        <f t="shared" si="21"/>
        <v>179.09302325581396</v>
      </c>
      <c r="L169" s="4">
        <f t="shared" si="22"/>
        <v>65.860465116279073</v>
      </c>
      <c r="M169" s="4">
        <f t="shared" si="23"/>
        <v>42.883720930232563</v>
      </c>
      <c r="N169" s="4">
        <f t="shared" si="25"/>
        <v>282.53488372093022</v>
      </c>
      <c r="O169" s="4">
        <f t="shared" si="26"/>
        <v>84.04651162790698</v>
      </c>
      <c r="P169" s="8">
        <f t="shared" si="24"/>
        <v>0.29747304304881061</v>
      </c>
    </row>
    <row r="170" spans="1:16" ht="15" x14ac:dyDescent="0.25">
      <c r="A170" s="1">
        <v>2</v>
      </c>
      <c r="B170" s="1">
        <v>1</v>
      </c>
      <c r="C170" s="1">
        <v>18</v>
      </c>
      <c r="D170" s="2">
        <v>165.17</v>
      </c>
      <c r="E170" s="2">
        <v>66.290000000000006</v>
      </c>
      <c r="F170" s="2">
        <v>36.36</v>
      </c>
      <c r="G170" s="2">
        <v>26.93</v>
      </c>
      <c r="H170" s="2">
        <v>128.72</v>
      </c>
      <c r="I170" s="2">
        <v>50.16</v>
      </c>
      <c r="J170" s="3">
        <f t="shared" si="27"/>
        <v>384.11627906976742</v>
      </c>
      <c r="K170" s="4">
        <f t="shared" si="21"/>
        <v>154.16279069767444</v>
      </c>
      <c r="L170" s="4">
        <f t="shared" si="22"/>
        <v>84.558139534883722</v>
      </c>
      <c r="M170" s="4">
        <f t="shared" si="23"/>
        <v>62.627906976744185</v>
      </c>
      <c r="N170" s="4">
        <f t="shared" si="25"/>
        <v>299.3488372093023</v>
      </c>
      <c r="O170" s="4">
        <f t="shared" si="26"/>
        <v>116.65116279069767</v>
      </c>
      <c r="P170" s="8">
        <f t="shared" si="24"/>
        <v>0.38968303293971412</v>
      </c>
    </row>
    <row r="171" spans="1:16" ht="15" x14ac:dyDescent="0.25">
      <c r="A171" s="1">
        <v>2</v>
      </c>
      <c r="B171" s="1">
        <v>1</v>
      </c>
      <c r="C171" s="1">
        <v>19</v>
      </c>
      <c r="D171" s="2">
        <v>169.53</v>
      </c>
      <c r="E171" s="2">
        <v>70.94</v>
      </c>
      <c r="F171" s="2">
        <v>33.24</v>
      </c>
      <c r="G171" s="2">
        <v>23.35</v>
      </c>
      <c r="H171" s="2">
        <v>134.24</v>
      </c>
      <c r="I171" s="2">
        <v>50.77</v>
      </c>
      <c r="J171" s="3">
        <f t="shared" si="27"/>
        <v>394.25581395348837</v>
      </c>
      <c r="K171" s="4">
        <f t="shared" si="21"/>
        <v>164.97674418604652</v>
      </c>
      <c r="L171" s="4">
        <f t="shared" si="22"/>
        <v>77.302325581395351</v>
      </c>
      <c r="M171" s="4">
        <f t="shared" si="23"/>
        <v>54.302325581395351</v>
      </c>
      <c r="N171" s="4">
        <f t="shared" si="25"/>
        <v>312.18604651162792</v>
      </c>
      <c r="O171" s="4">
        <f t="shared" si="26"/>
        <v>118.06976744186046</v>
      </c>
      <c r="P171" s="8">
        <f t="shared" si="24"/>
        <v>0.37820321811680568</v>
      </c>
    </row>
    <row r="172" spans="1:16" ht="15" x14ac:dyDescent="0.25">
      <c r="A172" s="1">
        <v>2</v>
      </c>
      <c r="B172" s="1">
        <v>1</v>
      </c>
      <c r="C172" s="1">
        <v>20</v>
      </c>
      <c r="D172" s="2">
        <v>182.8</v>
      </c>
      <c r="E172" s="2">
        <v>68.099999999999994</v>
      </c>
      <c r="F172" s="2">
        <v>42.64</v>
      </c>
      <c r="G172" s="2">
        <v>31.06</v>
      </c>
      <c r="H172" s="2">
        <v>122.59</v>
      </c>
      <c r="I172" s="2">
        <v>51.66</v>
      </c>
      <c r="J172" s="3">
        <f t="shared" si="27"/>
        <v>425.11627906976742</v>
      </c>
      <c r="K172" s="4">
        <f t="shared" si="21"/>
        <v>158.37209302325579</v>
      </c>
      <c r="L172" s="4">
        <f t="shared" si="22"/>
        <v>99.162790697674424</v>
      </c>
      <c r="M172" s="4">
        <f t="shared" si="23"/>
        <v>72.232558139534888</v>
      </c>
      <c r="N172" s="4">
        <f t="shared" si="25"/>
        <v>285.09302325581393</v>
      </c>
      <c r="O172" s="4">
        <f t="shared" si="26"/>
        <v>120.13953488372093</v>
      </c>
      <c r="P172" s="8">
        <f t="shared" si="24"/>
        <v>0.42140468227424749</v>
      </c>
    </row>
    <row r="173" spans="1:16" ht="15" x14ac:dyDescent="0.25">
      <c r="A173" s="1">
        <v>2</v>
      </c>
      <c r="B173" s="1">
        <v>1</v>
      </c>
      <c r="C173" s="1">
        <v>21</v>
      </c>
      <c r="D173" s="2">
        <v>174.27</v>
      </c>
      <c r="E173" s="2">
        <v>76.12</v>
      </c>
      <c r="F173" s="2">
        <v>41.59</v>
      </c>
      <c r="G173" s="2">
        <v>38.119999999999997</v>
      </c>
      <c r="H173" s="2">
        <v>135.53</v>
      </c>
      <c r="I173" s="2">
        <v>45.28</v>
      </c>
      <c r="J173" s="3">
        <f t="shared" si="27"/>
        <v>405.27906976744185</v>
      </c>
      <c r="K173" s="4">
        <f t="shared" si="21"/>
        <v>177.02325581395348</v>
      </c>
      <c r="L173" s="4">
        <f t="shared" si="22"/>
        <v>96.720930232558146</v>
      </c>
      <c r="M173" s="4">
        <f t="shared" si="23"/>
        <v>88.651162790697668</v>
      </c>
      <c r="N173" s="4">
        <f t="shared" si="25"/>
        <v>315.18604651162792</v>
      </c>
      <c r="O173" s="4">
        <f t="shared" si="26"/>
        <v>105.30232558139535</v>
      </c>
      <c r="P173" s="8">
        <f t="shared" si="24"/>
        <v>0.33409577215376668</v>
      </c>
    </row>
    <row r="174" spans="1:16" ht="15" x14ac:dyDescent="0.25">
      <c r="A174" s="1">
        <v>2</v>
      </c>
      <c r="B174" s="1">
        <v>1</v>
      </c>
      <c r="C174" s="1">
        <v>22</v>
      </c>
      <c r="D174" s="2">
        <v>161.30000000000001</v>
      </c>
      <c r="E174" s="2">
        <v>78.849999999999994</v>
      </c>
      <c r="F174" s="2">
        <v>30.59</v>
      </c>
      <c r="G174" s="2">
        <v>24</v>
      </c>
      <c r="H174" s="2">
        <v>141.35</v>
      </c>
      <c r="I174" s="2">
        <v>34.99</v>
      </c>
      <c r="J174" s="3">
        <f t="shared" si="27"/>
        <v>375.11627906976747</v>
      </c>
      <c r="K174" s="4">
        <f t="shared" si="21"/>
        <v>183.37209302325579</v>
      </c>
      <c r="L174" s="4">
        <f t="shared" si="22"/>
        <v>71.139534883720927</v>
      </c>
      <c r="M174" s="4">
        <f t="shared" si="23"/>
        <v>55.813953488372093</v>
      </c>
      <c r="N174" s="4">
        <f t="shared" si="25"/>
        <v>328.72093023255815</v>
      </c>
      <c r="O174" s="4">
        <f t="shared" si="26"/>
        <v>81.372093023255815</v>
      </c>
      <c r="P174" s="8">
        <f t="shared" si="24"/>
        <v>0.24754156349487089</v>
      </c>
    </row>
    <row r="175" spans="1:16" ht="15" x14ac:dyDescent="0.25">
      <c r="A175" s="1">
        <v>2</v>
      </c>
      <c r="B175" s="1">
        <v>1</v>
      </c>
      <c r="C175" s="1">
        <v>23</v>
      </c>
      <c r="D175" s="2">
        <v>168.07</v>
      </c>
      <c r="E175" s="2">
        <v>62.65</v>
      </c>
      <c r="F175" s="2">
        <v>35.380000000000003</v>
      </c>
      <c r="G175" s="2">
        <v>25.5</v>
      </c>
      <c r="H175" s="2">
        <v>138.76</v>
      </c>
      <c r="I175" s="2">
        <v>38.33</v>
      </c>
      <c r="J175" s="3">
        <f t="shared" si="27"/>
        <v>390.86046511627904</v>
      </c>
      <c r="K175" s="4">
        <f t="shared" si="21"/>
        <v>145.69767441860466</v>
      </c>
      <c r="L175" s="4">
        <f t="shared" si="22"/>
        <v>82.279069767441868</v>
      </c>
      <c r="M175" s="4">
        <f t="shared" si="23"/>
        <v>59.302325581395351</v>
      </c>
      <c r="N175" s="4">
        <f t="shared" si="25"/>
        <v>322.69767441860466</v>
      </c>
      <c r="O175" s="4">
        <f t="shared" si="26"/>
        <v>89.139534883720927</v>
      </c>
      <c r="P175" s="8">
        <f t="shared" si="24"/>
        <v>0.27623234361487459</v>
      </c>
    </row>
    <row r="176" spans="1:16" ht="15" x14ac:dyDescent="0.25">
      <c r="A176" s="1">
        <v>2</v>
      </c>
      <c r="B176" s="1">
        <v>1</v>
      </c>
      <c r="C176" s="1">
        <v>24</v>
      </c>
      <c r="D176" s="2">
        <v>178.37</v>
      </c>
      <c r="E176" s="2">
        <v>63.51</v>
      </c>
      <c r="F176" s="2">
        <v>31.83</v>
      </c>
      <c r="G176" s="2">
        <v>26.17</v>
      </c>
      <c r="H176" s="2">
        <v>145.5</v>
      </c>
      <c r="I176" s="2">
        <v>41.79</v>
      </c>
      <c r="J176" s="3">
        <f t="shared" si="27"/>
        <v>414.81395348837208</v>
      </c>
      <c r="K176" s="4">
        <f t="shared" si="21"/>
        <v>147.69767441860466</v>
      </c>
      <c r="L176" s="4">
        <f t="shared" si="22"/>
        <v>74.023255813953483</v>
      </c>
      <c r="M176" s="4">
        <f t="shared" si="23"/>
        <v>60.860465116279073</v>
      </c>
      <c r="N176" s="4">
        <f t="shared" si="25"/>
        <v>338.37209302325579</v>
      </c>
      <c r="O176" s="4">
        <f t="shared" si="26"/>
        <v>97.186046511627907</v>
      </c>
      <c r="P176" s="8">
        <f t="shared" si="24"/>
        <v>0.28721649484536083</v>
      </c>
    </row>
    <row r="177" spans="1:16" ht="15" x14ac:dyDescent="0.25">
      <c r="A177" s="1">
        <v>2</v>
      </c>
      <c r="B177" s="1">
        <v>1</v>
      </c>
      <c r="C177" s="1">
        <v>25</v>
      </c>
      <c r="D177" s="2">
        <v>164.07</v>
      </c>
      <c r="E177" s="2">
        <v>71.45</v>
      </c>
      <c r="F177" s="2">
        <v>37.44</v>
      </c>
      <c r="G177" s="2">
        <v>30</v>
      </c>
      <c r="H177" s="2">
        <v>136.33000000000001</v>
      </c>
      <c r="I177" s="2">
        <v>37.85</v>
      </c>
      <c r="J177" s="3">
        <f t="shared" si="27"/>
        <v>381.55813953488371</v>
      </c>
      <c r="K177" s="4">
        <f t="shared" si="21"/>
        <v>166.16279069767441</v>
      </c>
      <c r="L177" s="4">
        <f t="shared" si="22"/>
        <v>87.069767441860463</v>
      </c>
      <c r="M177" s="4">
        <f t="shared" si="23"/>
        <v>69.767441860465112</v>
      </c>
      <c r="N177" s="4">
        <f t="shared" si="25"/>
        <v>317.04651162790702</v>
      </c>
      <c r="O177" s="4">
        <f t="shared" si="26"/>
        <v>88.023255813953483</v>
      </c>
      <c r="P177" s="8">
        <f t="shared" si="24"/>
        <v>0.27763515000366751</v>
      </c>
    </row>
    <row r="178" spans="1:16" ht="15" x14ac:dyDescent="0.25">
      <c r="A178" s="1">
        <v>2</v>
      </c>
      <c r="B178" s="1">
        <v>1</v>
      </c>
      <c r="C178" s="1">
        <v>26</v>
      </c>
      <c r="D178" s="2">
        <v>175.6</v>
      </c>
      <c r="E178" s="2">
        <v>70.010000000000005</v>
      </c>
      <c r="F178" s="2">
        <v>31.78</v>
      </c>
      <c r="G178" s="2">
        <v>27.29</v>
      </c>
      <c r="H178" s="2">
        <v>148.06</v>
      </c>
      <c r="I178" s="2">
        <v>40.159999999999997</v>
      </c>
      <c r="J178" s="3">
        <f t="shared" si="27"/>
        <v>408.37209302325579</v>
      </c>
      <c r="K178" s="4">
        <f t="shared" si="21"/>
        <v>162.81395348837211</v>
      </c>
      <c r="L178" s="4">
        <f t="shared" si="22"/>
        <v>73.906976744186053</v>
      </c>
      <c r="M178" s="4">
        <f t="shared" si="23"/>
        <v>63.465116279069768</v>
      </c>
      <c r="N178" s="4">
        <f t="shared" si="25"/>
        <v>344.32558139534882</v>
      </c>
      <c r="O178" s="4">
        <f t="shared" si="26"/>
        <v>93.395348837209298</v>
      </c>
      <c r="P178" s="8">
        <f t="shared" si="24"/>
        <v>0.27124138862623259</v>
      </c>
    </row>
    <row r="179" spans="1:16" ht="15" x14ac:dyDescent="0.25">
      <c r="A179" s="1">
        <v>2</v>
      </c>
      <c r="B179" s="1">
        <v>1</v>
      </c>
      <c r="C179" s="1">
        <v>27</v>
      </c>
      <c r="D179" s="2">
        <v>162.6</v>
      </c>
      <c r="E179" s="2">
        <v>70.010000000000005</v>
      </c>
      <c r="F179" s="2">
        <v>31.02</v>
      </c>
      <c r="G179" s="2">
        <v>25.3</v>
      </c>
      <c r="H179" s="2">
        <v>123.49</v>
      </c>
      <c r="I179" s="2">
        <v>38.630000000000003</v>
      </c>
      <c r="J179" s="3">
        <f t="shared" si="27"/>
        <v>378.13953488372096</v>
      </c>
      <c r="K179" s="4">
        <f t="shared" si="21"/>
        <v>162.81395348837211</v>
      </c>
      <c r="L179" s="4">
        <f t="shared" si="22"/>
        <v>72.139534883720927</v>
      </c>
      <c r="M179" s="4">
        <f t="shared" si="23"/>
        <v>58.837209302325583</v>
      </c>
      <c r="N179" s="4">
        <f t="shared" si="25"/>
        <v>287.18604651162792</v>
      </c>
      <c r="O179" s="4">
        <f t="shared" si="26"/>
        <v>89.83720930232559</v>
      </c>
      <c r="P179" s="8">
        <f t="shared" si="24"/>
        <v>0.31281885172888496</v>
      </c>
    </row>
    <row r="180" spans="1:16" ht="15" x14ac:dyDescent="0.25">
      <c r="A180" s="1">
        <v>2</v>
      </c>
      <c r="B180" s="1">
        <v>1</v>
      </c>
      <c r="C180" s="1">
        <v>28</v>
      </c>
      <c r="D180" s="2">
        <v>172.63</v>
      </c>
      <c r="E180" s="2">
        <v>73.06</v>
      </c>
      <c r="F180" s="2">
        <v>33.24</v>
      </c>
      <c r="G180" s="2">
        <v>21.93</v>
      </c>
      <c r="H180" s="2">
        <v>117.46</v>
      </c>
      <c r="I180" s="2">
        <v>50.33</v>
      </c>
      <c r="J180" s="3">
        <f t="shared" si="27"/>
        <v>401.46511627906978</v>
      </c>
      <c r="K180" s="4">
        <f t="shared" si="21"/>
        <v>169.90697674418604</v>
      </c>
      <c r="L180" s="4">
        <f t="shared" si="22"/>
        <v>77.302325581395351</v>
      </c>
      <c r="M180" s="4">
        <f t="shared" si="23"/>
        <v>51</v>
      </c>
      <c r="N180" s="4">
        <f t="shared" si="25"/>
        <v>273.16279069767444</v>
      </c>
      <c r="O180" s="4">
        <f t="shared" si="26"/>
        <v>117.04651162790698</v>
      </c>
      <c r="P180" s="8">
        <f t="shared" si="24"/>
        <v>0.42848629320619785</v>
      </c>
    </row>
    <row r="181" spans="1:16" ht="15" x14ac:dyDescent="0.25">
      <c r="A181" s="1">
        <v>2</v>
      </c>
      <c r="B181" s="1">
        <v>1</v>
      </c>
      <c r="C181" s="1">
        <v>29</v>
      </c>
      <c r="D181" s="2">
        <v>159.13999999999999</v>
      </c>
      <c r="E181" s="2">
        <v>66.709999999999994</v>
      </c>
      <c r="F181" s="2">
        <v>32.799999999999997</v>
      </c>
      <c r="G181" s="2">
        <v>22.67</v>
      </c>
      <c r="H181" s="2">
        <v>123.17</v>
      </c>
      <c r="I181" s="2">
        <v>45.49</v>
      </c>
      <c r="J181" s="3">
        <f t="shared" si="27"/>
        <v>370.09302325581393</v>
      </c>
      <c r="K181" s="4">
        <f t="shared" si="21"/>
        <v>155.1395348837209</v>
      </c>
      <c r="L181" s="4">
        <f t="shared" si="22"/>
        <v>76.279069767441854</v>
      </c>
      <c r="M181" s="4">
        <f t="shared" si="23"/>
        <v>52.720930232558139</v>
      </c>
      <c r="N181" s="4">
        <f t="shared" si="25"/>
        <v>286.44186046511629</v>
      </c>
      <c r="O181" s="4">
        <f t="shared" si="26"/>
        <v>105.79069767441861</v>
      </c>
      <c r="P181" s="8">
        <f t="shared" si="24"/>
        <v>0.36932694649671188</v>
      </c>
    </row>
    <row r="182" spans="1:16" ht="15" x14ac:dyDescent="0.25">
      <c r="A182" s="1">
        <v>2</v>
      </c>
      <c r="B182" s="1">
        <v>1</v>
      </c>
      <c r="C182" s="1">
        <v>30</v>
      </c>
      <c r="D182" s="2">
        <v>163.03</v>
      </c>
      <c r="E182" s="2">
        <v>76.84</v>
      </c>
      <c r="F182" s="2">
        <v>40.020000000000003</v>
      </c>
      <c r="G182" s="2">
        <v>26.57</v>
      </c>
      <c r="H182" s="2">
        <v>119.1</v>
      </c>
      <c r="I182" s="2">
        <v>39.22</v>
      </c>
      <c r="J182" s="3">
        <f t="shared" si="27"/>
        <v>379.13953488372096</v>
      </c>
      <c r="K182" s="4">
        <f t="shared" si="21"/>
        <v>178.69767441860466</v>
      </c>
      <c r="L182" s="4">
        <f t="shared" si="22"/>
        <v>93.069767441860478</v>
      </c>
      <c r="M182" s="4">
        <f t="shared" si="23"/>
        <v>61.790697674418603</v>
      </c>
      <c r="N182" s="4">
        <f t="shared" si="25"/>
        <v>276.97674418604652</v>
      </c>
      <c r="O182" s="4">
        <f t="shared" si="26"/>
        <v>91.20930232558139</v>
      </c>
      <c r="P182" s="8">
        <f t="shared" si="24"/>
        <v>0.32930310663308143</v>
      </c>
    </row>
    <row r="183" spans="1:16" ht="15" x14ac:dyDescent="0.25">
      <c r="A183" s="1">
        <v>2</v>
      </c>
      <c r="B183" s="1">
        <v>1</v>
      </c>
      <c r="C183" s="1">
        <v>31</v>
      </c>
      <c r="D183" s="2">
        <v>149.93</v>
      </c>
      <c r="E183" s="2">
        <v>73.819999999999993</v>
      </c>
      <c r="F183" s="2">
        <v>30.41</v>
      </c>
      <c r="G183" s="2">
        <v>25.61</v>
      </c>
      <c r="H183" s="2">
        <v>128.69999999999999</v>
      </c>
      <c r="I183" s="2">
        <v>38.28</v>
      </c>
      <c r="J183" s="3">
        <f t="shared" si="27"/>
        <v>348.67441860465118</v>
      </c>
      <c r="K183" s="4">
        <f t="shared" si="21"/>
        <v>171.67441860465115</v>
      </c>
      <c r="L183" s="4">
        <f t="shared" si="22"/>
        <v>70.720930232558146</v>
      </c>
      <c r="M183" s="4">
        <f t="shared" si="23"/>
        <v>59.558139534883722</v>
      </c>
      <c r="N183" s="4">
        <f t="shared" si="25"/>
        <v>299.30232558139528</v>
      </c>
      <c r="O183" s="4">
        <f t="shared" si="26"/>
        <v>89.023255813953483</v>
      </c>
      <c r="P183" s="8">
        <f t="shared" si="24"/>
        <v>0.29743589743589749</v>
      </c>
    </row>
    <row r="184" spans="1:16" ht="15" x14ac:dyDescent="0.25">
      <c r="A184" s="1">
        <v>2</v>
      </c>
      <c r="B184" s="1">
        <v>1</v>
      </c>
      <c r="C184" s="1">
        <v>32</v>
      </c>
      <c r="D184" s="2">
        <v>154.26</v>
      </c>
      <c r="E184" s="2">
        <v>73.78</v>
      </c>
      <c r="F184" s="2">
        <v>31.62</v>
      </c>
      <c r="G184" s="2">
        <v>26.17</v>
      </c>
      <c r="H184" s="2">
        <v>124.39</v>
      </c>
      <c r="I184" s="2">
        <v>42.15</v>
      </c>
      <c r="J184" s="3">
        <f t="shared" si="27"/>
        <v>358.74418604651163</v>
      </c>
      <c r="K184" s="4">
        <f t="shared" si="21"/>
        <v>171.58139534883722</v>
      </c>
      <c r="L184" s="4">
        <f t="shared" si="22"/>
        <v>73.534883720930239</v>
      </c>
      <c r="M184" s="4">
        <f t="shared" si="23"/>
        <v>60.860465116279073</v>
      </c>
      <c r="N184" s="4">
        <f t="shared" si="25"/>
        <v>289.27906976744185</v>
      </c>
      <c r="O184" s="4">
        <f t="shared" si="26"/>
        <v>98.023255813953483</v>
      </c>
      <c r="P184" s="8">
        <f t="shared" si="24"/>
        <v>0.33885360559530509</v>
      </c>
    </row>
    <row r="185" spans="1:16" ht="15" x14ac:dyDescent="0.25">
      <c r="A185" s="1">
        <v>2</v>
      </c>
      <c r="B185" s="1">
        <v>1</v>
      </c>
      <c r="C185" s="1">
        <v>33</v>
      </c>
      <c r="D185" s="2">
        <v>170.06</v>
      </c>
      <c r="E185" s="2">
        <v>73.38</v>
      </c>
      <c r="F185" s="2">
        <v>30.23</v>
      </c>
      <c r="G185" s="2">
        <v>17.89</v>
      </c>
      <c r="H185" s="2">
        <v>127.53</v>
      </c>
      <c r="I185" s="2">
        <v>43.46</v>
      </c>
      <c r="J185" s="3">
        <f t="shared" si="27"/>
        <v>395.48837209302326</v>
      </c>
      <c r="K185" s="4">
        <f t="shared" si="21"/>
        <v>170.65116279069767</v>
      </c>
      <c r="L185" s="4">
        <f t="shared" si="22"/>
        <v>70.302325581395351</v>
      </c>
      <c r="M185" s="4">
        <f t="shared" si="23"/>
        <v>41.604651162790695</v>
      </c>
      <c r="N185" s="4">
        <f t="shared" si="25"/>
        <v>296.58139534883719</v>
      </c>
      <c r="O185" s="4">
        <f t="shared" si="26"/>
        <v>101.06976744186046</v>
      </c>
      <c r="P185" s="8">
        <f t="shared" si="24"/>
        <v>0.3407825609660472</v>
      </c>
    </row>
    <row r="186" spans="1:16" ht="15" x14ac:dyDescent="0.25">
      <c r="A186" s="1">
        <v>2</v>
      </c>
      <c r="B186" s="1">
        <v>1</v>
      </c>
      <c r="C186" s="1">
        <v>34</v>
      </c>
      <c r="D186" s="2">
        <v>177.43</v>
      </c>
      <c r="E186" s="2">
        <v>72.92</v>
      </c>
      <c r="F186" s="2">
        <v>30.23</v>
      </c>
      <c r="G186" s="2">
        <v>27.73</v>
      </c>
      <c r="H186" s="2">
        <v>134.83000000000001</v>
      </c>
      <c r="I186" s="2">
        <v>51.86</v>
      </c>
      <c r="J186" s="3">
        <f t="shared" si="27"/>
        <v>412.62790697674421</v>
      </c>
      <c r="K186" s="4">
        <f t="shared" si="21"/>
        <v>169.58139534883722</v>
      </c>
      <c r="L186" s="4">
        <f t="shared" si="22"/>
        <v>70.302325581395351</v>
      </c>
      <c r="M186" s="4">
        <f t="shared" si="23"/>
        <v>64.488372093023258</v>
      </c>
      <c r="N186" s="4">
        <f t="shared" si="25"/>
        <v>313.55813953488376</v>
      </c>
      <c r="O186" s="4">
        <f t="shared" si="26"/>
        <v>120.6046511627907</v>
      </c>
      <c r="P186" s="8">
        <f t="shared" si="24"/>
        <v>0.38463250018541861</v>
      </c>
    </row>
    <row r="187" spans="1:16" ht="15" x14ac:dyDescent="0.25">
      <c r="A187" s="1">
        <v>2</v>
      </c>
      <c r="B187" s="1">
        <v>1</v>
      </c>
      <c r="C187" s="1">
        <v>35</v>
      </c>
      <c r="D187" s="2">
        <v>167.09</v>
      </c>
      <c r="E187" s="2">
        <v>61.19</v>
      </c>
      <c r="F187" s="2">
        <v>26.17</v>
      </c>
      <c r="G187" s="2">
        <v>16.489999999999998</v>
      </c>
      <c r="H187" s="2">
        <v>123.04</v>
      </c>
      <c r="I187" s="2">
        <v>46.32</v>
      </c>
      <c r="J187" s="3">
        <f t="shared" si="27"/>
        <v>388.58139534883719</v>
      </c>
      <c r="K187" s="4">
        <f t="shared" si="21"/>
        <v>142.30232558139534</v>
      </c>
      <c r="L187" s="4">
        <f t="shared" si="22"/>
        <v>60.860465116279073</v>
      </c>
      <c r="M187" s="4">
        <f t="shared" si="23"/>
        <v>38.348837209302317</v>
      </c>
      <c r="N187" s="4">
        <f t="shared" si="25"/>
        <v>286.13953488372096</v>
      </c>
      <c r="O187" s="4">
        <f t="shared" si="26"/>
        <v>107.72093023255815</v>
      </c>
      <c r="P187" s="8">
        <f t="shared" si="24"/>
        <v>0.37646293888166449</v>
      </c>
    </row>
    <row r="188" spans="1:16" ht="15" x14ac:dyDescent="0.25">
      <c r="A188" s="1">
        <v>2</v>
      </c>
      <c r="B188" s="1">
        <v>1</v>
      </c>
      <c r="C188" s="1">
        <v>36</v>
      </c>
      <c r="D188" s="2">
        <v>154.35</v>
      </c>
      <c r="E188" s="2">
        <v>72.239999999999995</v>
      </c>
      <c r="F188" s="2">
        <v>32.31</v>
      </c>
      <c r="G188" s="2">
        <v>20.100000000000001</v>
      </c>
      <c r="H188" s="2">
        <v>122.07</v>
      </c>
      <c r="I188" s="2">
        <v>48.76</v>
      </c>
      <c r="J188" s="3">
        <f t="shared" si="27"/>
        <v>358.95348837209303</v>
      </c>
      <c r="K188" s="4">
        <f t="shared" si="21"/>
        <v>167.99999999999997</v>
      </c>
      <c r="L188" s="4">
        <f t="shared" si="22"/>
        <v>75.139534883720927</v>
      </c>
      <c r="M188" s="4">
        <f t="shared" si="23"/>
        <v>46.744186046511636</v>
      </c>
      <c r="N188" s="4">
        <f t="shared" si="25"/>
        <v>283.88372093023258</v>
      </c>
      <c r="O188" s="4">
        <f t="shared" si="26"/>
        <v>113.3953488372093</v>
      </c>
      <c r="P188" s="8">
        <f t="shared" si="24"/>
        <v>0.39944294257393292</v>
      </c>
    </row>
    <row r="189" spans="1:16" ht="15" x14ac:dyDescent="0.25">
      <c r="A189" s="1">
        <v>2</v>
      </c>
      <c r="B189" s="1">
        <v>1</v>
      </c>
      <c r="C189" s="1">
        <v>37</v>
      </c>
      <c r="D189" s="2">
        <v>163.98</v>
      </c>
      <c r="E189" s="2">
        <v>69.069999999999993</v>
      </c>
      <c r="F189" s="2">
        <v>35.61</v>
      </c>
      <c r="G189" s="2">
        <v>23.43</v>
      </c>
      <c r="H189" s="2">
        <v>136.65</v>
      </c>
      <c r="I189" s="2">
        <v>40</v>
      </c>
      <c r="J189" s="3">
        <f t="shared" si="27"/>
        <v>381.3488372093023</v>
      </c>
      <c r="K189" s="4">
        <f t="shared" si="21"/>
        <v>160.62790697674416</v>
      </c>
      <c r="L189" s="4">
        <f t="shared" si="22"/>
        <v>82.813953488372093</v>
      </c>
      <c r="M189" s="4">
        <f t="shared" si="23"/>
        <v>54.488372093023258</v>
      </c>
      <c r="N189" s="4">
        <f t="shared" si="25"/>
        <v>317.7906976744186</v>
      </c>
      <c r="O189" s="4">
        <f t="shared" si="26"/>
        <v>93.023255813953483</v>
      </c>
      <c r="P189" s="8">
        <f t="shared" si="24"/>
        <v>0.29271862422246614</v>
      </c>
    </row>
    <row r="190" spans="1:16" ht="15" x14ac:dyDescent="0.25">
      <c r="A190" s="1">
        <v>2</v>
      </c>
      <c r="B190" s="1">
        <v>1</v>
      </c>
      <c r="C190" s="1">
        <v>38</v>
      </c>
      <c r="D190" s="2">
        <v>168.83</v>
      </c>
      <c r="E190" s="2">
        <v>77.25</v>
      </c>
      <c r="F190" s="2">
        <v>34.409999999999997</v>
      </c>
      <c r="G190" s="2">
        <v>25.94</v>
      </c>
      <c r="H190" s="2">
        <v>131.72999999999999</v>
      </c>
      <c r="I190" s="2">
        <v>50.61</v>
      </c>
      <c r="J190" s="3">
        <f t="shared" si="27"/>
        <v>392.62790697674421</v>
      </c>
      <c r="K190" s="4">
        <f t="shared" si="21"/>
        <v>179.65116279069767</v>
      </c>
      <c r="L190" s="4">
        <f t="shared" si="22"/>
        <v>80.023255813953483</v>
      </c>
      <c r="M190" s="4">
        <f t="shared" si="23"/>
        <v>60.325581395348834</v>
      </c>
      <c r="N190" s="4">
        <f t="shared" si="25"/>
        <v>306.3488372093023</v>
      </c>
      <c r="O190" s="4">
        <f t="shared" si="26"/>
        <v>117.69767441860465</v>
      </c>
      <c r="P190" s="8">
        <f t="shared" si="24"/>
        <v>0.38419494420405376</v>
      </c>
    </row>
    <row r="191" spans="1:16" ht="15" x14ac:dyDescent="0.25">
      <c r="A191" s="1">
        <v>2</v>
      </c>
      <c r="B191" s="1">
        <v>1</v>
      </c>
      <c r="C191" s="1">
        <v>39</v>
      </c>
      <c r="D191" s="2">
        <v>172.24</v>
      </c>
      <c r="E191" s="2">
        <v>71.569999999999993</v>
      </c>
      <c r="F191" s="2">
        <v>35.47</v>
      </c>
      <c r="G191" s="2">
        <v>22.2</v>
      </c>
      <c r="H191" s="2">
        <v>137.06</v>
      </c>
      <c r="I191" s="2">
        <v>44.28</v>
      </c>
      <c r="J191" s="3">
        <f t="shared" si="27"/>
        <v>400.55813953488371</v>
      </c>
      <c r="K191" s="4">
        <f t="shared" si="21"/>
        <v>166.44186046511626</v>
      </c>
      <c r="L191" s="4">
        <f t="shared" si="22"/>
        <v>82.488372093023258</v>
      </c>
      <c r="M191" s="4">
        <f t="shared" si="23"/>
        <v>51.627906976744185</v>
      </c>
      <c r="N191" s="4">
        <f t="shared" si="25"/>
        <v>318.74418604651163</v>
      </c>
      <c r="O191" s="4">
        <f t="shared" si="26"/>
        <v>102.97674418604652</v>
      </c>
      <c r="P191" s="8">
        <f t="shared" si="24"/>
        <v>0.32307018823872757</v>
      </c>
    </row>
    <row r="192" spans="1:16" ht="15" x14ac:dyDescent="0.25">
      <c r="A192" s="1">
        <v>2</v>
      </c>
      <c r="B192" s="1">
        <v>1</v>
      </c>
      <c r="C192" s="1">
        <v>40</v>
      </c>
      <c r="D192" s="2">
        <v>172.8</v>
      </c>
      <c r="E192" s="2">
        <v>68.88</v>
      </c>
      <c r="F192" s="2">
        <v>34.659999999999997</v>
      </c>
      <c r="G192" s="2">
        <v>33.299999999999997</v>
      </c>
      <c r="H192" s="2">
        <v>132.1</v>
      </c>
      <c r="I192" s="2">
        <v>44.2</v>
      </c>
      <c r="J192" s="3">
        <f t="shared" si="27"/>
        <v>401.86046511627904</v>
      </c>
      <c r="K192" s="4">
        <f t="shared" si="21"/>
        <v>160.18604651162789</v>
      </c>
      <c r="L192" s="4">
        <f t="shared" si="22"/>
        <v>80.604651162790688</v>
      </c>
      <c r="M192" s="4">
        <f t="shared" si="23"/>
        <v>77.441860465116264</v>
      </c>
      <c r="N192" s="4">
        <f t="shared" si="25"/>
        <v>307.2093023255814</v>
      </c>
      <c r="O192" s="4">
        <f t="shared" si="26"/>
        <v>102.79069767441861</v>
      </c>
      <c r="P192" s="8">
        <f t="shared" si="24"/>
        <v>0.33459500378501134</v>
      </c>
    </row>
    <row r="193" spans="1:16" ht="15" x14ac:dyDescent="0.25">
      <c r="A193" s="1">
        <v>2</v>
      </c>
      <c r="B193" s="1">
        <v>1</v>
      </c>
      <c r="C193" s="1">
        <v>41</v>
      </c>
      <c r="D193" s="2">
        <v>160.08000000000001</v>
      </c>
      <c r="E193" s="2">
        <v>75.11</v>
      </c>
      <c r="F193" s="2">
        <v>30.87</v>
      </c>
      <c r="G193" s="2">
        <v>29.68</v>
      </c>
      <c r="H193" s="2">
        <v>126.92</v>
      </c>
      <c r="I193" s="2">
        <v>45.28</v>
      </c>
      <c r="J193" s="3">
        <f t="shared" si="27"/>
        <v>372.27906976744191</v>
      </c>
      <c r="K193" s="4">
        <f t="shared" si="21"/>
        <v>174.67441860465115</v>
      </c>
      <c r="L193" s="4">
        <f t="shared" si="22"/>
        <v>71.79069767441861</v>
      </c>
      <c r="M193" s="4">
        <f t="shared" si="23"/>
        <v>69.023255813953483</v>
      </c>
      <c r="N193" s="4">
        <f t="shared" si="25"/>
        <v>295.16279069767444</v>
      </c>
      <c r="O193" s="4">
        <f t="shared" si="26"/>
        <v>105.30232558139535</v>
      </c>
      <c r="P193" s="8">
        <f t="shared" si="24"/>
        <v>0.35676016388276077</v>
      </c>
    </row>
    <row r="194" spans="1:16" ht="15" x14ac:dyDescent="0.25">
      <c r="A194" s="1">
        <v>2</v>
      </c>
      <c r="B194" s="1">
        <v>1</v>
      </c>
      <c r="C194" s="1">
        <v>42</v>
      </c>
      <c r="D194" s="2">
        <v>168.19</v>
      </c>
      <c r="E194" s="2">
        <v>67.739999999999995</v>
      </c>
      <c r="F194" s="2">
        <v>36.799999999999997</v>
      </c>
      <c r="G194" s="2">
        <v>29.73</v>
      </c>
      <c r="H194" s="2">
        <v>148.22</v>
      </c>
      <c r="I194" s="2">
        <v>37.36</v>
      </c>
      <c r="J194" s="3">
        <f t="shared" si="27"/>
        <v>391.13953488372096</v>
      </c>
      <c r="K194" s="4">
        <f t="shared" si="21"/>
        <v>157.53488372093022</v>
      </c>
      <c r="L194" s="4">
        <f t="shared" si="22"/>
        <v>85.581395348837205</v>
      </c>
      <c r="M194" s="4">
        <f t="shared" si="23"/>
        <v>69.139534883720927</v>
      </c>
      <c r="N194" s="4">
        <f t="shared" si="25"/>
        <v>344.69767441860466</v>
      </c>
      <c r="O194" s="4">
        <f t="shared" si="26"/>
        <v>86.883720930232556</v>
      </c>
      <c r="P194" s="8">
        <f t="shared" si="24"/>
        <v>0.25205775199028468</v>
      </c>
    </row>
    <row r="195" spans="1:16" ht="15" x14ac:dyDescent="0.25">
      <c r="A195" s="1">
        <v>2</v>
      </c>
      <c r="B195" s="1">
        <v>1</v>
      </c>
      <c r="C195" s="1">
        <v>43</v>
      </c>
      <c r="D195" s="2">
        <v>165.2</v>
      </c>
      <c r="E195" s="2">
        <v>60.64</v>
      </c>
      <c r="F195" s="2">
        <v>24.41</v>
      </c>
      <c r="G195" s="2">
        <v>22.2</v>
      </c>
      <c r="H195" s="2">
        <v>123.43</v>
      </c>
      <c r="I195" s="2">
        <v>41.23</v>
      </c>
      <c r="J195" s="3">
        <f t="shared" si="27"/>
        <v>384.18604651162792</v>
      </c>
      <c r="K195" s="4">
        <f t="shared" si="21"/>
        <v>141.02325581395348</v>
      </c>
      <c r="L195" s="4">
        <f t="shared" si="22"/>
        <v>56.767441860465119</v>
      </c>
      <c r="M195" s="4">
        <f t="shared" si="23"/>
        <v>51.627906976744185</v>
      </c>
      <c r="N195" s="4">
        <f t="shared" si="25"/>
        <v>287.04651162790697</v>
      </c>
      <c r="O195" s="4">
        <f t="shared" si="26"/>
        <v>95.883720930232556</v>
      </c>
      <c r="P195" s="8">
        <f t="shared" si="24"/>
        <v>0.33403548570039698</v>
      </c>
    </row>
    <row r="196" spans="1:16" ht="15" x14ac:dyDescent="0.25">
      <c r="A196" s="1">
        <v>2</v>
      </c>
      <c r="B196" s="1">
        <v>1</v>
      </c>
      <c r="C196" s="1">
        <v>44</v>
      </c>
      <c r="D196" s="2">
        <v>172.59</v>
      </c>
      <c r="E196" s="2">
        <v>71.45</v>
      </c>
      <c r="F196" s="2">
        <v>25</v>
      </c>
      <c r="G196" s="2">
        <v>24.84</v>
      </c>
      <c r="H196" s="2">
        <v>140.43</v>
      </c>
      <c r="I196" s="2">
        <v>42.72</v>
      </c>
      <c r="J196" s="3">
        <f t="shared" si="27"/>
        <v>401.37209302325579</v>
      </c>
      <c r="K196" s="4">
        <f t="shared" si="27"/>
        <v>166.16279069767441</v>
      </c>
      <c r="L196" s="4">
        <f t="shared" si="27"/>
        <v>58.139534883720927</v>
      </c>
      <c r="M196" s="4">
        <f t="shared" si="27"/>
        <v>57.767441860465119</v>
      </c>
      <c r="N196" s="4">
        <f t="shared" si="27"/>
        <v>326.58139534883719</v>
      </c>
      <c r="O196" s="4">
        <f t="shared" si="27"/>
        <v>99.348837209302332</v>
      </c>
      <c r="P196" s="8">
        <f t="shared" ref="P196:P259" si="28">O196/N196</f>
        <v>0.30420850245674003</v>
      </c>
    </row>
    <row r="197" spans="1:16" ht="15" x14ac:dyDescent="0.25">
      <c r="A197" s="1">
        <v>2</v>
      </c>
      <c r="B197" s="1">
        <v>1</v>
      </c>
      <c r="C197" s="1">
        <v>45</v>
      </c>
      <c r="D197" s="2">
        <v>167.16</v>
      </c>
      <c r="E197" s="2">
        <v>67.62</v>
      </c>
      <c r="F197" s="2">
        <v>34.659999999999997</v>
      </c>
      <c r="G197" s="2">
        <v>27.66</v>
      </c>
      <c r="H197" s="2">
        <v>135.91999999999999</v>
      </c>
      <c r="I197" s="2">
        <v>41.48</v>
      </c>
      <c r="J197" s="3">
        <f t="shared" si="27"/>
        <v>388.74418604651163</v>
      </c>
      <c r="K197" s="4">
        <f t="shared" si="27"/>
        <v>157.25581395348837</v>
      </c>
      <c r="L197" s="4">
        <f t="shared" si="27"/>
        <v>80.604651162790688</v>
      </c>
      <c r="M197" s="4">
        <f t="shared" si="27"/>
        <v>64.325581395348834</v>
      </c>
      <c r="N197" s="4">
        <f t="shared" si="27"/>
        <v>316.09302325581393</v>
      </c>
      <c r="O197" s="4">
        <f t="shared" si="27"/>
        <v>96.465116279069761</v>
      </c>
      <c r="P197" s="8">
        <f t="shared" si="28"/>
        <v>0.3051795173631548</v>
      </c>
    </row>
    <row r="198" spans="1:16" ht="15" x14ac:dyDescent="0.25">
      <c r="A198" s="1">
        <v>2</v>
      </c>
      <c r="B198" s="1">
        <v>1</v>
      </c>
      <c r="C198" s="1">
        <v>46</v>
      </c>
      <c r="D198" s="2">
        <v>172.29</v>
      </c>
      <c r="E198" s="2">
        <v>81.22</v>
      </c>
      <c r="F198" s="2">
        <v>40.5</v>
      </c>
      <c r="G198" s="2">
        <v>31.02</v>
      </c>
      <c r="H198" s="2">
        <v>132.19999999999999</v>
      </c>
      <c r="I198" s="2">
        <v>42.06</v>
      </c>
      <c r="J198" s="3">
        <f t="shared" si="27"/>
        <v>400.67441860465118</v>
      </c>
      <c r="K198" s="4">
        <f t="shared" si="27"/>
        <v>188.88372093023256</v>
      </c>
      <c r="L198" s="4">
        <f t="shared" si="27"/>
        <v>94.186046511627907</v>
      </c>
      <c r="M198" s="4">
        <f t="shared" si="27"/>
        <v>72.139534883720927</v>
      </c>
      <c r="N198" s="4">
        <f t="shared" si="27"/>
        <v>307.44186046511624</v>
      </c>
      <c r="O198" s="4">
        <f t="shared" si="27"/>
        <v>97.813953488372093</v>
      </c>
      <c r="P198" s="8">
        <f t="shared" si="28"/>
        <v>0.3181543116490167</v>
      </c>
    </row>
    <row r="199" spans="1:16" ht="15" x14ac:dyDescent="0.25">
      <c r="A199" s="1">
        <v>2</v>
      </c>
      <c r="B199" s="1">
        <v>1</v>
      </c>
      <c r="C199" s="1">
        <v>47</v>
      </c>
      <c r="D199" s="2">
        <v>170.48</v>
      </c>
      <c r="E199" s="2">
        <v>72.69</v>
      </c>
      <c r="F199" s="2">
        <v>31.38</v>
      </c>
      <c r="G199" s="2">
        <v>31.32</v>
      </c>
      <c r="H199" s="2">
        <v>137.41999999999999</v>
      </c>
      <c r="I199" s="2">
        <v>38.479999999999997</v>
      </c>
      <c r="J199" s="3">
        <f t="shared" si="27"/>
        <v>396.46511627906978</v>
      </c>
      <c r="K199" s="4">
        <f t="shared" si="27"/>
        <v>169.04651162790697</v>
      </c>
      <c r="L199" s="4">
        <f t="shared" si="27"/>
        <v>72.976744186046517</v>
      </c>
      <c r="M199" s="4">
        <f t="shared" si="27"/>
        <v>72.837209302325576</v>
      </c>
      <c r="N199" s="4">
        <f t="shared" si="27"/>
        <v>319.58139534883719</v>
      </c>
      <c r="O199" s="4">
        <f t="shared" si="27"/>
        <v>89.488372093023244</v>
      </c>
      <c r="P199" s="8">
        <f t="shared" si="28"/>
        <v>0.28001746470673844</v>
      </c>
    </row>
    <row r="200" spans="1:16" ht="15" x14ac:dyDescent="0.25">
      <c r="A200" s="1">
        <v>2</v>
      </c>
      <c r="B200" s="1">
        <v>1</v>
      </c>
      <c r="C200" s="1">
        <v>48</v>
      </c>
      <c r="D200" s="2">
        <v>162.83000000000001</v>
      </c>
      <c r="E200" s="2">
        <v>65.22</v>
      </c>
      <c r="F200" s="2">
        <v>35.74</v>
      </c>
      <c r="G200" s="2">
        <v>20.62</v>
      </c>
      <c r="H200" s="2">
        <v>121.66</v>
      </c>
      <c r="I200" s="2">
        <v>48.6</v>
      </c>
      <c r="J200" s="3">
        <f t="shared" si="27"/>
        <v>378.67441860465118</v>
      </c>
      <c r="K200" s="4">
        <f t="shared" si="27"/>
        <v>151.67441860465115</v>
      </c>
      <c r="L200" s="4">
        <f t="shared" si="27"/>
        <v>83.116279069767444</v>
      </c>
      <c r="M200" s="4">
        <f t="shared" si="27"/>
        <v>47.953488372093027</v>
      </c>
      <c r="N200" s="4">
        <f t="shared" si="27"/>
        <v>282.93023255813955</v>
      </c>
      <c r="O200" s="4">
        <f t="shared" si="27"/>
        <v>113.02325581395348</v>
      </c>
      <c r="P200" s="8">
        <f t="shared" si="28"/>
        <v>0.3994739437777412</v>
      </c>
    </row>
    <row r="201" spans="1:16" ht="15" x14ac:dyDescent="0.25">
      <c r="A201" s="1">
        <v>2</v>
      </c>
      <c r="B201" s="1">
        <v>1</v>
      </c>
      <c r="C201" s="1">
        <v>49</v>
      </c>
      <c r="D201" s="2">
        <v>151.33000000000001</v>
      </c>
      <c r="E201" s="2">
        <v>73.66</v>
      </c>
      <c r="F201" s="2">
        <v>29.83</v>
      </c>
      <c r="G201" s="2">
        <v>23.43</v>
      </c>
      <c r="H201" s="2">
        <v>119.2</v>
      </c>
      <c r="I201" s="2">
        <v>37.44</v>
      </c>
      <c r="J201" s="3">
        <f t="shared" si="27"/>
        <v>351.93023255813955</v>
      </c>
      <c r="K201" s="4">
        <f t="shared" si="27"/>
        <v>171.30232558139534</v>
      </c>
      <c r="L201" s="4">
        <f t="shared" si="27"/>
        <v>69.372093023255815</v>
      </c>
      <c r="M201" s="4">
        <f t="shared" si="27"/>
        <v>54.488372093023258</v>
      </c>
      <c r="N201" s="4">
        <f t="shared" si="27"/>
        <v>277.2093023255814</v>
      </c>
      <c r="O201" s="4">
        <f t="shared" si="27"/>
        <v>87.069767441860463</v>
      </c>
      <c r="P201" s="8">
        <f t="shared" si="28"/>
        <v>0.31409395973154358</v>
      </c>
    </row>
    <row r="202" spans="1:16" ht="15" x14ac:dyDescent="0.25">
      <c r="A202" s="1">
        <v>2</v>
      </c>
      <c r="B202" s="1">
        <v>1</v>
      </c>
      <c r="C202" s="1">
        <v>50</v>
      </c>
      <c r="D202" s="2">
        <v>166.71</v>
      </c>
      <c r="E202" s="2">
        <v>68.88</v>
      </c>
      <c r="F202" s="2">
        <v>41.11</v>
      </c>
      <c r="G202" s="2">
        <v>35.36</v>
      </c>
      <c r="H202" s="2">
        <v>134.30000000000001</v>
      </c>
      <c r="I202" s="2">
        <v>50.09</v>
      </c>
      <c r="J202" s="3">
        <f t="shared" si="27"/>
        <v>387.69767441860466</v>
      </c>
      <c r="K202" s="4">
        <f t="shared" si="27"/>
        <v>160.18604651162789</v>
      </c>
      <c r="L202" s="4">
        <f t="shared" si="27"/>
        <v>95.604651162790702</v>
      </c>
      <c r="M202" s="4">
        <f t="shared" si="27"/>
        <v>82.232558139534888</v>
      </c>
      <c r="N202" s="4">
        <f t="shared" si="27"/>
        <v>312.32558139534888</v>
      </c>
      <c r="O202" s="4">
        <f t="shared" si="27"/>
        <v>116.48837209302326</v>
      </c>
      <c r="P202" s="8">
        <f t="shared" si="28"/>
        <v>0.37297096053611312</v>
      </c>
    </row>
    <row r="203" spans="1:16" ht="15" x14ac:dyDescent="0.25">
      <c r="A203" s="1">
        <v>2</v>
      </c>
      <c r="B203" s="1">
        <v>2</v>
      </c>
      <c r="C203" s="1">
        <v>1</v>
      </c>
      <c r="D203" s="3">
        <v>160.72999999999999</v>
      </c>
      <c r="E203" s="3">
        <v>70.52</v>
      </c>
      <c r="F203" s="3">
        <v>33.619999999999997</v>
      </c>
      <c r="G203" s="3">
        <v>19.309999999999999</v>
      </c>
      <c r="H203" s="3">
        <v>126.19</v>
      </c>
      <c r="I203" s="3">
        <v>38.01</v>
      </c>
      <c r="J203" s="3">
        <f t="shared" si="27"/>
        <v>373.79069767441854</v>
      </c>
      <c r="K203" s="4">
        <f t="shared" si="27"/>
        <v>164</v>
      </c>
      <c r="L203" s="4">
        <f t="shared" si="27"/>
        <v>78.186046511627893</v>
      </c>
      <c r="M203" s="4">
        <f t="shared" si="27"/>
        <v>44.906976744186039</v>
      </c>
      <c r="N203" s="4">
        <f t="shared" si="27"/>
        <v>293.46511627906978</v>
      </c>
      <c r="O203" s="4">
        <f t="shared" si="27"/>
        <v>88.395348837209298</v>
      </c>
      <c r="P203" s="8">
        <f t="shared" si="28"/>
        <v>0.30121245740549962</v>
      </c>
    </row>
    <row r="204" spans="1:16" ht="15" x14ac:dyDescent="0.25">
      <c r="A204" s="1">
        <v>2</v>
      </c>
      <c r="B204" s="1">
        <v>2</v>
      </c>
      <c r="C204" s="1">
        <v>2</v>
      </c>
      <c r="D204" s="3">
        <v>172.47</v>
      </c>
      <c r="E204" s="3">
        <v>72.180000000000007</v>
      </c>
      <c r="F204" s="3">
        <v>38.630000000000003</v>
      </c>
      <c r="G204" s="3">
        <v>25.06</v>
      </c>
      <c r="H204" s="3">
        <v>132.97</v>
      </c>
      <c r="I204" s="3">
        <v>45.28</v>
      </c>
      <c r="J204" s="3">
        <f t="shared" si="27"/>
        <v>401.09302325581393</v>
      </c>
      <c r="K204" s="4">
        <f t="shared" si="27"/>
        <v>167.8604651162791</v>
      </c>
      <c r="L204" s="4">
        <f t="shared" si="27"/>
        <v>89.83720930232559</v>
      </c>
      <c r="M204" s="4">
        <f t="shared" si="27"/>
        <v>58.279069767441861</v>
      </c>
      <c r="N204" s="4">
        <f t="shared" si="27"/>
        <v>309.23255813953489</v>
      </c>
      <c r="O204" s="4">
        <f t="shared" si="27"/>
        <v>105.30232558139535</v>
      </c>
      <c r="P204" s="8">
        <f t="shared" si="28"/>
        <v>0.34052793863277431</v>
      </c>
    </row>
    <row r="205" spans="1:16" ht="15" x14ac:dyDescent="0.25">
      <c r="A205" s="1">
        <v>2</v>
      </c>
      <c r="B205" s="1">
        <v>2</v>
      </c>
      <c r="C205" s="1">
        <v>3</v>
      </c>
      <c r="D205" s="3">
        <v>158.32</v>
      </c>
      <c r="E205" s="3">
        <v>76.12</v>
      </c>
      <c r="F205" s="3">
        <v>38.6</v>
      </c>
      <c r="G205" s="3">
        <v>33.97</v>
      </c>
      <c r="H205" s="3">
        <v>129.25</v>
      </c>
      <c r="I205" s="3">
        <v>40.049999999999997</v>
      </c>
      <c r="J205" s="3">
        <f t="shared" si="27"/>
        <v>368.18604651162792</v>
      </c>
      <c r="K205" s="4">
        <f t="shared" si="27"/>
        <v>177.02325581395348</v>
      </c>
      <c r="L205" s="4">
        <f t="shared" si="27"/>
        <v>89.767441860465112</v>
      </c>
      <c r="M205" s="4">
        <f t="shared" si="27"/>
        <v>79</v>
      </c>
      <c r="N205" s="4">
        <f t="shared" si="27"/>
        <v>300.58139534883719</v>
      </c>
      <c r="O205" s="4">
        <f t="shared" si="27"/>
        <v>93.139534883720913</v>
      </c>
      <c r="P205" s="8">
        <f t="shared" si="28"/>
        <v>0.3098646034816247</v>
      </c>
    </row>
    <row r="206" spans="1:16" ht="15" x14ac:dyDescent="0.25">
      <c r="A206" s="1">
        <v>2</v>
      </c>
      <c r="B206" s="1">
        <v>2</v>
      </c>
      <c r="C206" s="1">
        <v>4</v>
      </c>
      <c r="D206" s="3">
        <v>147.13999999999999</v>
      </c>
      <c r="E206" s="3">
        <v>74</v>
      </c>
      <c r="F206" s="3">
        <v>34.18</v>
      </c>
      <c r="G206" s="3">
        <v>21.93</v>
      </c>
      <c r="H206" s="3">
        <v>113.99</v>
      </c>
      <c r="I206" s="3">
        <v>30.02</v>
      </c>
      <c r="J206" s="3">
        <f t="shared" si="27"/>
        <v>342.18604651162786</v>
      </c>
      <c r="K206" s="4">
        <f t="shared" si="27"/>
        <v>172.09302325581396</v>
      </c>
      <c r="L206" s="4">
        <f t="shared" si="27"/>
        <v>79.488372093023258</v>
      </c>
      <c r="M206" s="4">
        <f t="shared" si="27"/>
        <v>51</v>
      </c>
      <c r="N206" s="4">
        <f t="shared" si="27"/>
        <v>265.09302325581393</v>
      </c>
      <c r="O206" s="4">
        <f t="shared" si="27"/>
        <v>69.813953488372093</v>
      </c>
      <c r="P206" s="8">
        <f t="shared" si="28"/>
        <v>0.26335643477498027</v>
      </c>
    </row>
    <row r="207" spans="1:16" ht="15" x14ac:dyDescent="0.25">
      <c r="A207" s="1">
        <v>2</v>
      </c>
      <c r="B207" s="1">
        <v>2</v>
      </c>
      <c r="C207" s="1">
        <v>5</v>
      </c>
      <c r="D207" s="3">
        <v>161.82</v>
      </c>
      <c r="E207" s="3">
        <v>72.349999999999994</v>
      </c>
      <c r="F207" s="3">
        <v>35.69</v>
      </c>
      <c r="G207" s="3">
        <v>23.54</v>
      </c>
      <c r="H207" s="3">
        <v>127.48</v>
      </c>
      <c r="I207" s="3">
        <v>37.700000000000003</v>
      </c>
      <c r="J207" s="3">
        <f t="shared" si="27"/>
        <v>376.32558139534882</v>
      </c>
      <c r="K207" s="4">
        <f t="shared" si="27"/>
        <v>168.25581395348834</v>
      </c>
      <c r="L207" s="4">
        <f t="shared" si="27"/>
        <v>83</v>
      </c>
      <c r="M207" s="4">
        <f t="shared" si="27"/>
        <v>54.744186046511629</v>
      </c>
      <c r="N207" s="4">
        <f t="shared" si="27"/>
        <v>296.46511627906978</v>
      </c>
      <c r="O207" s="4">
        <f t="shared" si="27"/>
        <v>87.67441860465118</v>
      </c>
      <c r="P207" s="8">
        <f t="shared" si="28"/>
        <v>0.29573266394728592</v>
      </c>
    </row>
    <row r="208" spans="1:16" ht="15" x14ac:dyDescent="0.25">
      <c r="A208" s="1">
        <v>2</v>
      </c>
      <c r="B208" s="1">
        <v>2</v>
      </c>
      <c r="C208" s="1">
        <v>6</v>
      </c>
      <c r="D208" s="3">
        <v>171.01</v>
      </c>
      <c r="E208" s="3">
        <v>72.67</v>
      </c>
      <c r="F208" s="3">
        <v>37.799999999999997</v>
      </c>
      <c r="G208" s="3">
        <v>31.91</v>
      </c>
      <c r="H208" s="3">
        <v>134.74</v>
      </c>
      <c r="I208" s="3">
        <v>47.17</v>
      </c>
      <c r="J208" s="3">
        <f t="shared" si="27"/>
        <v>397.69767441860466</v>
      </c>
      <c r="K208" s="4">
        <f t="shared" si="27"/>
        <v>169</v>
      </c>
      <c r="L208" s="4">
        <f t="shared" si="27"/>
        <v>87.906976744186039</v>
      </c>
      <c r="M208" s="4">
        <f t="shared" si="27"/>
        <v>74.20930232558139</v>
      </c>
      <c r="N208" s="4">
        <f t="shared" si="27"/>
        <v>313.3488372093023</v>
      </c>
      <c r="O208" s="4">
        <f t="shared" si="27"/>
        <v>109.69767441860465</v>
      </c>
      <c r="P208" s="8">
        <f t="shared" si="28"/>
        <v>0.3500816387115927</v>
      </c>
    </row>
    <row r="209" spans="1:16" ht="15" x14ac:dyDescent="0.25">
      <c r="A209" s="1">
        <v>2</v>
      </c>
      <c r="B209" s="1">
        <v>2</v>
      </c>
      <c r="C209" s="1">
        <v>7</v>
      </c>
      <c r="D209" s="3">
        <v>162.79</v>
      </c>
      <c r="E209" s="3">
        <v>75.209999999999994</v>
      </c>
      <c r="F209" s="3">
        <v>41.01</v>
      </c>
      <c r="G209" s="3">
        <v>25.02</v>
      </c>
      <c r="H209" s="3">
        <v>123.69</v>
      </c>
      <c r="I209" s="3">
        <v>42.72</v>
      </c>
      <c r="J209" s="3">
        <f t="shared" si="27"/>
        <v>378.58139534883719</v>
      </c>
      <c r="K209" s="4">
        <f t="shared" si="27"/>
        <v>174.90697674418604</v>
      </c>
      <c r="L209" s="4">
        <f t="shared" si="27"/>
        <v>95.372093023255815</v>
      </c>
      <c r="M209" s="4">
        <f t="shared" si="27"/>
        <v>58.186046511627907</v>
      </c>
      <c r="N209" s="4">
        <f t="shared" si="27"/>
        <v>287.6511627906977</v>
      </c>
      <c r="O209" s="4">
        <f t="shared" si="27"/>
        <v>99.348837209302332</v>
      </c>
      <c r="P209" s="8">
        <f t="shared" si="28"/>
        <v>0.34537957797720104</v>
      </c>
    </row>
    <row r="210" spans="1:16" ht="15" x14ac:dyDescent="0.25">
      <c r="A210" s="1">
        <v>2</v>
      </c>
      <c r="B210" s="1">
        <v>2</v>
      </c>
      <c r="C210" s="1">
        <v>8</v>
      </c>
      <c r="D210" s="3">
        <v>159.44999999999999</v>
      </c>
      <c r="E210" s="3">
        <v>67.599999999999994</v>
      </c>
      <c r="F210" s="3">
        <v>30.53</v>
      </c>
      <c r="G210" s="3">
        <v>17.03</v>
      </c>
      <c r="H210" s="3">
        <v>129.12</v>
      </c>
      <c r="I210" s="3">
        <v>38.08</v>
      </c>
      <c r="J210" s="3">
        <f t="shared" si="27"/>
        <v>370.81395348837208</v>
      </c>
      <c r="K210" s="4">
        <f t="shared" si="27"/>
        <v>157.20930232558138</v>
      </c>
      <c r="L210" s="4">
        <f t="shared" si="27"/>
        <v>71</v>
      </c>
      <c r="M210" s="4">
        <f t="shared" si="27"/>
        <v>39.604651162790695</v>
      </c>
      <c r="N210" s="4">
        <f t="shared" si="27"/>
        <v>300.27906976744185</v>
      </c>
      <c r="O210" s="4">
        <f t="shared" si="27"/>
        <v>88.558139534883722</v>
      </c>
      <c r="P210" s="8">
        <f t="shared" si="28"/>
        <v>0.29491945477075587</v>
      </c>
    </row>
    <row r="211" spans="1:16" ht="15" x14ac:dyDescent="0.25">
      <c r="A211" s="1">
        <v>2</v>
      </c>
      <c r="B211" s="1">
        <v>2</v>
      </c>
      <c r="C211" s="1">
        <v>9</v>
      </c>
      <c r="D211" s="3">
        <v>166.37</v>
      </c>
      <c r="E211" s="3">
        <v>72.2</v>
      </c>
      <c r="F211" s="3">
        <v>43.29</v>
      </c>
      <c r="G211" s="3">
        <v>32</v>
      </c>
      <c r="H211" s="3">
        <v>131.32</v>
      </c>
      <c r="I211" s="3">
        <v>44.38</v>
      </c>
      <c r="J211" s="3">
        <f t="shared" si="27"/>
        <v>386.90697674418607</v>
      </c>
      <c r="K211" s="4">
        <f t="shared" si="27"/>
        <v>167.90697674418604</v>
      </c>
      <c r="L211" s="4">
        <f t="shared" si="27"/>
        <v>100.67441860465117</v>
      </c>
      <c r="M211" s="4">
        <f t="shared" si="27"/>
        <v>74.418604651162795</v>
      </c>
      <c r="N211" s="4">
        <f t="shared" si="27"/>
        <v>305.39534883720933</v>
      </c>
      <c r="O211" s="4">
        <f t="shared" si="27"/>
        <v>103.20930232558139</v>
      </c>
      <c r="P211" s="8">
        <f t="shared" si="28"/>
        <v>0.33795309168443494</v>
      </c>
    </row>
    <row r="212" spans="1:16" ht="15" x14ac:dyDescent="0.25">
      <c r="A212" s="1">
        <v>2</v>
      </c>
      <c r="B212" s="1">
        <v>2</v>
      </c>
      <c r="C212" s="1">
        <v>10</v>
      </c>
      <c r="D212" s="3">
        <v>157.08000000000001</v>
      </c>
      <c r="E212" s="3">
        <v>70.010000000000005</v>
      </c>
      <c r="F212" s="3">
        <v>34.409999999999997</v>
      </c>
      <c r="G212" s="3">
        <v>24.21</v>
      </c>
      <c r="H212" s="3">
        <v>127.03</v>
      </c>
      <c r="I212" s="3">
        <v>26.04</v>
      </c>
      <c r="J212" s="3">
        <f t="shared" si="27"/>
        <v>365.30232558139539</v>
      </c>
      <c r="K212" s="4">
        <f t="shared" si="27"/>
        <v>162.81395348837211</v>
      </c>
      <c r="L212" s="4">
        <f t="shared" si="27"/>
        <v>80.023255813953483</v>
      </c>
      <c r="M212" s="4">
        <f t="shared" si="27"/>
        <v>56.302325581395351</v>
      </c>
      <c r="N212" s="4">
        <f t="shared" si="27"/>
        <v>295.41860465116281</v>
      </c>
      <c r="O212" s="4">
        <f t="shared" si="27"/>
        <v>60.558139534883722</v>
      </c>
      <c r="P212" s="8">
        <f t="shared" si="28"/>
        <v>0.20499094702038886</v>
      </c>
    </row>
    <row r="213" spans="1:16" ht="15" x14ac:dyDescent="0.25">
      <c r="A213" s="1">
        <v>2</v>
      </c>
      <c r="B213" s="1">
        <v>2</v>
      </c>
      <c r="C213" s="1">
        <v>11</v>
      </c>
      <c r="D213" s="3">
        <v>170.43</v>
      </c>
      <c r="E213" s="3">
        <v>70.709999999999994</v>
      </c>
      <c r="F213" s="3">
        <v>32.020000000000003</v>
      </c>
      <c r="G213" s="3">
        <v>28.16</v>
      </c>
      <c r="H213" s="3">
        <v>130.6</v>
      </c>
      <c r="I213" s="3">
        <v>41.76</v>
      </c>
      <c r="J213" s="3">
        <f t="shared" si="27"/>
        <v>396.3488372093023</v>
      </c>
      <c r="K213" s="4">
        <f t="shared" si="27"/>
        <v>164.44186046511626</v>
      </c>
      <c r="L213" s="4">
        <f t="shared" si="27"/>
        <v>74.465116279069775</v>
      </c>
      <c r="M213" s="4">
        <f t="shared" si="27"/>
        <v>65.488372093023258</v>
      </c>
      <c r="N213" s="4">
        <f t="shared" si="27"/>
        <v>303.72093023255815</v>
      </c>
      <c r="O213" s="4">
        <f t="shared" si="27"/>
        <v>97.116279069767444</v>
      </c>
      <c r="P213" s="8">
        <f t="shared" si="28"/>
        <v>0.3197549770290965</v>
      </c>
    </row>
    <row r="214" spans="1:16" ht="15" x14ac:dyDescent="0.25">
      <c r="A214" s="1">
        <v>2</v>
      </c>
      <c r="B214" s="1">
        <v>2</v>
      </c>
      <c r="C214" s="1">
        <v>12</v>
      </c>
      <c r="D214" s="3">
        <v>157.29</v>
      </c>
      <c r="E214" s="3">
        <v>71.06</v>
      </c>
      <c r="F214" s="3">
        <v>33.119999999999997</v>
      </c>
      <c r="G214" s="3">
        <v>23.85</v>
      </c>
      <c r="H214" s="3">
        <v>131.06</v>
      </c>
      <c r="I214" s="3">
        <v>37.22</v>
      </c>
      <c r="J214" s="3">
        <f t="shared" si="27"/>
        <v>365.7906976744186</v>
      </c>
      <c r="K214" s="4">
        <f t="shared" si="27"/>
        <v>165.25581395348837</v>
      </c>
      <c r="L214" s="4">
        <f t="shared" si="27"/>
        <v>77.023255813953483</v>
      </c>
      <c r="M214" s="4">
        <f t="shared" si="27"/>
        <v>55.465116279069768</v>
      </c>
      <c r="N214" s="4">
        <f t="shared" si="27"/>
        <v>304.7906976744186</v>
      </c>
      <c r="O214" s="4">
        <f t="shared" si="27"/>
        <v>86.558139534883722</v>
      </c>
      <c r="P214" s="8">
        <f t="shared" si="28"/>
        <v>0.28399206470318938</v>
      </c>
    </row>
    <row r="215" spans="1:16" ht="15" x14ac:dyDescent="0.25">
      <c r="A215" s="1">
        <v>2</v>
      </c>
      <c r="B215" s="1">
        <v>2</v>
      </c>
      <c r="C215" s="1">
        <v>13</v>
      </c>
      <c r="D215" s="3">
        <v>150.44</v>
      </c>
      <c r="E215" s="3">
        <v>71.569999999999993</v>
      </c>
      <c r="F215" s="3">
        <v>36.619999999999997</v>
      </c>
      <c r="G215" s="3">
        <v>29.53</v>
      </c>
      <c r="H215" s="3">
        <v>135.52000000000001</v>
      </c>
      <c r="I215" s="3">
        <v>33.54</v>
      </c>
      <c r="J215" s="3">
        <f t="shared" si="27"/>
        <v>349.86046511627904</v>
      </c>
      <c r="K215" s="4">
        <f t="shared" si="27"/>
        <v>166.44186046511626</v>
      </c>
      <c r="L215" s="4">
        <f t="shared" si="27"/>
        <v>85.16279069767441</v>
      </c>
      <c r="M215" s="4">
        <f t="shared" si="27"/>
        <v>68.674418604651166</v>
      </c>
      <c r="N215" s="4">
        <f t="shared" si="27"/>
        <v>315.16279069767444</v>
      </c>
      <c r="O215" s="4">
        <f t="shared" si="27"/>
        <v>78</v>
      </c>
      <c r="P215" s="8">
        <f t="shared" si="28"/>
        <v>0.24749114521841792</v>
      </c>
    </row>
    <row r="216" spans="1:16" ht="15" x14ac:dyDescent="0.25">
      <c r="A216" s="1">
        <v>2</v>
      </c>
      <c r="B216" s="1">
        <v>2</v>
      </c>
      <c r="C216" s="1">
        <v>14</v>
      </c>
      <c r="D216" s="3">
        <v>172.41</v>
      </c>
      <c r="E216" s="3">
        <v>69.03</v>
      </c>
      <c r="F216" s="3">
        <v>34.93</v>
      </c>
      <c r="G216" s="3">
        <v>23.77</v>
      </c>
      <c r="H216" s="3">
        <v>131.47999999999999</v>
      </c>
      <c r="I216" s="3">
        <v>47.93</v>
      </c>
      <c r="J216" s="3">
        <f t="shared" si="27"/>
        <v>400.95348837209303</v>
      </c>
      <c r="K216" s="4">
        <f t="shared" si="27"/>
        <v>160.53488372093022</v>
      </c>
      <c r="L216" s="4">
        <f t="shared" si="27"/>
        <v>81.232558139534888</v>
      </c>
      <c r="M216" s="4">
        <f t="shared" si="27"/>
        <v>55.279069767441861</v>
      </c>
      <c r="N216" s="4">
        <f t="shared" si="27"/>
        <v>305.76744186046506</v>
      </c>
      <c r="O216" s="4">
        <f t="shared" si="27"/>
        <v>111.46511627906976</v>
      </c>
      <c r="P216" s="8">
        <f t="shared" si="28"/>
        <v>0.36454213568603594</v>
      </c>
    </row>
    <row r="217" spans="1:16" ht="15" x14ac:dyDescent="0.25">
      <c r="A217" s="1">
        <v>2</v>
      </c>
      <c r="B217" s="1">
        <v>2</v>
      </c>
      <c r="C217" s="1">
        <v>15</v>
      </c>
      <c r="D217" s="3">
        <v>163.98</v>
      </c>
      <c r="E217" s="3">
        <v>72.45</v>
      </c>
      <c r="F217" s="3">
        <v>28.84</v>
      </c>
      <c r="G217" s="3">
        <v>22.36</v>
      </c>
      <c r="H217" s="3">
        <v>132.97</v>
      </c>
      <c r="I217" s="3">
        <v>37.22</v>
      </c>
      <c r="J217" s="3">
        <f t="shared" si="27"/>
        <v>381.3488372093023</v>
      </c>
      <c r="K217" s="4">
        <f t="shared" si="27"/>
        <v>168.48837209302326</v>
      </c>
      <c r="L217" s="4">
        <f t="shared" si="27"/>
        <v>67.069767441860463</v>
      </c>
      <c r="M217" s="4">
        <f t="shared" si="27"/>
        <v>52</v>
      </c>
      <c r="N217" s="4">
        <f t="shared" si="27"/>
        <v>309.23255813953489</v>
      </c>
      <c r="O217" s="4">
        <f t="shared" si="27"/>
        <v>86.558139534883722</v>
      </c>
      <c r="P217" s="8">
        <f t="shared" si="28"/>
        <v>0.27991276227720541</v>
      </c>
    </row>
    <row r="218" spans="1:16" ht="15" x14ac:dyDescent="0.25">
      <c r="A218" s="1">
        <v>2</v>
      </c>
      <c r="B218" s="1">
        <v>2</v>
      </c>
      <c r="C218" s="1">
        <v>16</v>
      </c>
      <c r="D218" s="3">
        <v>162.80000000000001</v>
      </c>
      <c r="E218" s="3">
        <v>70.09</v>
      </c>
      <c r="F218" s="3">
        <v>26.83</v>
      </c>
      <c r="G218" s="3">
        <v>22.36</v>
      </c>
      <c r="H218" s="3">
        <v>128.97</v>
      </c>
      <c r="I218" s="3">
        <v>37.54</v>
      </c>
      <c r="J218" s="3">
        <f t="shared" si="27"/>
        <v>378.60465116279073</v>
      </c>
      <c r="K218" s="4">
        <f t="shared" si="27"/>
        <v>163</v>
      </c>
      <c r="L218" s="4">
        <f t="shared" si="27"/>
        <v>62.395348837209305</v>
      </c>
      <c r="M218" s="4">
        <f t="shared" si="27"/>
        <v>52</v>
      </c>
      <c r="N218" s="4">
        <f t="shared" si="27"/>
        <v>299.93023255813955</v>
      </c>
      <c r="O218" s="4">
        <f t="shared" si="27"/>
        <v>87.302325581395351</v>
      </c>
      <c r="P218" s="8">
        <f t="shared" si="28"/>
        <v>0.29107544390168255</v>
      </c>
    </row>
    <row r="219" spans="1:16" ht="15" x14ac:dyDescent="0.25">
      <c r="A219" s="1">
        <v>2</v>
      </c>
      <c r="B219" s="1">
        <v>2</v>
      </c>
      <c r="C219" s="1">
        <v>17</v>
      </c>
      <c r="D219" s="3">
        <v>124.33</v>
      </c>
      <c r="E219" s="3">
        <v>70.84</v>
      </c>
      <c r="F219" s="3">
        <v>21.26</v>
      </c>
      <c r="G219" s="3">
        <v>18.38</v>
      </c>
      <c r="H219" s="3">
        <v>98.02</v>
      </c>
      <c r="I219" s="3">
        <v>29.15</v>
      </c>
      <c r="J219" s="3">
        <f t="shared" si="27"/>
        <v>289.13953488372096</v>
      </c>
      <c r="K219" s="4">
        <f t="shared" si="27"/>
        <v>164.74418604651163</v>
      </c>
      <c r="L219" s="4">
        <f t="shared" si="27"/>
        <v>49.441860465116278</v>
      </c>
      <c r="M219" s="4">
        <f t="shared" si="27"/>
        <v>42.744186046511629</v>
      </c>
      <c r="N219" s="4">
        <f t="shared" si="27"/>
        <v>227.95348837209303</v>
      </c>
      <c r="O219" s="4">
        <f t="shared" si="27"/>
        <v>67.79069767441861</v>
      </c>
      <c r="P219" s="8">
        <f t="shared" si="28"/>
        <v>0.29738828810446849</v>
      </c>
    </row>
    <row r="220" spans="1:16" ht="15" x14ac:dyDescent="0.25">
      <c r="A220" s="1">
        <v>2</v>
      </c>
      <c r="B220" s="1">
        <v>2</v>
      </c>
      <c r="C220" s="1">
        <v>18</v>
      </c>
      <c r="D220" s="3">
        <v>159.71</v>
      </c>
      <c r="E220" s="3">
        <v>76.69</v>
      </c>
      <c r="F220" s="3">
        <v>27.29</v>
      </c>
      <c r="G220" s="3">
        <v>20.22</v>
      </c>
      <c r="H220" s="3">
        <v>118.23</v>
      </c>
      <c r="I220" s="3">
        <v>36.24</v>
      </c>
      <c r="J220" s="3">
        <f t="shared" si="27"/>
        <v>371.41860465116281</v>
      </c>
      <c r="K220" s="4">
        <f t="shared" si="27"/>
        <v>178.34883720930233</v>
      </c>
      <c r="L220" s="4">
        <f t="shared" si="27"/>
        <v>63.465116279069768</v>
      </c>
      <c r="M220" s="4">
        <f t="shared" si="27"/>
        <v>47.02325581395349</v>
      </c>
      <c r="N220" s="4">
        <f t="shared" si="27"/>
        <v>274.95348837209303</v>
      </c>
      <c r="O220" s="4">
        <f t="shared" si="27"/>
        <v>84.279069767441854</v>
      </c>
      <c r="P220" s="8">
        <f t="shared" si="28"/>
        <v>0.30652118751585888</v>
      </c>
    </row>
    <row r="221" spans="1:16" ht="15" x14ac:dyDescent="0.25">
      <c r="A221" s="1">
        <v>2</v>
      </c>
      <c r="B221" s="1">
        <v>2</v>
      </c>
      <c r="C221" s="1">
        <v>19</v>
      </c>
      <c r="D221" s="3">
        <v>146.01</v>
      </c>
      <c r="E221" s="3">
        <v>69.290000000000006</v>
      </c>
      <c r="F221" s="3">
        <v>27.29</v>
      </c>
      <c r="G221" s="3">
        <v>20.59</v>
      </c>
      <c r="H221" s="3">
        <v>111.13</v>
      </c>
      <c r="I221" s="3">
        <v>32.28</v>
      </c>
      <c r="J221" s="3">
        <f t="shared" si="27"/>
        <v>339.55813953488371</v>
      </c>
      <c r="K221" s="4">
        <f t="shared" si="27"/>
        <v>161.13953488372096</v>
      </c>
      <c r="L221" s="4">
        <f t="shared" si="27"/>
        <v>63.465116279069768</v>
      </c>
      <c r="M221" s="4">
        <f t="shared" si="27"/>
        <v>47.883720930232556</v>
      </c>
      <c r="N221" s="4">
        <f t="shared" si="27"/>
        <v>258.44186046511629</v>
      </c>
      <c r="O221" s="4">
        <f t="shared" si="27"/>
        <v>75.069767441860463</v>
      </c>
      <c r="P221" s="8">
        <f t="shared" si="28"/>
        <v>0.29047061999460089</v>
      </c>
    </row>
    <row r="222" spans="1:16" ht="15" x14ac:dyDescent="0.25">
      <c r="A222" s="1">
        <v>2</v>
      </c>
      <c r="B222" s="1">
        <v>2</v>
      </c>
      <c r="C222" s="1">
        <v>20</v>
      </c>
      <c r="D222" s="3">
        <v>166</v>
      </c>
      <c r="E222" s="3">
        <v>76.42</v>
      </c>
      <c r="F222" s="3">
        <v>35.380000000000003</v>
      </c>
      <c r="G222" s="3">
        <v>27.66</v>
      </c>
      <c r="H222" s="3">
        <v>131.03</v>
      </c>
      <c r="I222" s="3">
        <v>37.85</v>
      </c>
      <c r="J222" s="3">
        <f t="shared" si="27"/>
        <v>386.04651162790697</v>
      </c>
      <c r="K222" s="4">
        <f t="shared" si="27"/>
        <v>177.72093023255815</v>
      </c>
      <c r="L222" s="4">
        <f t="shared" si="27"/>
        <v>82.279069767441868</v>
      </c>
      <c r="M222" s="4">
        <f t="shared" si="27"/>
        <v>64.325581395348834</v>
      </c>
      <c r="N222" s="4">
        <f t="shared" si="27"/>
        <v>304.72093023255815</v>
      </c>
      <c r="O222" s="4">
        <f t="shared" si="27"/>
        <v>88.023255813953483</v>
      </c>
      <c r="P222" s="8">
        <f t="shared" si="28"/>
        <v>0.28886514538655267</v>
      </c>
    </row>
    <row r="223" spans="1:16" ht="15" x14ac:dyDescent="0.25">
      <c r="A223" s="1">
        <v>2</v>
      </c>
      <c r="B223" s="1">
        <v>2</v>
      </c>
      <c r="C223" s="1">
        <v>21</v>
      </c>
      <c r="D223" s="3">
        <v>145.69</v>
      </c>
      <c r="E223" s="3">
        <v>72.180000000000007</v>
      </c>
      <c r="F223" s="3">
        <v>26.25</v>
      </c>
      <c r="G223" s="3">
        <v>20.62</v>
      </c>
      <c r="H223" s="3">
        <v>110.02</v>
      </c>
      <c r="I223" s="3">
        <v>31.38</v>
      </c>
      <c r="J223" s="3">
        <f t="shared" si="27"/>
        <v>338.81395348837208</v>
      </c>
      <c r="K223" s="4">
        <f t="shared" si="27"/>
        <v>167.8604651162791</v>
      </c>
      <c r="L223" s="4">
        <f t="shared" si="27"/>
        <v>61.046511627906973</v>
      </c>
      <c r="M223" s="4">
        <f t="shared" si="27"/>
        <v>47.953488372093027</v>
      </c>
      <c r="N223" s="4">
        <f t="shared" si="27"/>
        <v>255.86046511627907</v>
      </c>
      <c r="O223" s="4">
        <f t="shared" si="27"/>
        <v>72.976744186046517</v>
      </c>
      <c r="P223" s="8">
        <f t="shared" si="28"/>
        <v>0.28522086893292131</v>
      </c>
    </row>
    <row r="224" spans="1:16" ht="15" x14ac:dyDescent="0.25">
      <c r="A224" s="1">
        <v>2</v>
      </c>
      <c r="B224" s="1">
        <v>2</v>
      </c>
      <c r="C224" s="1">
        <v>22</v>
      </c>
      <c r="D224" s="3">
        <v>168.76</v>
      </c>
      <c r="E224" s="3">
        <v>77.23</v>
      </c>
      <c r="F224" s="3">
        <v>34.71</v>
      </c>
      <c r="G224" s="3">
        <v>19.420000000000002</v>
      </c>
      <c r="H224" s="3">
        <v>142.27000000000001</v>
      </c>
      <c r="I224" s="3">
        <v>38.21</v>
      </c>
      <c r="J224" s="3">
        <f t="shared" si="27"/>
        <v>392.46511627906978</v>
      </c>
      <c r="K224" s="4">
        <f t="shared" si="27"/>
        <v>179.6046511627907</v>
      </c>
      <c r="L224" s="4">
        <f t="shared" si="27"/>
        <v>80.720930232558146</v>
      </c>
      <c r="M224" s="4">
        <f t="shared" si="27"/>
        <v>45.162790697674424</v>
      </c>
      <c r="N224" s="4">
        <f t="shared" si="27"/>
        <v>330.8604651162791</v>
      </c>
      <c r="O224" s="4">
        <f t="shared" si="27"/>
        <v>88.860465116279073</v>
      </c>
      <c r="P224" s="8">
        <f t="shared" si="28"/>
        <v>0.26857383847613692</v>
      </c>
    </row>
    <row r="225" spans="1:16" ht="15" x14ac:dyDescent="0.25">
      <c r="A225" s="1">
        <v>2</v>
      </c>
      <c r="B225" s="1">
        <v>2</v>
      </c>
      <c r="C225" s="1">
        <v>23</v>
      </c>
      <c r="D225" s="3">
        <v>171.41</v>
      </c>
      <c r="E225" s="3">
        <v>65.459999999999994</v>
      </c>
      <c r="F225" s="3">
        <v>35.229999999999997</v>
      </c>
      <c r="G225" s="3">
        <v>31.04</v>
      </c>
      <c r="H225" s="3">
        <v>131.56</v>
      </c>
      <c r="I225" s="3">
        <v>40</v>
      </c>
      <c r="J225" s="3">
        <f t="shared" si="27"/>
        <v>398.62790697674421</v>
      </c>
      <c r="K225" s="4">
        <f t="shared" si="27"/>
        <v>152.23255813953486</v>
      </c>
      <c r="L225" s="4">
        <f t="shared" si="27"/>
        <v>81.930232558139522</v>
      </c>
      <c r="M225" s="4">
        <f t="shared" si="27"/>
        <v>72.186046511627907</v>
      </c>
      <c r="N225" s="4">
        <f t="shared" si="27"/>
        <v>305.95348837209303</v>
      </c>
      <c r="O225" s="4">
        <f t="shared" si="27"/>
        <v>93.023255813953483</v>
      </c>
      <c r="P225" s="8">
        <f t="shared" si="28"/>
        <v>0.30404378230465184</v>
      </c>
    </row>
    <row r="226" spans="1:16" ht="15" x14ac:dyDescent="0.25">
      <c r="A226" s="1">
        <v>2</v>
      </c>
      <c r="B226" s="1">
        <v>2</v>
      </c>
      <c r="C226" s="1">
        <v>24</v>
      </c>
      <c r="D226" s="3">
        <v>143.41</v>
      </c>
      <c r="E226" s="3">
        <v>65.66</v>
      </c>
      <c r="F226" s="3">
        <v>25.61</v>
      </c>
      <c r="G226" s="3">
        <v>19.21</v>
      </c>
      <c r="H226" s="3">
        <v>121.8</v>
      </c>
      <c r="I226" s="3">
        <v>21.54</v>
      </c>
      <c r="J226" s="3">
        <f t="shared" si="27"/>
        <v>333.51162790697674</v>
      </c>
      <c r="K226" s="4">
        <f t="shared" si="27"/>
        <v>152.69767441860466</v>
      </c>
      <c r="L226" s="4">
        <f t="shared" si="27"/>
        <v>59.558139534883722</v>
      </c>
      <c r="M226" s="4">
        <f t="shared" si="27"/>
        <v>44.674418604651166</v>
      </c>
      <c r="N226" s="4">
        <f t="shared" si="27"/>
        <v>283.25581395348837</v>
      </c>
      <c r="O226" s="4">
        <f t="shared" si="27"/>
        <v>50.093023255813954</v>
      </c>
      <c r="P226" s="8">
        <f t="shared" si="28"/>
        <v>0.17684729064039409</v>
      </c>
    </row>
    <row r="227" spans="1:16" ht="15" x14ac:dyDescent="0.25">
      <c r="A227" s="1">
        <v>2</v>
      </c>
      <c r="B227" s="1">
        <v>2</v>
      </c>
      <c r="C227" s="1">
        <v>25</v>
      </c>
      <c r="D227" s="3">
        <v>163</v>
      </c>
      <c r="E227" s="3">
        <v>70.349999999999994</v>
      </c>
      <c r="F227" s="3">
        <v>29.15</v>
      </c>
      <c r="G227" s="3">
        <v>19.850000000000001</v>
      </c>
      <c r="H227" s="3">
        <v>128.72</v>
      </c>
      <c r="I227" s="3">
        <v>42.43</v>
      </c>
      <c r="J227" s="3">
        <f t="shared" si="27"/>
        <v>379.06976744186045</v>
      </c>
      <c r="K227" s="4">
        <f t="shared" si="27"/>
        <v>163.60465116279067</v>
      </c>
      <c r="L227" s="4">
        <f t="shared" si="27"/>
        <v>67.79069767441861</v>
      </c>
      <c r="M227" s="4">
        <f t="shared" si="27"/>
        <v>46.162790697674424</v>
      </c>
      <c r="N227" s="4">
        <f t="shared" si="27"/>
        <v>299.3488372093023</v>
      </c>
      <c r="O227" s="4">
        <f t="shared" si="27"/>
        <v>98.674418604651166</v>
      </c>
      <c r="P227" s="8">
        <f t="shared" si="28"/>
        <v>0.32963020509633317</v>
      </c>
    </row>
    <row r="228" spans="1:16" ht="15" x14ac:dyDescent="0.25">
      <c r="A228" s="1">
        <v>2</v>
      </c>
      <c r="B228" s="1">
        <v>2</v>
      </c>
      <c r="C228" s="1">
        <v>26</v>
      </c>
      <c r="D228" s="3">
        <v>160.15</v>
      </c>
      <c r="E228" s="3">
        <v>75.06</v>
      </c>
      <c r="F228" s="3">
        <v>29.83</v>
      </c>
      <c r="G228" s="3">
        <v>26.91</v>
      </c>
      <c r="H228" s="3">
        <v>132.97</v>
      </c>
      <c r="I228" s="3">
        <v>36.4</v>
      </c>
      <c r="J228" s="3">
        <f t="shared" si="27"/>
        <v>372.44186046511629</v>
      </c>
      <c r="K228" s="4">
        <f t="shared" si="27"/>
        <v>174.55813953488371</v>
      </c>
      <c r="L228" s="4">
        <f t="shared" si="27"/>
        <v>69.372093023255815</v>
      </c>
      <c r="M228" s="4">
        <f t="shared" si="27"/>
        <v>62.581395348837212</v>
      </c>
      <c r="N228" s="4">
        <f t="shared" si="27"/>
        <v>309.23255813953489</v>
      </c>
      <c r="O228" s="4">
        <f t="shared" si="27"/>
        <v>84.651162790697668</v>
      </c>
      <c r="P228" s="8">
        <f t="shared" si="28"/>
        <v>0.27374595773482741</v>
      </c>
    </row>
    <row r="229" spans="1:16" ht="15" x14ac:dyDescent="0.25">
      <c r="A229" s="1">
        <v>2</v>
      </c>
      <c r="B229" s="1">
        <v>2</v>
      </c>
      <c r="C229" s="1">
        <v>27</v>
      </c>
      <c r="D229" s="3">
        <v>175.65</v>
      </c>
      <c r="E229" s="3">
        <v>70.16</v>
      </c>
      <c r="F229" s="3">
        <v>23.32</v>
      </c>
      <c r="G229" s="3">
        <v>21.02</v>
      </c>
      <c r="H229" s="3">
        <v>140.38999999999999</v>
      </c>
      <c r="I229" s="3">
        <v>41.23</v>
      </c>
      <c r="J229" s="3">
        <f t="shared" si="27"/>
        <v>408.48837209302326</v>
      </c>
      <c r="K229" s="4">
        <f t="shared" si="27"/>
        <v>163.16279069767441</v>
      </c>
      <c r="L229" s="4">
        <f t="shared" si="27"/>
        <v>54.232558139534881</v>
      </c>
      <c r="M229" s="4">
        <f t="shared" si="27"/>
        <v>48.883720930232556</v>
      </c>
      <c r="N229" s="4">
        <f t="shared" si="27"/>
        <v>326.4883720930232</v>
      </c>
      <c r="O229" s="4">
        <f t="shared" si="27"/>
        <v>95.883720930232556</v>
      </c>
      <c r="P229" s="8">
        <f t="shared" si="28"/>
        <v>0.29368188617422897</v>
      </c>
    </row>
    <row r="230" spans="1:16" ht="15" x14ac:dyDescent="0.25">
      <c r="A230" s="1">
        <v>2</v>
      </c>
      <c r="B230" s="1">
        <v>2</v>
      </c>
      <c r="C230" s="1">
        <v>28</v>
      </c>
      <c r="D230" s="3">
        <v>161.04</v>
      </c>
      <c r="E230" s="3">
        <v>72.8</v>
      </c>
      <c r="F230" s="3">
        <v>33.96</v>
      </c>
      <c r="G230" s="3">
        <v>25.08</v>
      </c>
      <c r="H230" s="3">
        <v>130.38999999999999</v>
      </c>
      <c r="I230" s="3">
        <v>33.619999999999997</v>
      </c>
      <c r="J230" s="3">
        <f t="shared" si="27"/>
        <v>374.51162790697674</v>
      </c>
      <c r="K230" s="4">
        <f t="shared" si="27"/>
        <v>169.30232558139534</v>
      </c>
      <c r="L230" s="4">
        <f t="shared" si="27"/>
        <v>78.976744186046517</v>
      </c>
      <c r="M230" s="4">
        <f t="shared" si="27"/>
        <v>58.325581395348834</v>
      </c>
      <c r="N230" s="4">
        <f t="shared" si="27"/>
        <v>303.23255813953483</v>
      </c>
      <c r="O230" s="4">
        <f t="shared" si="27"/>
        <v>78.186046511627893</v>
      </c>
      <c r="P230" s="8">
        <f t="shared" si="28"/>
        <v>0.25784185903826978</v>
      </c>
    </row>
    <row r="231" spans="1:16" ht="15" x14ac:dyDescent="0.25">
      <c r="A231" s="1">
        <v>2</v>
      </c>
      <c r="B231" s="1">
        <v>2</v>
      </c>
      <c r="C231" s="1">
        <v>29</v>
      </c>
      <c r="D231" s="3">
        <v>151.49</v>
      </c>
      <c r="E231" s="3">
        <v>75.599999999999994</v>
      </c>
      <c r="F231" s="3">
        <v>30.02</v>
      </c>
      <c r="G231" s="3">
        <v>28.02</v>
      </c>
      <c r="H231" s="3">
        <v>120.6</v>
      </c>
      <c r="I231" s="3">
        <v>30</v>
      </c>
      <c r="J231" s="3">
        <f t="shared" si="27"/>
        <v>352.30232558139534</v>
      </c>
      <c r="K231" s="4">
        <f t="shared" si="27"/>
        <v>175.81395348837208</v>
      </c>
      <c r="L231" s="4">
        <f t="shared" si="27"/>
        <v>69.813953488372093</v>
      </c>
      <c r="M231" s="4">
        <f t="shared" si="27"/>
        <v>65.162790697674424</v>
      </c>
      <c r="N231" s="4">
        <f t="shared" si="27"/>
        <v>280.46511627906978</v>
      </c>
      <c r="O231" s="4">
        <f t="shared" si="27"/>
        <v>69.767441860465112</v>
      </c>
      <c r="P231" s="8">
        <f t="shared" si="28"/>
        <v>0.24875621890547261</v>
      </c>
    </row>
    <row r="232" spans="1:16" ht="15" x14ac:dyDescent="0.25">
      <c r="A232" s="1">
        <v>2</v>
      </c>
      <c r="B232" s="1">
        <v>2</v>
      </c>
      <c r="C232" s="1">
        <v>30</v>
      </c>
      <c r="D232" s="3">
        <v>141.76</v>
      </c>
      <c r="E232" s="3">
        <v>72.56</v>
      </c>
      <c r="F232" s="3">
        <v>24.41</v>
      </c>
      <c r="G232" s="3">
        <v>20.59</v>
      </c>
      <c r="H232" s="3">
        <v>133.72999999999999</v>
      </c>
      <c r="I232" s="3">
        <v>39.659999999999997</v>
      </c>
      <c r="J232" s="3">
        <f t="shared" ref="J232:M295" si="29">D232*50/21.5</f>
        <v>329.67441860465118</v>
      </c>
      <c r="K232" s="4">
        <f t="shared" si="29"/>
        <v>168.74418604651163</v>
      </c>
      <c r="L232" s="4">
        <f t="shared" si="29"/>
        <v>56.767441860465119</v>
      </c>
      <c r="M232" s="4">
        <f t="shared" si="29"/>
        <v>47.883720930232556</v>
      </c>
      <c r="N232" s="4">
        <f t="shared" ref="N232:O295" si="30">H232*50/21.5</f>
        <v>310.99999999999994</v>
      </c>
      <c r="O232" s="4">
        <f t="shared" si="30"/>
        <v>92.232558139534873</v>
      </c>
      <c r="P232" s="8">
        <f t="shared" si="28"/>
        <v>0.29656771105959773</v>
      </c>
    </row>
    <row r="233" spans="1:16" ht="15" x14ac:dyDescent="0.25">
      <c r="A233" s="1">
        <v>2</v>
      </c>
      <c r="B233" s="1">
        <v>2</v>
      </c>
      <c r="C233" s="1">
        <v>31</v>
      </c>
      <c r="D233" s="3">
        <v>156.91999999999999</v>
      </c>
      <c r="E233" s="3">
        <v>72.56</v>
      </c>
      <c r="F233" s="3">
        <v>24.41</v>
      </c>
      <c r="G233" s="3">
        <v>20.59</v>
      </c>
      <c r="H233" s="3">
        <v>133.72999999999999</v>
      </c>
      <c r="I233" s="3">
        <v>39.659999999999997</v>
      </c>
      <c r="J233" s="3">
        <f t="shared" si="29"/>
        <v>364.93023255813949</v>
      </c>
      <c r="K233" s="4">
        <f t="shared" si="29"/>
        <v>168.74418604651163</v>
      </c>
      <c r="L233" s="4">
        <f t="shared" si="29"/>
        <v>56.767441860465119</v>
      </c>
      <c r="M233" s="4">
        <f t="shared" si="29"/>
        <v>47.883720930232556</v>
      </c>
      <c r="N233" s="4">
        <f t="shared" si="30"/>
        <v>310.99999999999994</v>
      </c>
      <c r="O233" s="4">
        <f t="shared" si="30"/>
        <v>92.232558139534873</v>
      </c>
      <c r="P233" s="8">
        <f t="shared" si="28"/>
        <v>0.29656771105959773</v>
      </c>
    </row>
    <row r="234" spans="1:16" ht="15" x14ac:dyDescent="0.25">
      <c r="A234" s="1">
        <v>2</v>
      </c>
      <c r="B234" s="1">
        <v>2</v>
      </c>
      <c r="C234" s="1">
        <v>32</v>
      </c>
      <c r="D234" s="3">
        <v>161.01</v>
      </c>
      <c r="E234" s="3">
        <v>82.29</v>
      </c>
      <c r="F234" s="3">
        <v>35.229999999999997</v>
      </c>
      <c r="G234" s="3">
        <v>27.89</v>
      </c>
      <c r="H234" s="3">
        <v>142.30000000000001</v>
      </c>
      <c r="I234" s="3">
        <v>34.89</v>
      </c>
      <c r="J234" s="3">
        <f t="shared" si="29"/>
        <v>374.44186046511629</v>
      </c>
      <c r="K234" s="4">
        <f t="shared" si="29"/>
        <v>191.37209302325581</v>
      </c>
      <c r="L234" s="4">
        <f t="shared" si="29"/>
        <v>81.930232558139522</v>
      </c>
      <c r="M234" s="4">
        <f t="shared" si="29"/>
        <v>64.860465116279073</v>
      </c>
      <c r="N234" s="4">
        <f t="shared" si="30"/>
        <v>330.93023255813955</v>
      </c>
      <c r="O234" s="4">
        <f t="shared" si="30"/>
        <v>81.139534883720927</v>
      </c>
      <c r="P234" s="8">
        <f t="shared" si="28"/>
        <v>0.24518622628250172</v>
      </c>
    </row>
    <row r="235" spans="1:16" ht="15" x14ac:dyDescent="0.25">
      <c r="A235" s="1">
        <v>2</v>
      </c>
      <c r="B235" s="1">
        <v>2</v>
      </c>
      <c r="C235" s="1">
        <v>33</v>
      </c>
      <c r="D235" s="3">
        <v>148.38</v>
      </c>
      <c r="E235" s="3">
        <v>72.12</v>
      </c>
      <c r="F235" s="3">
        <v>32.57</v>
      </c>
      <c r="G235" s="3">
        <v>22.14</v>
      </c>
      <c r="H235" s="3">
        <v>118.27</v>
      </c>
      <c r="I235" s="3">
        <v>39.29</v>
      </c>
      <c r="J235" s="3">
        <f t="shared" si="29"/>
        <v>345.06976744186045</v>
      </c>
      <c r="K235" s="4">
        <f t="shared" si="29"/>
        <v>167.72093023255815</v>
      </c>
      <c r="L235" s="4">
        <f t="shared" si="29"/>
        <v>75.744186046511629</v>
      </c>
      <c r="M235" s="4">
        <f t="shared" si="29"/>
        <v>51.488372093023258</v>
      </c>
      <c r="N235" s="4">
        <f t="shared" si="30"/>
        <v>275.04651162790697</v>
      </c>
      <c r="O235" s="4">
        <f t="shared" si="30"/>
        <v>91.372093023255815</v>
      </c>
      <c r="P235" s="8">
        <f t="shared" si="28"/>
        <v>0.33220596939206903</v>
      </c>
    </row>
    <row r="236" spans="1:16" ht="15" x14ac:dyDescent="0.25">
      <c r="A236" s="1">
        <v>2</v>
      </c>
      <c r="B236" s="1">
        <v>2</v>
      </c>
      <c r="C236" s="1">
        <v>34</v>
      </c>
      <c r="D236" s="3">
        <v>173.62</v>
      </c>
      <c r="E236" s="3">
        <v>75.58</v>
      </c>
      <c r="F236" s="3">
        <v>35.36</v>
      </c>
      <c r="G236" s="3">
        <v>31.62</v>
      </c>
      <c r="H236" s="3">
        <v>142</v>
      </c>
      <c r="I236" s="3">
        <v>47.01</v>
      </c>
      <c r="J236" s="3">
        <f t="shared" si="29"/>
        <v>403.76744186046511</v>
      </c>
      <c r="K236" s="4">
        <f t="shared" si="29"/>
        <v>175.76744186046511</v>
      </c>
      <c r="L236" s="4">
        <f t="shared" si="29"/>
        <v>82.232558139534888</v>
      </c>
      <c r="M236" s="4">
        <f t="shared" si="29"/>
        <v>73.534883720930239</v>
      </c>
      <c r="N236" s="4">
        <f t="shared" si="30"/>
        <v>330.23255813953489</v>
      </c>
      <c r="O236" s="4">
        <f t="shared" si="30"/>
        <v>109.32558139534883</v>
      </c>
      <c r="P236" s="8">
        <f t="shared" si="28"/>
        <v>0.33105633802816903</v>
      </c>
    </row>
    <row r="237" spans="1:16" ht="15" x14ac:dyDescent="0.25">
      <c r="A237" s="1">
        <v>2</v>
      </c>
      <c r="B237" s="1">
        <v>2</v>
      </c>
      <c r="C237" s="1">
        <v>35</v>
      </c>
      <c r="D237" s="3">
        <v>171.83</v>
      </c>
      <c r="E237" s="3">
        <v>69.349999999999994</v>
      </c>
      <c r="F237" s="3">
        <v>36.119999999999997</v>
      </c>
      <c r="G237" s="3">
        <v>22.02</v>
      </c>
      <c r="H237" s="3">
        <v>142.76</v>
      </c>
      <c r="I237" s="3">
        <v>40.17</v>
      </c>
      <c r="J237" s="3">
        <f t="shared" si="29"/>
        <v>399.60465116279067</v>
      </c>
      <c r="K237" s="4">
        <f t="shared" si="29"/>
        <v>161.27906976744183</v>
      </c>
      <c r="L237" s="4">
        <f t="shared" si="29"/>
        <v>83.999999999999986</v>
      </c>
      <c r="M237" s="4">
        <f t="shared" si="29"/>
        <v>51.209302325581397</v>
      </c>
      <c r="N237" s="4">
        <f t="shared" si="30"/>
        <v>332</v>
      </c>
      <c r="O237" s="4">
        <f t="shared" si="30"/>
        <v>93.418604651162795</v>
      </c>
      <c r="P237" s="8">
        <f t="shared" si="28"/>
        <v>0.28138133931073134</v>
      </c>
    </row>
    <row r="238" spans="1:16" ht="15" x14ac:dyDescent="0.25">
      <c r="A238" s="1">
        <v>2</v>
      </c>
      <c r="B238" s="1">
        <v>2</v>
      </c>
      <c r="C238" s="1">
        <v>36</v>
      </c>
      <c r="D238" s="3">
        <v>159.96</v>
      </c>
      <c r="E238" s="3">
        <v>74.33</v>
      </c>
      <c r="F238" s="3">
        <v>39.22</v>
      </c>
      <c r="G238" s="3">
        <v>28.16</v>
      </c>
      <c r="H238" s="3">
        <v>134.53</v>
      </c>
      <c r="I238" s="3">
        <v>39.82</v>
      </c>
      <c r="J238" s="3">
        <f t="shared" si="29"/>
        <v>372</v>
      </c>
      <c r="K238" s="4">
        <f t="shared" si="29"/>
        <v>172.86046511627907</v>
      </c>
      <c r="L238" s="4">
        <f t="shared" si="29"/>
        <v>91.20930232558139</v>
      </c>
      <c r="M238" s="4">
        <f t="shared" si="29"/>
        <v>65.488372093023258</v>
      </c>
      <c r="N238" s="4">
        <f t="shared" si="30"/>
        <v>312.86046511627904</v>
      </c>
      <c r="O238" s="4">
        <f t="shared" si="30"/>
        <v>92.604651162790702</v>
      </c>
      <c r="P238" s="8">
        <f t="shared" si="28"/>
        <v>0.2959934587080949</v>
      </c>
    </row>
    <row r="239" spans="1:16" ht="15" x14ac:dyDescent="0.25">
      <c r="A239" s="1">
        <v>2</v>
      </c>
      <c r="B239" s="1">
        <v>2</v>
      </c>
      <c r="C239" s="1">
        <v>37</v>
      </c>
      <c r="D239" s="3">
        <v>172.56</v>
      </c>
      <c r="E239" s="3">
        <v>66.599999999999994</v>
      </c>
      <c r="F239" s="3">
        <v>34.01</v>
      </c>
      <c r="G239" s="3">
        <v>27.17</v>
      </c>
      <c r="H239" s="3">
        <v>139.46</v>
      </c>
      <c r="I239" s="3">
        <v>46.86</v>
      </c>
      <c r="J239" s="3">
        <f t="shared" si="29"/>
        <v>401.30232558139534</v>
      </c>
      <c r="K239" s="4">
        <f t="shared" si="29"/>
        <v>154.88372093023253</v>
      </c>
      <c r="L239" s="4">
        <f t="shared" si="29"/>
        <v>79.093023255813947</v>
      </c>
      <c r="M239" s="4">
        <f t="shared" si="29"/>
        <v>63.186046511627907</v>
      </c>
      <c r="N239" s="4">
        <f t="shared" si="30"/>
        <v>324.32558139534882</v>
      </c>
      <c r="O239" s="4">
        <f t="shared" si="30"/>
        <v>108.97674418604652</v>
      </c>
      <c r="P239" s="8">
        <f t="shared" si="28"/>
        <v>0.33601032554137389</v>
      </c>
    </row>
    <row r="240" spans="1:16" ht="15" x14ac:dyDescent="0.25">
      <c r="A240" s="1">
        <v>2</v>
      </c>
      <c r="B240" s="1">
        <v>2</v>
      </c>
      <c r="C240" s="1">
        <v>38</v>
      </c>
      <c r="D240" s="3">
        <v>166.58</v>
      </c>
      <c r="E240" s="3">
        <v>72.400000000000006</v>
      </c>
      <c r="F240" s="3">
        <v>32.56</v>
      </c>
      <c r="G240" s="3">
        <v>24.02</v>
      </c>
      <c r="H240" s="3">
        <v>120.62</v>
      </c>
      <c r="I240" s="3">
        <v>48.27</v>
      </c>
      <c r="J240" s="3">
        <f t="shared" si="29"/>
        <v>387.39534883720933</v>
      </c>
      <c r="K240" s="4">
        <f t="shared" si="29"/>
        <v>168.37209302325584</v>
      </c>
      <c r="L240" s="4">
        <f t="shared" si="29"/>
        <v>75.720930232558146</v>
      </c>
      <c r="M240" s="4">
        <f t="shared" si="29"/>
        <v>55.860465116279073</v>
      </c>
      <c r="N240" s="4">
        <f t="shared" si="30"/>
        <v>280.51162790697674</v>
      </c>
      <c r="O240" s="4">
        <f t="shared" si="30"/>
        <v>112.25581395348837</v>
      </c>
      <c r="P240" s="8">
        <f t="shared" si="28"/>
        <v>0.40018239097993696</v>
      </c>
    </row>
    <row r="241" spans="1:16" ht="15" x14ac:dyDescent="0.25">
      <c r="A241" s="1">
        <v>2</v>
      </c>
      <c r="B241" s="1">
        <v>2</v>
      </c>
      <c r="C241" s="1">
        <v>39</v>
      </c>
      <c r="D241" s="3">
        <v>156.72</v>
      </c>
      <c r="E241" s="3">
        <v>73.430000000000007</v>
      </c>
      <c r="F241" s="3">
        <v>37.22</v>
      </c>
      <c r="G241" s="3">
        <v>25.55</v>
      </c>
      <c r="H241" s="3">
        <v>127.78</v>
      </c>
      <c r="I241" s="3">
        <v>31.62</v>
      </c>
      <c r="J241" s="3">
        <f t="shared" si="29"/>
        <v>364.46511627906978</v>
      </c>
      <c r="K241" s="4">
        <f t="shared" si="29"/>
        <v>170.76744186046514</v>
      </c>
      <c r="L241" s="4">
        <f t="shared" si="29"/>
        <v>86.558139534883722</v>
      </c>
      <c r="M241" s="4">
        <f t="shared" si="29"/>
        <v>59.418604651162788</v>
      </c>
      <c r="N241" s="4">
        <f t="shared" si="30"/>
        <v>297.16279069767444</v>
      </c>
      <c r="O241" s="4">
        <f t="shared" si="30"/>
        <v>73.534883720930239</v>
      </c>
      <c r="P241" s="8">
        <f t="shared" si="28"/>
        <v>0.24745656597276569</v>
      </c>
    </row>
    <row r="242" spans="1:16" ht="15" x14ac:dyDescent="0.25">
      <c r="A242" s="1">
        <v>2</v>
      </c>
      <c r="B242" s="1">
        <v>2</v>
      </c>
      <c r="C242" s="1">
        <v>40</v>
      </c>
      <c r="D242" s="3">
        <v>156.66999999999999</v>
      </c>
      <c r="E242" s="3">
        <v>75.66</v>
      </c>
      <c r="F242" s="3">
        <v>34.21</v>
      </c>
      <c r="G242" s="3">
        <v>23.09</v>
      </c>
      <c r="H242" s="3">
        <v>127.99</v>
      </c>
      <c r="I242" s="3">
        <v>21.63</v>
      </c>
      <c r="J242" s="3">
        <f t="shared" si="29"/>
        <v>364.3488372093023</v>
      </c>
      <c r="K242" s="4">
        <f t="shared" si="29"/>
        <v>175.95348837209303</v>
      </c>
      <c r="L242" s="4">
        <f t="shared" si="29"/>
        <v>79.558139534883722</v>
      </c>
      <c r="M242" s="4">
        <f t="shared" si="29"/>
        <v>53.697674418604649</v>
      </c>
      <c r="N242" s="4">
        <f t="shared" si="30"/>
        <v>297.6511627906977</v>
      </c>
      <c r="O242" s="4">
        <f t="shared" si="30"/>
        <v>50.302325581395351</v>
      </c>
      <c r="P242" s="8">
        <f t="shared" si="28"/>
        <v>0.16899757793577622</v>
      </c>
    </row>
    <row r="243" spans="1:16" ht="15" x14ac:dyDescent="0.25">
      <c r="A243" s="1">
        <v>2</v>
      </c>
      <c r="B243" s="1">
        <v>2</v>
      </c>
      <c r="C243" s="1">
        <v>41</v>
      </c>
      <c r="D243" s="3">
        <v>154.30000000000001</v>
      </c>
      <c r="E243" s="3">
        <v>79.650000000000006</v>
      </c>
      <c r="F243" s="3">
        <v>42.56</v>
      </c>
      <c r="G243" s="3">
        <v>26.57</v>
      </c>
      <c r="H243" s="3">
        <v>125.6</v>
      </c>
      <c r="I243" s="3">
        <v>29.07</v>
      </c>
      <c r="J243" s="3">
        <f t="shared" si="29"/>
        <v>358.83720930232562</v>
      </c>
      <c r="K243" s="4">
        <f t="shared" si="29"/>
        <v>185.23255813953492</v>
      </c>
      <c r="L243" s="4">
        <f t="shared" si="29"/>
        <v>98.976744186046517</v>
      </c>
      <c r="M243" s="4">
        <f t="shared" si="29"/>
        <v>61.790697674418603</v>
      </c>
      <c r="N243" s="4">
        <f t="shared" si="30"/>
        <v>292.09302325581393</v>
      </c>
      <c r="O243" s="4">
        <f t="shared" si="30"/>
        <v>67.604651162790702</v>
      </c>
      <c r="P243" s="8">
        <f t="shared" si="28"/>
        <v>0.23144904458598731</v>
      </c>
    </row>
    <row r="244" spans="1:16" ht="15" x14ac:dyDescent="0.25">
      <c r="A244" s="1">
        <v>2</v>
      </c>
      <c r="B244" s="1">
        <v>2</v>
      </c>
      <c r="C244" s="1">
        <v>42</v>
      </c>
      <c r="D244" s="3">
        <v>149.03</v>
      </c>
      <c r="E244" s="3">
        <v>72.11</v>
      </c>
      <c r="F244" s="3">
        <v>27.86</v>
      </c>
      <c r="G244" s="3">
        <v>17.72</v>
      </c>
      <c r="H244" s="3">
        <v>105.95</v>
      </c>
      <c r="I244" s="3">
        <v>30.59</v>
      </c>
      <c r="J244" s="3">
        <f t="shared" si="29"/>
        <v>346.58139534883719</v>
      </c>
      <c r="K244" s="4">
        <f t="shared" si="29"/>
        <v>167.69767441860466</v>
      </c>
      <c r="L244" s="4">
        <f t="shared" si="29"/>
        <v>64.79069767441861</v>
      </c>
      <c r="M244" s="4">
        <f t="shared" si="29"/>
        <v>41.209302325581397</v>
      </c>
      <c r="N244" s="4">
        <f t="shared" si="30"/>
        <v>246.3953488372093</v>
      </c>
      <c r="O244" s="4">
        <f t="shared" si="30"/>
        <v>71.139534883720927</v>
      </c>
      <c r="P244" s="8">
        <f t="shared" si="28"/>
        <v>0.28872109485606418</v>
      </c>
    </row>
    <row r="245" spans="1:16" ht="15" x14ac:dyDescent="0.25">
      <c r="A245" s="1">
        <v>2</v>
      </c>
      <c r="B245" s="1">
        <v>2</v>
      </c>
      <c r="C245" s="1">
        <v>43</v>
      </c>
      <c r="D245" s="3">
        <v>158.86000000000001</v>
      </c>
      <c r="E245" s="3">
        <v>73.680000000000007</v>
      </c>
      <c r="F245" s="3">
        <v>38.08</v>
      </c>
      <c r="G245" s="3">
        <v>24.19</v>
      </c>
      <c r="H245" s="3">
        <v>131.75</v>
      </c>
      <c r="I245" s="3">
        <v>22.47</v>
      </c>
      <c r="J245" s="3">
        <f t="shared" si="29"/>
        <v>369.44186046511635</v>
      </c>
      <c r="K245" s="4">
        <f t="shared" si="29"/>
        <v>171.34883720930236</v>
      </c>
      <c r="L245" s="4">
        <f t="shared" si="29"/>
        <v>88.558139534883722</v>
      </c>
      <c r="M245" s="4">
        <f t="shared" si="29"/>
        <v>56.255813953488371</v>
      </c>
      <c r="N245" s="4">
        <f t="shared" si="30"/>
        <v>306.39534883720933</v>
      </c>
      <c r="O245" s="4">
        <f t="shared" si="30"/>
        <v>52.255813953488371</v>
      </c>
      <c r="P245" s="8">
        <f t="shared" si="28"/>
        <v>0.17055028462998101</v>
      </c>
    </row>
    <row r="246" spans="1:16" ht="15" x14ac:dyDescent="0.25">
      <c r="A246" s="1">
        <v>2</v>
      </c>
      <c r="B246" s="1">
        <v>2</v>
      </c>
      <c r="C246" s="1">
        <v>44</v>
      </c>
      <c r="D246" s="3">
        <v>176.87</v>
      </c>
      <c r="E246" s="3">
        <v>71.42</v>
      </c>
      <c r="F246" s="3">
        <v>39</v>
      </c>
      <c r="G246" s="3">
        <v>32.020000000000003</v>
      </c>
      <c r="H246" s="3">
        <v>135.91</v>
      </c>
      <c r="I246" s="3">
        <v>49.24</v>
      </c>
      <c r="J246" s="3">
        <f t="shared" si="29"/>
        <v>411.32558139534882</v>
      </c>
      <c r="K246" s="4">
        <f t="shared" si="29"/>
        <v>166.09302325581396</v>
      </c>
      <c r="L246" s="4">
        <f t="shared" si="29"/>
        <v>90.697674418604649</v>
      </c>
      <c r="M246" s="4">
        <f t="shared" si="29"/>
        <v>74.465116279069775</v>
      </c>
      <c r="N246" s="4">
        <f t="shared" si="30"/>
        <v>316.06976744186045</v>
      </c>
      <c r="O246" s="4">
        <f t="shared" si="30"/>
        <v>114.51162790697674</v>
      </c>
      <c r="P246" s="8">
        <f t="shared" si="28"/>
        <v>0.36229857994260911</v>
      </c>
    </row>
    <row r="247" spans="1:16" ht="15" x14ac:dyDescent="0.25">
      <c r="A247" s="1">
        <v>2</v>
      </c>
      <c r="B247" s="1">
        <v>2</v>
      </c>
      <c r="C247" s="1">
        <v>45</v>
      </c>
      <c r="D247" s="3">
        <v>166.07</v>
      </c>
      <c r="E247" s="3">
        <v>71.45</v>
      </c>
      <c r="F247" s="3">
        <v>32.25</v>
      </c>
      <c r="G247" s="3">
        <v>20</v>
      </c>
      <c r="H247" s="3">
        <v>129.83000000000001</v>
      </c>
      <c r="I247" s="3">
        <v>44.05</v>
      </c>
      <c r="J247" s="3">
        <f t="shared" si="29"/>
        <v>386.2093023255814</v>
      </c>
      <c r="K247" s="4">
        <f t="shared" si="29"/>
        <v>166.16279069767441</v>
      </c>
      <c r="L247" s="4">
        <f t="shared" si="29"/>
        <v>75</v>
      </c>
      <c r="M247" s="4">
        <f t="shared" si="29"/>
        <v>46.511627906976742</v>
      </c>
      <c r="N247" s="4">
        <f t="shared" si="30"/>
        <v>301.93023255813955</v>
      </c>
      <c r="O247" s="4">
        <f t="shared" si="30"/>
        <v>102.44186046511628</v>
      </c>
      <c r="P247" s="8">
        <f t="shared" si="28"/>
        <v>0.33928984056073325</v>
      </c>
    </row>
    <row r="248" spans="1:16" ht="15" x14ac:dyDescent="0.25">
      <c r="A248" s="1">
        <v>2</v>
      </c>
      <c r="B248" s="1">
        <v>2</v>
      </c>
      <c r="C248" s="1">
        <v>46</v>
      </c>
      <c r="D248" s="3">
        <v>174.73</v>
      </c>
      <c r="E248" s="3">
        <v>73.41</v>
      </c>
      <c r="F248" s="3">
        <v>37.479999999999997</v>
      </c>
      <c r="G248" s="3">
        <v>24.21</v>
      </c>
      <c r="H248" s="3">
        <v>136.46</v>
      </c>
      <c r="I248" s="3">
        <v>50.8</v>
      </c>
      <c r="J248" s="3">
        <f t="shared" si="29"/>
        <v>406.3488372093023</v>
      </c>
      <c r="K248" s="4">
        <f t="shared" si="29"/>
        <v>170.72093023255815</v>
      </c>
      <c r="L248" s="4">
        <f t="shared" si="29"/>
        <v>87.16279069767441</v>
      </c>
      <c r="M248" s="4">
        <f t="shared" si="29"/>
        <v>56.302325581395351</v>
      </c>
      <c r="N248" s="4">
        <f t="shared" si="30"/>
        <v>317.3488372093023</v>
      </c>
      <c r="O248" s="4">
        <f t="shared" si="30"/>
        <v>118.13953488372093</v>
      </c>
      <c r="P248" s="8">
        <f t="shared" si="28"/>
        <v>0.37227026234794081</v>
      </c>
    </row>
    <row r="249" spans="1:16" ht="15" x14ac:dyDescent="0.25">
      <c r="A249" s="1">
        <v>2</v>
      </c>
      <c r="B249" s="1">
        <v>2</v>
      </c>
      <c r="C249" s="1">
        <v>47</v>
      </c>
      <c r="D249" s="3">
        <v>174.23</v>
      </c>
      <c r="E249" s="3">
        <v>77.900000000000006</v>
      </c>
      <c r="F249" s="3">
        <v>39.700000000000003</v>
      </c>
      <c r="G249" s="3">
        <v>29.83</v>
      </c>
      <c r="H249" s="3">
        <v>129.71</v>
      </c>
      <c r="I249" s="3">
        <v>48.88</v>
      </c>
      <c r="J249" s="3">
        <f t="shared" si="29"/>
        <v>405.18604651162792</v>
      </c>
      <c r="K249" s="4">
        <f t="shared" si="29"/>
        <v>181.16279069767444</v>
      </c>
      <c r="L249" s="4">
        <f t="shared" si="29"/>
        <v>92.325581395348848</v>
      </c>
      <c r="M249" s="4">
        <f t="shared" si="29"/>
        <v>69.372093023255815</v>
      </c>
      <c r="N249" s="4">
        <f t="shared" si="30"/>
        <v>301.6511627906977</v>
      </c>
      <c r="O249" s="4">
        <f t="shared" si="30"/>
        <v>113.67441860465117</v>
      </c>
      <c r="P249" s="8">
        <f t="shared" si="28"/>
        <v>0.37684064451468657</v>
      </c>
    </row>
    <row r="250" spans="1:16" ht="15" x14ac:dyDescent="0.25">
      <c r="A250" s="1">
        <v>2</v>
      </c>
      <c r="B250" s="1">
        <v>2</v>
      </c>
      <c r="C250" s="1">
        <v>48</v>
      </c>
      <c r="D250" s="3">
        <v>153</v>
      </c>
      <c r="E250" s="3">
        <v>71.61</v>
      </c>
      <c r="F250" s="3">
        <v>27.78</v>
      </c>
      <c r="G250" s="3">
        <v>14.32</v>
      </c>
      <c r="H250" s="3">
        <v>124.62</v>
      </c>
      <c r="I250" s="3">
        <v>38.42</v>
      </c>
      <c r="J250" s="3">
        <f t="shared" si="29"/>
        <v>355.81395348837208</v>
      </c>
      <c r="K250" s="4">
        <f t="shared" si="29"/>
        <v>166.53488372093022</v>
      </c>
      <c r="L250" s="4">
        <f t="shared" si="29"/>
        <v>64.604651162790702</v>
      </c>
      <c r="M250" s="4">
        <f t="shared" si="29"/>
        <v>33.302325581395351</v>
      </c>
      <c r="N250" s="4">
        <f t="shared" si="30"/>
        <v>289.81395348837208</v>
      </c>
      <c r="O250" s="4">
        <f t="shared" si="30"/>
        <v>89.348837209302332</v>
      </c>
      <c r="P250" s="8">
        <f t="shared" si="28"/>
        <v>0.3082972235596213</v>
      </c>
    </row>
    <row r="251" spans="1:16" ht="15" x14ac:dyDescent="0.25">
      <c r="A251" s="1">
        <v>2</v>
      </c>
      <c r="B251" s="1">
        <v>2</v>
      </c>
      <c r="C251" s="1">
        <v>49</v>
      </c>
      <c r="D251" s="3">
        <v>180.65</v>
      </c>
      <c r="E251" s="3">
        <v>78.819999999999993</v>
      </c>
      <c r="F251" s="3">
        <v>35.85</v>
      </c>
      <c r="G251" s="3">
        <v>25.3</v>
      </c>
      <c r="H251" s="3">
        <v>140.26</v>
      </c>
      <c r="I251" s="3">
        <v>46.1</v>
      </c>
      <c r="J251" s="3">
        <f t="shared" si="29"/>
        <v>420.11627906976742</v>
      </c>
      <c r="K251" s="4">
        <f t="shared" si="29"/>
        <v>183.30232558139534</v>
      </c>
      <c r="L251" s="4">
        <f t="shared" si="29"/>
        <v>83.372093023255815</v>
      </c>
      <c r="M251" s="4">
        <f t="shared" si="29"/>
        <v>58.837209302325583</v>
      </c>
      <c r="N251" s="4">
        <f t="shared" si="30"/>
        <v>326.18604651162792</v>
      </c>
      <c r="O251" s="4">
        <f t="shared" si="30"/>
        <v>107.20930232558139</v>
      </c>
      <c r="P251" s="8">
        <f t="shared" si="28"/>
        <v>0.32867531726793098</v>
      </c>
    </row>
    <row r="252" spans="1:16" ht="15" x14ac:dyDescent="0.25">
      <c r="A252" s="1">
        <v>2</v>
      </c>
      <c r="B252" s="1">
        <v>2</v>
      </c>
      <c r="C252" s="1">
        <v>50</v>
      </c>
      <c r="D252" s="3">
        <v>174.75</v>
      </c>
      <c r="E252" s="3">
        <v>78.75</v>
      </c>
      <c r="F252" s="3">
        <v>35.74</v>
      </c>
      <c r="G252" s="3">
        <v>20.88</v>
      </c>
      <c r="H252" s="3">
        <v>143.38999999999999</v>
      </c>
      <c r="I252" s="3">
        <v>44.65</v>
      </c>
      <c r="J252" s="3">
        <f t="shared" si="29"/>
        <v>406.39534883720933</v>
      </c>
      <c r="K252" s="4">
        <f t="shared" si="29"/>
        <v>183.13953488372093</v>
      </c>
      <c r="L252" s="4">
        <f t="shared" si="29"/>
        <v>83.116279069767444</v>
      </c>
      <c r="M252" s="4">
        <f t="shared" si="29"/>
        <v>48.558139534883722</v>
      </c>
      <c r="N252" s="4">
        <f t="shared" si="30"/>
        <v>333.46511627906972</v>
      </c>
      <c r="O252" s="4">
        <f t="shared" si="30"/>
        <v>103.83720930232558</v>
      </c>
      <c r="P252" s="8">
        <f t="shared" si="28"/>
        <v>0.3113885208173513</v>
      </c>
    </row>
    <row r="253" spans="1:16" ht="15" x14ac:dyDescent="0.25">
      <c r="A253" s="1">
        <v>2</v>
      </c>
      <c r="B253" s="1">
        <v>3</v>
      </c>
      <c r="C253" s="1">
        <v>1</v>
      </c>
      <c r="D253" s="2">
        <v>151.16999999999999</v>
      </c>
      <c r="E253" s="2">
        <v>74.97</v>
      </c>
      <c r="F253" s="2">
        <v>40.520000000000003</v>
      </c>
      <c r="G253" s="2">
        <v>39</v>
      </c>
      <c r="H253" s="2">
        <v>130</v>
      </c>
      <c r="I253" s="2">
        <v>29.68</v>
      </c>
      <c r="J253" s="3">
        <f t="shared" si="29"/>
        <v>351.55813953488365</v>
      </c>
      <c r="K253" s="4">
        <f t="shared" si="29"/>
        <v>174.34883720930233</v>
      </c>
      <c r="L253" s="4">
        <f t="shared" si="29"/>
        <v>94.232558139534888</v>
      </c>
      <c r="M253" s="4">
        <f t="shared" si="29"/>
        <v>90.697674418604649</v>
      </c>
      <c r="N253" s="4">
        <f t="shared" si="30"/>
        <v>302.32558139534882</v>
      </c>
      <c r="O253" s="4">
        <f t="shared" si="30"/>
        <v>69.023255813953483</v>
      </c>
      <c r="P253" s="8">
        <f t="shared" si="28"/>
        <v>0.22830769230769229</v>
      </c>
    </row>
    <row r="254" spans="1:16" ht="15" x14ac:dyDescent="0.25">
      <c r="A254" s="1">
        <v>2</v>
      </c>
      <c r="B254" s="1">
        <v>3</v>
      </c>
      <c r="C254" s="1">
        <v>2</v>
      </c>
      <c r="D254" s="2">
        <v>171.13</v>
      </c>
      <c r="E254" s="2">
        <v>73.11</v>
      </c>
      <c r="F254" s="2">
        <v>38.08</v>
      </c>
      <c r="G254" s="2">
        <v>23.41</v>
      </c>
      <c r="H254" s="2">
        <v>122.87</v>
      </c>
      <c r="I254" s="2">
        <v>40.5</v>
      </c>
      <c r="J254" s="3">
        <f t="shared" si="29"/>
        <v>397.97674418604652</v>
      </c>
      <c r="K254" s="4">
        <f t="shared" si="29"/>
        <v>170.02325581395348</v>
      </c>
      <c r="L254" s="4">
        <f t="shared" si="29"/>
        <v>88.558139534883722</v>
      </c>
      <c r="M254" s="4">
        <f t="shared" si="29"/>
        <v>54.441860465116278</v>
      </c>
      <c r="N254" s="4">
        <f t="shared" si="30"/>
        <v>285.74418604651163</v>
      </c>
      <c r="O254" s="4">
        <f t="shared" si="30"/>
        <v>94.186046511627907</v>
      </c>
      <c r="P254" s="8">
        <f t="shared" si="28"/>
        <v>0.32961666802311385</v>
      </c>
    </row>
    <row r="255" spans="1:16" ht="15" x14ac:dyDescent="0.25">
      <c r="A255" s="1">
        <v>2</v>
      </c>
      <c r="B255" s="1">
        <v>3</v>
      </c>
      <c r="C255" s="1">
        <v>3</v>
      </c>
      <c r="D255" s="2">
        <v>173.59</v>
      </c>
      <c r="E255" s="2">
        <v>69.78</v>
      </c>
      <c r="F255" s="2">
        <v>38.6</v>
      </c>
      <c r="G255" s="2">
        <v>27.07</v>
      </c>
      <c r="H255" s="2">
        <v>127.95</v>
      </c>
      <c r="I255" s="2">
        <v>43.83</v>
      </c>
      <c r="J255" s="3">
        <f t="shared" si="29"/>
        <v>403.69767441860466</v>
      </c>
      <c r="K255" s="4">
        <f t="shared" si="29"/>
        <v>162.27906976744185</v>
      </c>
      <c r="L255" s="4">
        <f t="shared" si="29"/>
        <v>89.767441860465112</v>
      </c>
      <c r="M255" s="4">
        <f t="shared" si="29"/>
        <v>62.953488372093027</v>
      </c>
      <c r="N255" s="4">
        <f t="shared" si="30"/>
        <v>297.55813953488371</v>
      </c>
      <c r="O255" s="4">
        <f t="shared" si="30"/>
        <v>101.93023255813954</v>
      </c>
      <c r="P255" s="8">
        <f t="shared" si="28"/>
        <v>0.34255568581477142</v>
      </c>
    </row>
    <row r="256" spans="1:16" ht="15" x14ac:dyDescent="0.25">
      <c r="A256" s="1">
        <v>2</v>
      </c>
      <c r="B256" s="1">
        <v>3</v>
      </c>
      <c r="C256" s="1">
        <v>4</v>
      </c>
      <c r="D256" s="2">
        <v>153.08000000000001</v>
      </c>
      <c r="E256" s="2">
        <v>65.73</v>
      </c>
      <c r="F256" s="2">
        <v>33.97</v>
      </c>
      <c r="G256" s="2">
        <v>29</v>
      </c>
      <c r="H256" s="2">
        <v>121.8</v>
      </c>
      <c r="I256" s="2">
        <v>41.88</v>
      </c>
      <c r="J256" s="3">
        <f t="shared" si="29"/>
        <v>356.00000000000006</v>
      </c>
      <c r="K256" s="4">
        <f t="shared" si="29"/>
        <v>152.86046511627907</v>
      </c>
      <c r="L256" s="4">
        <f t="shared" si="29"/>
        <v>79</v>
      </c>
      <c r="M256" s="4">
        <f t="shared" si="29"/>
        <v>67.441860465116278</v>
      </c>
      <c r="N256" s="4">
        <f t="shared" si="30"/>
        <v>283.25581395348837</v>
      </c>
      <c r="O256" s="4">
        <f t="shared" si="30"/>
        <v>97.395348837209298</v>
      </c>
      <c r="P256" s="8">
        <f t="shared" si="28"/>
        <v>0.34384236453201966</v>
      </c>
    </row>
    <row r="257" spans="1:16" ht="15" x14ac:dyDescent="0.25">
      <c r="A257" s="1">
        <v>2</v>
      </c>
      <c r="B257" s="1">
        <v>3</v>
      </c>
      <c r="C257" s="1">
        <v>5</v>
      </c>
      <c r="D257" s="2">
        <v>165.95</v>
      </c>
      <c r="E257" s="2">
        <v>65.3</v>
      </c>
      <c r="F257" s="2">
        <v>31.62</v>
      </c>
      <c r="G257" s="2">
        <v>24.7</v>
      </c>
      <c r="H257" s="2">
        <v>138.6</v>
      </c>
      <c r="I257" s="2">
        <v>35</v>
      </c>
      <c r="J257" s="3">
        <f t="shared" si="29"/>
        <v>385.93023255813955</v>
      </c>
      <c r="K257" s="4">
        <f t="shared" si="29"/>
        <v>151.86046511627907</v>
      </c>
      <c r="L257" s="4">
        <f t="shared" si="29"/>
        <v>73.534883720930239</v>
      </c>
      <c r="M257" s="4">
        <f t="shared" si="29"/>
        <v>57.441860465116278</v>
      </c>
      <c r="N257" s="4">
        <f t="shared" si="30"/>
        <v>322.32558139534882</v>
      </c>
      <c r="O257" s="4">
        <f t="shared" si="30"/>
        <v>81.395348837209298</v>
      </c>
      <c r="P257" s="8">
        <f t="shared" si="28"/>
        <v>0.25252525252525254</v>
      </c>
    </row>
    <row r="258" spans="1:16" ht="15" x14ac:dyDescent="0.25">
      <c r="A258" s="1">
        <v>2</v>
      </c>
      <c r="B258" s="1">
        <v>3</v>
      </c>
      <c r="C258" s="1">
        <v>6</v>
      </c>
      <c r="D258" s="2">
        <v>157.55000000000001</v>
      </c>
      <c r="E258" s="2">
        <v>70.180000000000007</v>
      </c>
      <c r="F258" s="2">
        <v>33.11</v>
      </c>
      <c r="G258" s="2">
        <v>30.02</v>
      </c>
      <c r="H258" s="2">
        <v>122.77</v>
      </c>
      <c r="I258" s="2">
        <v>48.1</v>
      </c>
      <c r="J258" s="3">
        <f t="shared" si="29"/>
        <v>366.39534883720933</v>
      </c>
      <c r="K258" s="4">
        <f t="shared" si="29"/>
        <v>163.2093023255814</v>
      </c>
      <c r="L258" s="4">
        <f t="shared" si="29"/>
        <v>77</v>
      </c>
      <c r="M258" s="4">
        <f t="shared" si="29"/>
        <v>69.813953488372093</v>
      </c>
      <c r="N258" s="4">
        <f t="shared" si="30"/>
        <v>285.51162790697674</v>
      </c>
      <c r="O258" s="4">
        <f t="shared" si="30"/>
        <v>111.86046511627907</v>
      </c>
      <c r="P258" s="8">
        <f t="shared" si="28"/>
        <v>0.39178952512828868</v>
      </c>
    </row>
    <row r="259" spans="1:16" ht="15" x14ac:dyDescent="0.25">
      <c r="A259" s="1">
        <v>2</v>
      </c>
      <c r="B259" s="1">
        <v>3</v>
      </c>
      <c r="C259" s="1">
        <v>7</v>
      </c>
      <c r="D259" s="2">
        <v>183.34</v>
      </c>
      <c r="E259" s="2">
        <v>67.540000000000006</v>
      </c>
      <c r="F259" s="2">
        <v>37</v>
      </c>
      <c r="G259" s="2">
        <v>27.02</v>
      </c>
      <c r="H259" s="2">
        <v>134.77000000000001</v>
      </c>
      <c r="I259" s="2">
        <v>41</v>
      </c>
      <c r="J259" s="3">
        <f t="shared" si="29"/>
        <v>426.37209302325579</v>
      </c>
      <c r="K259" s="4">
        <f t="shared" si="29"/>
        <v>157.06976744186048</v>
      </c>
      <c r="L259" s="4">
        <f t="shared" si="29"/>
        <v>86.04651162790698</v>
      </c>
      <c r="M259" s="4">
        <f t="shared" si="29"/>
        <v>62.837209302325583</v>
      </c>
      <c r="N259" s="4">
        <f t="shared" si="30"/>
        <v>313.41860465116281</v>
      </c>
      <c r="O259" s="4">
        <f t="shared" si="30"/>
        <v>95.348837209302332</v>
      </c>
      <c r="P259" s="8">
        <f t="shared" si="28"/>
        <v>0.30422200786525189</v>
      </c>
    </row>
    <row r="260" spans="1:16" ht="15" x14ac:dyDescent="0.25">
      <c r="A260" s="1">
        <v>2</v>
      </c>
      <c r="B260" s="1">
        <v>3</v>
      </c>
      <c r="C260" s="1">
        <v>8</v>
      </c>
      <c r="D260" s="2">
        <v>149.91</v>
      </c>
      <c r="E260" s="2">
        <v>64.290000000000006</v>
      </c>
      <c r="F260" s="2">
        <v>36.89</v>
      </c>
      <c r="G260" s="2">
        <v>25.3</v>
      </c>
      <c r="H260" s="2">
        <v>127.81</v>
      </c>
      <c r="I260" s="2">
        <v>33.840000000000003</v>
      </c>
      <c r="J260" s="3">
        <f t="shared" si="29"/>
        <v>348.62790697674421</v>
      </c>
      <c r="K260" s="4">
        <f t="shared" si="29"/>
        <v>149.51162790697677</v>
      </c>
      <c r="L260" s="4">
        <f t="shared" si="29"/>
        <v>85.79069767441861</v>
      </c>
      <c r="M260" s="4">
        <f t="shared" si="29"/>
        <v>58.837209302325583</v>
      </c>
      <c r="N260" s="4">
        <f t="shared" si="30"/>
        <v>297.23255813953489</v>
      </c>
      <c r="O260" s="4">
        <f t="shared" si="30"/>
        <v>78.697674418604663</v>
      </c>
      <c r="P260" s="8">
        <f t="shared" ref="P260:P323" si="31">O260/N260</f>
        <v>0.26476801502229874</v>
      </c>
    </row>
    <row r="261" spans="1:16" ht="15" x14ac:dyDescent="0.25">
      <c r="A261" s="1">
        <v>2</v>
      </c>
      <c r="B261" s="1">
        <v>3</v>
      </c>
      <c r="C261" s="1">
        <v>9</v>
      </c>
      <c r="D261" s="2">
        <v>176.24</v>
      </c>
      <c r="E261" s="2">
        <v>76.790000000000006</v>
      </c>
      <c r="F261" s="2">
        <v>45.88</v>
      </c>
      <c r="G261" s="2">
        <v>37.22</v>
      </c>
      <c r="H261" s="2">
        <v>133</v>
      </c>
      <c r="I261" s="2">
        <v>47.04</v>
      </c>
      <c r="J261" s="3">
        <f t="shared" si="29"/>
        <v>409.86046511627904</v>
      </c>
      <c r="K261" s="4">
        <f t="shared" si="29"/>
        <v>178.58139534883722</v>
      </c>
      <c r="L261" s="4">
        <f t="shared" si="29"/>
        <v>106.69767441860465</v>
      </c>
      <c r="M261" s="4">
        <f t="shared" si="29"/>
        <v>86.558139534883722</v>
      </c>
      <c r="N261" s="4">
        <f t="shared" si="30"/>
        <v>309.30232558139534</v>
      </c>
      <c r="O261" s="4">
        <f t="shared" si="30"/>
        <v>109.3953488372093</v>
      </c>
      <c r="P261" s="8">
        <f t="shared" si="31"/>
        <v>0.35368421052631577</v>
      </c>
    </row>
    <row r="262" spans="1:16" ht="15" x14ac:dyDescent="0.25">
      <c r="A262" s="1">
        <v>2</v>
      </c>
      <c r="B262" s="1">
        <v>3</v>
      </c>
      <c r="C262" s="1">
        <v>10</v>
      </c>
      <c r="D262" s="2">
        <v>148.93</v>
      </c>
      <c r="E262" s="2">
        <v>75.17</v>
      </c>
      <c r="F262" s="2">
        <v>36.01</v>
      </c>
      <c r="G262" s="2">
        <v>22.2</v>
      </c>
      <c r="H262" s="2">
        <v>114.84</v>
      </c>
      <c r="I262" s="2">
        <v>31.78</v>
      </c>
      <c r="J262" s="3">
        <f t="shared" si="29"/>
        <v>346.3488372093023</v>
      </c>
      <c r="K262" s="4">
        <f t="shared" si="29"/>
        <v>174.81395348837211</v>
      </c>
      <c r="L262" s="4">
        <f t="shared" si="29"/>
        <v>83.744186046511629</v>
      </c>
      <c r="M262" s="4">
        <f t="shared" si="29"/>
        <v>51.627906976744185</v>
      </c>
      <c r="N262" s="4">
        <f t="shared" si="30"/>
        <v>267.06976744186045</v>
      </c>
      <c r="O262" s="4">
        <f t="shared" si="30"/>
        <v>73.906976744186053</v>
      </c>
      <c r="P262" s="8">
        <f t="shared" si="31"/>
        <v>0.27673284569836298</v>
      </c>
    </row>
    <row r="263" spans="1:16" ht="15" x14ac:dyDescent="0.25">
      <c r="A263" s="1">
        <v>2</v>
      </c>
      <c r="B263" s="1">
        <v>3</v>
      </c>
      <c r="C263" s="1">
        <v>11</v>
      </c>
      <c r="D263" s="2">
        <v>151.85</v>
      </c>
      <c r="E263" s="2">
        <v>73.33</v>
      </c>
      <c r="F263" s="2">
        <v>29.27</v>
      </c>
      <c r="G263" s="2">
        <v>21.1</v>
      </c>
      <c r="H263" s="2">
        <v>116.18</v>
      </c>
      <c r="I263" s="2">
        <v>36.06</v>
      </c>
      <c r="J263" s="3">
        <f t="shared" si="29"/>
        <v>353.13953488372096</v>
      </c>
      <c r="K263" s="4">
        <f t="shared" si="29"/>
        <v>170.53488372093022</v>
      </c>
      <c r="L263" s="4">
        <f t="shared" si="29"/>
        <v>68.069767441860463</v>
      </c>
      <c r="M263" s="4">
        <f t="shared" si="29"/>
        <v>49.069767441860463</v>
      </c>
      <c r="N263" s="4">
        <f t="shared" si="30"/>
        <v>270.18604651162792</v>
      </c>
      <c r="O263" s="4">
        <f t="shared" si="30"/>
        <v>83.860465116279073</v>
      </c>
      <c r="P263" s="8">
        <f t="shared" si="31"/>
        <v>0.31038044413840593</v>
      </c>
    </row>
    <row r="264" spans="1:16" ht="15" x14ac:dyDescent="0.25">
      <c r="A264" s="1">
        <v>2</v>
      </c>
      <c r="B264" s="1">
        <v>3</v>
      </c>
      <c r="C264" s="1">
        <v>12</v>
      </c>
      <c r="D264" s="2">
        <v>175.38</v>
      </c>
      <c r="E264" s="2">
        <v>80.11</v>
      </c>
      <c r="F264" s="2">
        <v>31.4</v>
      </c>
      <c r="G264" s="2">
        <v>23.77</v>
      </c>
      <c r="H264" s="2">
        <v>127</v>
      </c>
      <c r="I264" s="2">
        <v>41.4</v>
      </c>
      <c r="J264" s="3">
        <f t="shared" si="29"/>
        <v>407.86046511627904</v>
      </c>
      <c r="K264" s="4">
        <f t="shared" si="29"/>
        <v>186.30232558139534</v>
      </c>
      <c r="L264" s="4">
        <f t="shared" si="29"/>
        <v>73.023255813953483</v>
      </c>
      <c r="M264" s="4">
        <f t="shared" si="29"/>
        <v>55.279069767441861</v>
      </c>
      <c r="N264" s="4">
        <f t="shared" si="30"/>
        <v>295.3488372093023</v>
      </c>
      <c r="O264" s="4">
        <f t="shared" si="30"/>
        <v>96.279069767441854</v>
      </c>
      <c r="P264" s="8">
        <f t="shared" si="31"/>
        <v>0.32598425196850395</v>
      </c>
    </row>
    <row r="265" spans="1:16" ht="15" x14ac:dyDescent="0.25">
      <c r="A265" s="1">
        <v>2</v>
      </c>
      <c r="B265" s="1">
        <v>3</v>
      </c>
      <c r="C265" s="1">
        <v>13</v>
      </c>
      <c r="D265" s="2">
        <v>157.84</v>
      </c>
      <c r="E265" s="2">
        <v>62.2</v>
      </c>
      <c r="F265" s="2">
        <v>36.119999999999997</v>
      </c>
      <c r="G265" s="2">
        <v>25.96</v>
      </c>
      <c r="H265" s="2">
        <v>137.22999999999999</v>
      </c>
      <c r="I265" s="2">
        <v>31.78</v>
      </c>
      <c r="J265" s="3">
        <f t="shared" si="29"/>
        <v>367.06976744186045</v>
      </c>
      <c r="K265" s="4">
        <f t="shared" si="29"/>
        <v>144.65116279069767</v>
      </c>
      <c r="L265" s="4">
        <f t="shared" si="29"/>
        <v>83.999999999999986</v>
      </c>
      <c r="M265" s="4">
        <f t="shared" si="29"/>
        <v>60.372093023255815</v>
      </c>
      <c r="N265" s="4">
        <f t="shared" si="30"/>
        <v>319.1395348837209</v>
      </c>
      <c r="O265" s="4">
        <f t="shared" si="30"/>
        <v>73.906976744186053</v>
      </c>
      <c r="P265" s="8">
        <f t="shared" si="31"/>
        <v>0.23158201559425787</v>
      </c>
    </row>
    <row r="266" spans="1:16" ht="15" x14ac:dyDescent="0.25">
      <c r="A266" s="1">
        <v>2</v>
      </c>
      <c r="B266" s="1">
        <v>3</v>
      </c>
      <c r="C266" s="1">
        <v>14</v>
      </c>
      <c r="D266" s="2">
        <v>176.78</v>
      </c>
      <c r="E266" s="2">
        <v>70.33</v>
      </c>
      <c r="F266" s="2">
        <v>35.78</v>
      </c>
      <c r="G266" s="2">
        <v>27.66</v>
      </c>
      <c r="H266" s="2">
        <v>138.29</v>
      </c>
      <c r="I266" s="2">
        <v>46.53</v>
      </c>
      <c r="J266" s="3">
        <f t="shared" si="29"/>
        <v>411.11627906976742</v>
      </c>
      <c r="K266" s="4">
        <f t="shared" si="29"/>
        <v>163.55813953488371</v>
      </c>
      <c r="L266" s="4">
        <f t="shared" si="29"/>
        <v>83.20930232558139</v>
      </c>
      <c r="M266" s="4">
        <f t="shared" si="29"/>
        <v>64.325581395348834</v>
      </c>
      <c r="N266" s="4">
        <f t="shared" si="30"/>
        <v>321.60465116279067</v>
      </c>
      <c r="O266" s="4">
        <f t="shared" si="30"/>
        <v>108.20930232558139</v>
      </c>
      <c r="P266" s="8">
        <f t="shared" si="31"/>
        <v>0.33646684503579438</v>
      </c>
    </row>
    <row r="267" spans="1:16" ht="15" x14ac:dyDescent="0.25">
      <c r="A267" s="1">
        <v>2</v>
      </c>
      <c r="B267" s="1">
        <v>3</v>
      </c>
      <c r="C267" s="1">
        <v>15</v>
      </c>
      <c r="D267" s="2">
        <v>176.41</v>
      </c>
      <c r="E267" s="2">
        <v>69.180000000000007</v>
      </c>
      <c r="F267" s="2">
        <v>34.659999999999997</v>
      </c>
      <c r="G267" s="2">
        <v>23.32</v>
      </c>
      <c r="H267" s="2">
        <v>136.12</v>
      </c>
      <c r="I267" s="2">
        <v>48.27</v>
      </c>
      <c r="J267" s="3">
        <f t="shared" si="29"/>
        <v>410.25581395348837</v>
      </c>
      <c r="K267" s="4">
        <f t="shared" si="29"/>
        <v>160.88372093023258</v>
      </c>
      <c r="L267" s="4">
        <f t="shared" si="29"/>
        <v>80.604651162790688</v>
      </c>
      <c r="M267" s="4">
        <f t="shared" si="29"/>
        <v>54.232558139534881</v>
      </c>
      <c r="N267" s="4">
        <f t="shared" si="30"/>
        <v>316.55813953488371</v>
      </c>
      <c r="O267" s="4">
        <f t="shared" si="30"/>
        <v>112.25581395348837</v>
      </c>
      <c r="P267" s="8">
        <f t="shared" si="31"/>
        <v>0.35461357625624451</v>
      </c>
    </row>
    <row r="268" spans="1:16" ht="15" x14ac:dyDescent="0.25">
      <c r="A268" s="1">
        <v>2</v>
      </c>
      <c r="B268" s="1">
        <v>3</v>
      </c>
      <c r="C268" s="1">
        <v>16</v>
      </c>
      <c r="D268" s="2">
        <v>181.76</v>
      </c>
      <c r="E268" s="2">
        <v>74.41</v>
      </c>
      <c r="F268" s="2">
        <v>41.62</v>
      </c>
      <c r="G268" s="2">
        <v>31.91</v>
      </c>
      <c r="H268" s="2">
        <v>139.79</v>
      </c>
      <c r="I268" s="2">
        <v>35.229999999999997</v>
      </c>
      <c r="J268" s="3">
        <f t="shared" si="29"/>
        <v>422.69767441860466</v>
      </c>
      <c r="K268" s="4">
        <f t="shared" si="29"/>
        <v>173.04651162790697</v>
      </c>
      <c r="L268" s="4">
        <f t="shared" si="29"/>
        <v>96.79069767441861</v>
      </c>
      <c r="M268" s="4">
        <f t="shared" si="29"/>
        <v>74.20930232558139</v>
      </c>
      <c r="N268" s="4">
        <f t="shared" si="30"/>
        <v>325.09302325581393</v>
      </c>
      <c r="O268" s="4">
        <f t="shared" si="30"/>
        <v>81.930232558139522</v>
      </c>
      <c r="P268" s="8">
        <f t="shared" si="31"/>
        <v>0.25202088847557047</v>
      </c>
    </row>
    <row r="269" spans="1:16" ht="15" x14ac:dyDescent="0.25">
      <c r="A269" s="1">
        <v>2</v>
      </c>
      <c r="B269" s="1">
        <v>3</v>
      </c>
      <c r="C269" s="1">
        <v>17</v>
      </c>
      <c r="D269" s="2">
        <v>157.88999999999999</v>
      </c>
      <c r="E269" s="2">
        <v>73.760000000000005</v>
      </c>
      <c r="F269" s="2">
        <v>31.32</v>
      </c>
      <c r="G269" s="2">
        <v>29.83</v>
      </c>
      <c r="H269" s="2">
        <v>132.77000000000001</v>
      </c>
      <c r="I269" s="2">
        <v>38.08</v>
      </c>
      <c r="J269" s="3">
        <f t="shared" si="29"/>
        <v>367.18604651162786</v>
      </c>
      <c r="K269" s="4">
        <f t="shared" si="29"/>
        <v>171.53488372093025</v>
      </c>
      <c r="L269" s="4">
        <f t="shared" si="29"/>
        <v>72.837209302325576</v>
      </c>
      <c r="M269" s="4">
        <f t="shared" si="29"/>
        <v>69.372093023255815</v>
      </c>
      <c r="N269" s="4">
        <f t="shared" si="30"/>
        <v>308.76744186046517</v>
      </c>
      <c r="O269" s="4">
        <f t="shared" si="30"/>
        <v>88.558139534883722</v>
      </c>
      <c r="P269" s="8">
        <f t="shared" si="31"/>
        <v>0.28681177976952621</v>
      </c>
    </row>
    <row r="270" spans="1:16" ht="15" x14ac:dyDescent="0.25">
      <c r="A270" s="1">
        <v>2</v>
      </c>
      <c r="B270" s="1">
        <v>3</v>
      </c>
      <c r="C270" s="1">
        <v>18</v>
      </c>
      <c r="D270" s="2">
        <v>164.68</v>
      </c>
      <c r="E270" s="2">
        <v>72.45</v>
      </c>
      <c r="F270" s="2">
        <v>44.6</v>
      </c>
      <c r="G270" s="2">
        <v>29.83</v>
      </c>
      <c r="H270" s="2">
        <v>131.69999999999999</v>
      </c>
      <c r="I270" s="2">
        <v>43.42</v>
      </c>
      <c r="J270" s="3">
        <f t="shared" si="29"/>
        <v>382.97674418604652</v>
      </c>
      <c r="K270" s="4">
        <f t="shared" si="29"/>
        <v>168.48837209302326</v>
      </c>
      <c r="L270" s="4">
        <f t="shared" si="29"/>
        <v>103.72093023255815</v>
      </c>
      <c r="M270" s="4">
        <f t="shared" si="29"/>
        <v>69.372093023255815</v>
      </c>
      <c r="N270" s="4">
        <f t="shared" si="30"/>
        <v>306.2790697674418</v>
      </c>
      <c r="O270" s="4">
        <f t="shared" si="30"/>
        <v>100.97674418604652</v>
      </c>
      <c r="P270" s="8">
        <f t="shared" si="31"/>
        <v>0.32968868640850424</v>
      </c>
    </row>
    <row r="271" spans="1:16" ht="15" x14ac:dyDescent="0.25">
      <c r="A271" s="1">
        <v>2</v>
      </c>
      <c r="B271" s="1">
        <v>3</v>
      </c>
      <c r="C271" s="1">
        <v>19</v>
      </c>
      <c r="D271" s="2">
        <v>172.15</v>
      </c>
      <c r="E271" s="2">
        <v>69.81</v>
      </c>
      <c r="F271" s="2">
        <v>36.06</v>
      </c>
      <c r="G271" s="2">
        <v>23.35</v>
      </c>
      <c r="H271" s="2">
        <v>120.37</v>
      </c>
      <c r="I271" s="2">
        <v>42.19</v>
      </c>
      <c r="J271" s="3">
        <f t="shared" si="29"/>
        <v>400.3488372093023</v>
      </c>
      <c r="K271" s="4">
        <f t="shared" si="29"/>
        <v>162.34883720930233</v>
      </c>
      <c r="L271" s="4">
        <f t="shared" si="29"/>
        <v>83.860465116279073</v>
      </c>
      <c r="M271" s="4">
        <f t="shared" si="29"/>
        <v>54.302325581395351</v>
      </c>
      <c r="N271" s="4">
        <f t="shared" si="30"/>
        <v>279.93023255813955</v>
      </c>
      <c r="O271" s="4">
        <f t="shared" si="30"/>
        <v>98.116279069767444</v>
      </c>
      <c r="P271" s="8">
        <f t="shared" si="31"/>
        <v>0.350502616931129</v>
      </c>
    </row>
    <row r="272" spans="1:16" ht="15" x14ac:dyDescent="0.25">
      <c r="A272" s="1">
        <v>2</v>
      </c>
      <c r="B272" s="1">
        <v>3</v>
      </c>
      <c r="C272" s="1">
        <v>20</v>
      </c>
      <c r="D272" s="2">
        <v>168.88</v>
      </c>
      <c r="E272" s="2">
        <v>68.099999999999994</v>
      </c>
      <c r="F272" s="2">
        <v>41.11</v>
      </c>
      <c r="G272" s="2">
        <v>29.27</v>
      </c>
      <c r="H272" s="2">
        <v>121.24</v>
      </c>
      <c r="I272" s="2">
        <v>44.27</v>
      </c>
      <c r="J272" s="3">
        <f t="shared" si="29"/>
        <v>392.74418604651163</v>
      </c>
      <c r="K272" s="4">
        <f t="shared" si="29"/>
        <v>158.37209302325579</v>
      </c>
      <c r="L272" s="4">
        <f t="shared" si="29"/>
        <v>95.604651162790702</v>
      </c>
      <c r="M272" s="4">
        <f t="shared" si="29"/>
        <v>68.069767441860463</v>
      </c>
      <c r="N272" s="4">
        <f t="shared" si="30"/>
        <v>281.95348837209303</v>
      </c>
      <c r="O272" s="4">
        <f t="shared" si="30"/>
        <v>102.95348837209302</v>
      </c>
      <c r="P272" s="8">
        <f t="shared" si="31"/>
        <v>0.36514351699109204</v>
      </c>
    </row>
    <row r="273" spans="1:16" ht="15" x14ac:dyDescent="0.25">
      <c r="A273" s="1">
        <v>2</v>
      </c>
      <c r="B273" s="1">
        <v>3</v>
      </c>
      <c r="C273" s="1">
        <v>21</v>
      </c>
      <c r="D273" s="2">
        <v>164.3</v>
      </c>
      <c r="E273" s="2">
        <v>71.2</v>
      </c>
      <c r="F273" s="2">
        <v>36.06</v>
      </c>
      <c r="G273" s="2">
        <v>27</v>
      </c>
      <c r="H273" s="2">
        <v>141.77000000000001</v>
      </c>
      <c r="I273" s="2">
        <v>34.83</v>
      </c>
      <c r="J273" s="3">
        <f t="shared" si="29"/>
        <v>382.09302325581393</v>
      </c>
      <c r="K273" s="4">
        <f t="shared" si="29"/>
        <v>165.58139534883722</v>
      </c>
      <c r="L273" s="4">
        <f t="shared" si="29"/>
        <v>83.860465116279073</v>
      </c>
      <c r="M273" s="4">
        <f t="shared" si="29"/>
        <v>62.790697674418603</v>
      </c>
      <c r="N273" s="4">
        <f t="shared" si="30"/>
        <v>329.69767441860472</v>
      </c>
      <c r="O273" s="4">
        <f t="shared" si="30"/>
        <v>81</v>
      </c>
      <c r="P273" s="8">
        <f t="shared" si="31"/>
        <v>0.24567962192283271</v>
      </c>
    </row>
    <row r="274" spans="1:16" ht="15" x14ac:dyDescent="0.25">
      <c r="A274" s="1">
        <v>2</v>
      </c>
      <c r="B274" s="1">
        <v>3</v>
      </c>
      <c r="C274" s="1">
        <v>22</v>
      </c>
      <c r="D274" s="2">
        <v>129.71</v>
      </c>
      <c r="E274" s="2">
        <v>75.290000000000006</v>
      </c>
      <c r="F274" s="2">
        <v>30.68</v>
      </c>
      <c r="G274" s="2">
        <v>21.19</v>
      </c>
      <c r="H274" s="2">
        <v>100.44</v>
      </c>
      <c r="I274" s="2">
        <v>36.4</v>
      </c>
      <c r="J274" s="3">
        <f t="shared" si="29"/>
        <v>301.6511627906977</v>
      </c>
      <c r="K274" s="4">
        <f t="shared" si="29"/>
        <v>175.09302325581396</v>
      </c>
      <c r="L274" s="4">
        <f t="shared" si="29"/>
        <v>71.348837209302332</v>
      </c>
      <c r="M274" s="4">
        <f t="shared" si="29"/>
        <v>49.279069767441861</v>
      </c>
      <c r="N274" s="4">
        <f t="shared" si="30"/>
        <v>233.58139534883722</v>
      </c>
      <c r="O274" s="4">
        <f t="shared" si="30"/>
        <v>84.651162790697668</v>
      </c>
      <c r="P274" s="8">
        <f t="shared" si="31"/>
        <v>0.36240541616885696</v>
      </c>
    </row>
    <row r="275" spans="1:16" ht="15" x14ac:dyDescent="0.25">
      <c r="A275" s="1">
        <v>2</v>
      </c>
      <c r="B275" s="1">
        <v>3</v>
      </c>
      <c r="C275" s="1">
        <v>23</v>
      </c>
      <c r="D275" s="2">
        <v>170</v>
      </c>
      <c r="E275" s="2">
        <v>70.709999999999994</v>
      </c>
      <c r="F275" s="2">
        <v>38.28</v>
      </c>
      <c r="G275" s="2">
        <v>33.11</v>
      </c>
      <c r="H275" s="2">
        <v>120.54</v>
      </c>
      <c r="I275" s="2">
        <v>49.37</v>
      </c>
      <c r="J275" s="3">
        <f t="shared" si="29"/>
        <v>395.3488372093023</v>
      </c>
      <c r="K275" s="4">
        <f t="shared" si="29"/>
        <v>164.44186046511626</v>
      </c>
      <c r="L275" s="4">
        <f t="shared" si="29"/>
        <v>89.023255813953483</v>
      </c>
      <c r="M275" s="4">
        <f t="shared" si="29"/>
        <v>77</v>
      </c>
      <c r="N275" s="4">
        <f t="shared" si="30"/>
        <v>280.32558139534882</v>
      </c>
      <c r="O275" s="4">
        <f t="shared" si="30"/>
        <v>114.81395348837209</v>
      </c>
      <c r="P275" s="8">
        <f t="shared" si="31"/>
        <v>0.4095735855317737</v>
      </c>
    </row>
    <row r="276" spans="1:16" ht="15" x14ac:dyDescent="0.25">
      <c r="A276" s="1">
        <v>2</v>
      </c>
      <c r="B276" s="1">
        <v>3</v>
      </c>
      <c r="C276" s="1">
        <v>24</v>
      </c>
      <c r="D276" s="2">
        <v>162.74</v>
      </c>
      <c r="E276" s="2">
        <v>76.16</v>
      </c>
      <c r="F276" s="2">
        <v>33.24</v>
      </c>
      <c r="G276" s="2">
        <v>29.07</v>
      </c>
      <c r="H276" s="2">
        <v>134.16</v>
      </c>
      <c r="I276" s="2">
        <v>38.479999999999997</v>
      </c>
      <c r="J276" s="3">
        <f t="shared" si="29"/>
        <v>378.46511627906978</v>
      </c>
      <c r="K276" s="4">
        <f t="shared" si="29"/>
        <v>177.11627906976744</v>
      </c>
      <c r="L276" s="4">
        <f t="shared" si="29"/>
        <v>77.302325581395351</v>
      </c>
      <c r="M276" s="4">
        <f t="shared" si="29"/>
        <v>67.604651162790702</v>
      </c>
      <c r="N276" s="4">
        <f t="shared" si="30"/>
        <v>312</v>
      </c>
      <c r="O276" s="4">
        <f t="shared" si="30"/>
        <v>89.488372093023244</v>
      </c>
      <c r="P276" s="8">
        <f t="shared" si="31"/>
        <v>0.28682170542635654</v>
      </c>
    </row>
    <row r="277" spans="1:16" ht="15" x14ac:dyDescent="0.25">
      <c r="A277" s="1">
        <v>2</v>
      </c>
      <c r="B277" s="1">
        <v>3</v>
      </c>
      <c r="C277" s="1">
        <v>25</v>
      </c>
      <c r="D277" s="2">
        <v>156.59</v>
      </c>
      <c r="E277" s="2">
        <v>71.180000000000007</v>
      </c>
      <c r="F277" s="2">
        <v>30</v>
      </c>
      <c r="G277" s="2">
        <v>29.83</v>
      </c>
      <c r="H277" s="2">
        <v>116.18</v>
      </c>
      <c r="I277" s="2">
        <v>33.94</v>
      </c>
      <c r="J277" s="3">
        <f t="shared" si="29"/>
        <v>364.16279069767444</v>
      </c>
      <c r="K277" s="4">
        <f t="shared" si="29"/>
        <v>165.53488372093025</v>
      </c>
      <c r="L277" s="4">
        <f t="shared" si="29"/>
        <v>69.767441860465112</v>
      </c>
      <c r="M277" s="4">
        <f t="shared" si="29"/>
        <v>69.372093023255815</v>
      </c>
      <c r="N277" s="4">
        <f t="shared" si="30"/>
        <v>270.18604651162792</v>
      </c>
      <c r="O277" s="4">
        <f t="shared" si="30"/>
        <v>78.930232558139537</v>
      </c>
      <c r="P277" s="8">
        <f t="shared" si="31"/>
        <v>0.2921328972284386</v>
      </c>
    </row>
    <row r="278" spans="1:16" ht="15" x14ac:dyDescent="0.25">
      <c r="A278" s="1">
        <v>2</v>
      </c>
      <c r="B278" s="1">
        <v>3</v>
      </c>
      <c r="C278" s="1">
        <v>26</v>
      </c>
      <c r="D278" s="2">
        <v>171.49</v>
      </c>
      <c r="E278" s="2">
        <v>69.87</v>
      </c>
      <c r="F278" s="2">
        <v>37.01</v>
      </c>
      <c r="G278" s="2">
        <v>25.24</v>
      </c>
      <c r="H278" s="2">
        <v>129.08000000000001</v>
      </c>
      <c r="I278" s="2">
        <v>39.92</v>
      </c>
      <c r="J278" s="3">
        <f t="shared" si="29"/>
        <v>398.81395348837208</v>
      </c>
      <c r="K278" s="4">
        <f t="shared" si="29"/>
        <v>162.48837209302326</v>
      </c>
      <c r="L278" s="4">
        <f t="shared" si="29"/>
        <v>86.069767441860463</v>
      </c>
      <c r="M278" s="4">
        <f t="shared" si="29"/>
        <v>58.697674418604649</v>
      </c>
      <c r="N278" s="4">
        <f t="shared" si="30"/>
        <v>300.18604651162792</v>
      </c>
      <c r="O278" s="4">
        <f t="shared" si="30"/>
        <v>92.837209302325576</v>
      </c>
      <c r="P278" s="8">
        <f t="shared" si="31"/>
        <v>0.30926557173845676</v>
      </c>
    </row>
    <row r="279" spans="1:16" ht="15" x14ac:dyDescent="0.25">
      <c r="A279" s="1">
        <v>2</v>
      </c>
      <c r="B279" s="1">
        <v>3</v>
      </c>
      <c r="C279" s="1">
        <v>27</v>
      </c>
      <c r="D279" s="2">
        <v>174.54</v>
      </c>
      <c r="E279" s="2">
        <v>73.819999999999993</v>
      </c>
      <c r="F279" s="2">
        <v>37.64</v>
      </c>
      <c r="G279" s="2">
        <v>24.08</v>
      </c>
      <c r="H279" s="2">
        <v>128.08000000000001</v>
      </c>
      <c r="I279" s="2">
        <v>46.49</v>
      </c>
      <c r="J279" s="3">
        <f t="shared" si="29"/>
        <v>405.90697674418607</v>
      </c>
      <c r="K279" s="4">
        <f t="shared" si="29"/>
        <v>171.67441860465115</v>
      </c>
      <c r="L279" s="4">
        <f t="shared" si="29"/>
        <v>87.534883720930239</v>
      </c>
      <c r="M279" s="4">
        <f t="shared" si="29"/>
        <v>56</v>
      </c>
      <c r="N279" s="4">
        <f t="shared" si="30"/>
        <v>297.8604651162791</v>
      </c>
      <c r="O279" s="4">
        <f t="shared" si="30"/>
        <v>108.11627906976744</v>
      </c>
      <c r="P279" s="8">
        <f t="shared" si="31"/>
        <v>0.36297626483447842</v>
      </c>
    </row>
    <row r="280" spans="1:16" ht="15" x14ac:dyDescent="0.25">
      <c r="A280" s="1">
        <v>2</v>
      </c>
      <c r="B280" s="1">
        <v>3</v>
      </c>
      <c r="C280" s="1">
        <v>28</v>
      </c>
      <c r="D280" s="2">
        <v>170.02</v>
      </c>
      <c r="E280" s="2">
        <v>69.569999999999993</v>
      </c>
      <c r="F280" s="2">
        <v>27.66</v>
      </c>
      <c r="G280" s="2">
        <v>22.02</v>
      </c>
      <c r="H280" s="2">
        <v>135.99</v>
      </c>
      <c r="I280" s="2">
        <v>39.659999999999997</v>
      </c>
      <c r="J280" s="3">
        <f t="shared" si="29"/>
        <v>395.39534883720933</v>
      </c>
      <c r="K280" s="4">
        <f t="shared" si="29"/>
        <v>161.7906976744186</v>
      </c>
      <c r="L280" s="4">
        <f t="shared" si="29"/>
        <v>64.325581395348834</v>
      </c>
      <c r="M280" s="4">
        <f t="shared" si="29"/>
        <v>51.209302325581397</v>
      </c>
      <c r="N280" s="4">
        <f t="shared" si="30"/>
        <v>316.25581395348837</v>
      </c>
      <c r="O280" s="4">
        <f t="shared" si="30"/>
        <v>92.232558139534873</v>
      </c>
      <c r="P280" s="8">
        <f t="shared" si="31"/>
        <v>0.29163909110964037</v>
      </c>
    </row>
    <row r="281" spans="1:16" ht="15" x14ac:dyDescent="0.25">
      <c r="A281" s="1">
        <v>2</v>
      </c>
      <c r="B281" s="1">
        <v>3</v>
      </c>
      <c r="C281" s="1">
        <v>29</v>
      </c>
      <c r="D281" s="2">
        <v>147.34</v>
      </c>
      <c r="E281" s="2">
        <v>71.69</v>
      </c>
      <c r="F281" s="2">
        <v>26.25</v>
      </c>
      <c r="G281" s="2">
        <v>19.100000000000001</v>
      </c>
      <c r="H281" s="2">
        <v>125.72</v>
      </c>
      <c r="I281" s="2">
        <v>35.85</v>
      </c>
      <c r="J281" s="3">
        <f t="shared" si="29"/>
        <v>342.6511627906977</v>
      </c>
      <c r="K281" s="4">
        <f t="shared" si="29"/>
        <v>166.72093023255815</v>
      </c>
      <c r="L281" s="4">
        <f t="shared" si="29"/>
        <v>61.046511627906973</v>
      </c>
      <c r="M281" s="4">
        <f t="shared" si="29"/>
        <v>44.418604651162795</v>
      </c>
      <c r="N281" s="4">
        <f t="shared" si="30"/>
        <v>292.37209302325579</v>
      </c>
      <c r="O281" s="4">
        <f t="shared" si="30"/>
        <v>83.372093023255815</v>
      </c>
      <c r="P281" s="8">
        <f t="shared" si="31"/>
        <v>0.28515749284123454</v>
      </c>
    </row>
    <row r="282" spans="1:16" ht="15" x14ac:dyDescent="0.25">
      <c r="A282" s="1">
        <v>2</v>
      </c>
      <c r="B282" s="1">
        <v>3</v>
      </c>
      <c r="C282" s="1">
        <v>30</v>
      </c>
      <c r="D282" s="2">
        <v>150.12</v>
      </c>
      <c r="E282" s="2">
        <v>70.260000000000005</v>
      </c>
      <c r="F282" s="2">
        <v>30.08</v>
      </c>
      <c r="G282" s="2">
        <v>21</v>
      </c>
      <c r="H282" s="2">
        <v>110.55</v>
      </c>
      <c r="I282" s="2">
        <v>30.27</v>
      </c>
      <c r="J282" s="3">
        <f t="shared" si="29"/>
        <v>349.11627906976742</v>
      </c>
      <c r="K282" s="4">
        <f t="shared" si="29"/>
        <v>163.39534883720933</v>
      </c>
      <c r="L282" s="4">
        <f t="shared" si="29"/>
        <v>69.95348837209302</v>
      </c>
      <c r="M282" s="4">
        <f t="shared" si="29"/>
        <v>48.837209302325583</v>
      </c>
      <c r="N282" s="4">
        <f t="shared" si="30"/>
        <v>257.09302325581393</v>
      </c>
      <c r="O282" s="4">
        <f t="shared" si="30"/>
        <v>70.395348837209298</v>
      </c>
      <c r="P282" s="8">
        <f t="shared" si="31"/>
        <v>0.27381275440976932</v>
      </c>
    </row>
    <row r="283" spans="1:16" ht="15" x14ac:dyDescent="0.25">
      <c r="A283" s="1">
        <v>2</v>
      </c>
      <c r="B283" s="1">
        <v>3</v>
      </c>
      <c r="C283" s="1">
        <v>31</v>
      </c>
      <c r="D283" s="2">
        <v>171.03</v>
      </c>
      <c r="E283" s="2">
        <v>75.47</v>
      </c>
      <c r="F283" s="2">
        <v>37.119999999999997</v>
      </c>
      <c r="G283" s="2">
        <v>25.55</v>
      </c>
      <c r="H283" s="2">
        <v>108.47</v>
      </c>
      <c r="I283" s="2">
        <v>51.87</v>
      </c>
      <c r="J283" s="3">
        <f t="shared" si="29"/>
        <v>397.74418604651163</v>
      </c>
      <c r="K283" s="4">
        <f t="shared" si="29"/>
        <v>175.51162790697674</v>
      </c>
      <c r="L283" s="4">
        <f t="shared" si="29"/>
        <v>86.32558139534882</v>
      </c>
      <c r="M283" s="4">
        <f t="shared" si="29"/>
        <v>59.418604651162788</v>
      </c>
      <c r="N283" s="4">
        <f t="shared" si="30"/>
        <v>252.25581395348837</v>
      </c>
      <c r="O283" s="4">
        <f t="shared" si="30"/>
        <v>120.62790697674419</v>
      </c>
      <c r="P283" s="8">
        <f t="shared" si="31"/>
        <v>0.47819673642481791</v>
      </c>
    </row>
    <row r="284" spans="1:16" ht="15" x14ac:dyDescent="0.25">
      <c r="A284" s="1">
        <v>2</v>
      </c>
      <c r="B284" s="1">
        <v>3</v>
      </c>
      <c r="C284" s="1">
        <v>32</v>
      </c>
      <c r="D284" s="2">
        <v>129.63</v>
      </c>
      <c r="E284" s="2">
        <v>65.459999999999994</v>
      </c>
      <c r="F284" s="2">
        <v>19.309999999999999</v>
      </c>
      <c r="G284" s="2">
        <v>15.3</v>
      </c>
      <c r="H284" s="2">
        <v>91.76</v>
      </c>
      <c r="I284" s="2">
        <v>23.41</v>
      </c>
      <c r="J284" s="3">
        <f t="shared" si="29"/>
        <v>301.46511627906978</v>
      </c>
      <c r="K284" s="4">
        <f t="shared" si="29"/>
        <v>152.23255813953486</v>
      </c>
      <c r="L284" s="4">
        <f t="shared" si="29"/>
        <v>44.906976744186039</v>
      </c>
      <c r="M284" s="4">
        <f t="shared" si="29"/>
        <v>35.581395348837212</v>
      </c>
      <c r="N284" s="4">
        <f t="shared" si="30"/>
        <v>213.3953488372093</v>
      </c>
      <c r="O284" s="4">
        <f t="shared" si="30"/>
        <v>54.441860465116278</v>
      </c>
      <c r="P284" s="8">
        <f t="shared" si="31"/>
        <v>0.25512205754141237</v>
      </c>
    </row>
    <row r="285" spans="1:16" ht="15" x14ac:dyDescent="0.25">
      <c r="A285" s="1">
        <v>2</v>
      </c>
      <c r="B285" s="1">
        <v>3</v>
      </c>
      <c r="C285" s="1">
        <v>33</v>
      </c>
      <c r="D285" s="2">
        <v>170.58</v>
      </c>
      <c r="E285" s="2">
        <v>65.8</v>
      </c>
      <c r="F285" s="2">
        <v>31.06</v>
      </c>
      <c r="G285" s="2">
        <v>25.55</v>
      </c>
      <c r="H285" s="2">
        <v>124.48</v>
      </c>
      <c r="I285" s="2">
        <v>41.04</v>
      </c>
      <c r="J285" s="3">
        <f t="shared" si="29"/>
        <v>396.69767441860466</v>
      </c>
      <c r="K285" s="4">
        <f t="shared" si="29"/>
        <v>153.02325581395348</v>
      </c>
      <c r="L285" s="4">
        <f t="shared" si="29"/>
        <v>72.232558139534888</v>
      </c>
      <c r="M285" s="4">
        <f t="shared" si="29"/>
        <v>59.418604651162788</v>
      </c>
      <c r="N285" s="4">
        <f t="shared" si="30"/>
        <v>289.48837209302326</v>
      </c>
      <c r="O285" s="4">
        <f t="shared" si="30"/>
        <v>95.441860465116278</v>
      </c>
      <c r="P285" s="8">
        <f t="shared" si="31"/>
        <v>0.32969151670951158</v>
      </c>
    </row>
    <row r="286" spans="1:16" ht="15" x14ac:dyDescent="0.25">
      <c r="A286" s="1">
        <v>2</v>
      </c>
      <c r="B286" s="1">
        <v>3</v>
      </c>
      <c r="C286" s="1">
        <v>34</v>
      </c>
      <c r="D286" s="2">
        <v>178.51</v>
      </c>
      <c r="E286" s="2">
        <v>69.069999999999993</v>
      </c>
      <c r="F286" s="2">
        <v>32.57</v>
      </c>
      <c r="G286" s="2">
        <v>23.77</v>
      </c>
      <c r="H286" s="2">
        <v>122.02</v>
      </c>
      <c r="I286" s="2">
        <v>47.01</v>
      </c>
      <c r="J286" s="3">
        <f t="shared" si="29"/>
        <v>415.13953488372096</v>
      </c>
      <c r="K286" s="4">
        <f t="shared" si="29"/>
        <v>160.62790697674416</v>
      </c>
      <c r="L286" s="4">
        <f t="shared" si="29"/>
        <v>75.744186046511629</v>
      </c>
      <c r="M286" s="4">
        <f t="shared" si="29"/>
        <v>55.279069767441861</v>
      </c>
      <c r="N286" s="4">
        <f t="shared" si="30"/>
        <v>283.76744186046511</v>
      </c>
      <c r="O286" s="4">
        <f t="shared" si="30"/>
        <v>109.32558139534883</v>
      </c>
      <c r="P286" s="8">
        <f t="shared" si="31"/>
        <v>0.38526471070316343</v>
      </c>
    </row>
    <row r="287" spans="1:16" ht="15" x14ac:dyDescent="0.25">
      <c r="A287" s="1">
        <v>2</v>
      </c>
      <c r="B287" s="1">
        <v>3</v>
      </c>
      <c r="C287" s="1">
        <v>35</v>
      </c>
      <c r="D287" s="2">
        <v>161.31</v>
      </c>
      <c r="E287" s="2">
        <v>73.38</v>
      </c>
      <c r="F287" s="2">
        <v>34.67</v>
      </c>
      <c r="G287" s="2">
        <v>26.42</v>
      </c>
      <c r="H287" s="2">
        <v>137.13</v>
      </c>
      <c r="I287" s="2">
        <v>45.18</v>
      </c>
      <c r="J287" s="3">
        <f t="shared" si="29"/>
        <v>375.13953488372096</v>
      </c>
      <c r="K287" s="4">
        <f t="shared" si="29"/>
        <v>170.65116279069767</v>
      </c>
      <c r="L287" s="4">
        <f t="shared" si="29"/>
        <v>80.627906976744185</v>
      </c>
      <c r="M287" s="4">
        <f t="shared" si="29"/>
        <v>61.441860465116278</v>
      </c>
      <c r="N287" s="4">
        <f t="shared" si="30"/>
        <v>318.90697674418607</v>
      </c>
      <c r="O287" s="4">
        <f t="shared" si="30"/>
        <v>105.06976744186046</v>
      </c>
      <c r="P287" s="8">
        <f t="shared" si="31"/>
        <v>0.32946838766134323</v>
      </c>
    </row>
    <row r="288" spans="1:16" ht="15" x14ac:dyDescent="0.25">
      <c r="A288" s="1">
        <v>2</v>
      </c>
      <c r="B288" s="1">
        <v>3</v>
      </c>
      <c r="C288" s="1">
        <v>36</v>
      </c>
      <c r="D288" s="2">
        <v>160.61000000000001</v>
      </c>
      <c r="E288" s="2">
        <v>70.03</v>
      </c>
      <c r="F288" s="2">
        <v>38.28</v>
      </c>
      <c r="G288" s="2">
        <v>24.41</v>
      </c>
      <c r="H288" s="2">
        <v>122.59</v>
      </c>
      <c r="I288" s="2">
        <v>46.27</v>
      </c>
      <c r="J288" s="3">
        <f t="shared" si="29"/>
        <v>373.5116279069768</v>
      </c>
      <c r="K288" s="4">
        <f t="shared" si="29"/>
        <v>162.86046511627907</v>
      </c>
      <c r="L288" s="4">
        <f t="shared" si="29"/>
        <v>89.023255813953483</v>
      </c>
      <c r="M288" s="4">
        <f t="shared" si="29"/>
        <v>56.767441860465119</v>
      </c>
      <c r="N288" s="4">
        <f t="shared" si="30"/>
        <v>285.09302325581393</v>
      </c>
      <c r="O288" s="4">
        <f t="shared" si="30"/>
        <v>107.6046511627907</v>
      </c>
      <c r="P288" s="8">
        <f t="shared" si="31"/>
        <v>0.37743698507219192</v>
      </c>
    </row>
    <row r="289" spans="1:16" ht="15" x14ac:dyDescent="0.25">
      <c r="A289" s="1">
        <v>2</v>
      </c>
      <c r="B289" s="1">
        <v>3</v>
      </c>
      <c r="C289" s="1">
        <v>37</v>
      </c>
      <c r="D289" s="2">
        <v>180.35</v>
      </c>
      <c r="E289" s="2">
        <v>71.25</v>
      </c>
      <c r="F289" s="2">
        <v>38.630000000000003</v>
      </c>
      <c r="G289" s="2">
        <v>28.79</v>
      </c>
      <c r="H289" s="2">
        <v>144.01</v>
      </c>
      <c r="I289" s="2">
        <v>38.119999999999997</v>
      </c>
      <c r="J289" s="3">
        <f t="shared" si="29"/>
        <v>419.41860465116281</v>
      </c>
      <c r="K289" s="4">
        <f t="shared" si="29"/>
        <v>165.69767441860466</v>
      </c>
      <c r="L289" s="4">
        <f t="shared" si="29"/>
        <v>89.83720930232559</v>
      </c>
      <c r="M289" s="4">
        <f t="shared" si="29"/>
        <v>66.95348837209302</v>
      </c>
      <c r="N289" s="4">
        <f t="shared" si="30"/>
        <v>334.90697674418607</v>
      </c>
      <c r="O289" s="4">
        <f t="shared" si="30"/>
        <v>88.651162790697668</v>
      </c>
      <c r="P289" s="8">
        <f t="shared" si="31"/>
        <v>0.2647038400111103</v>
      </c>
    </row>
    <row r="290" spans="1:16" ht="15" x14ac:dyDescent="0.25">
      <c r="A290" s="1">
        <v>2</v>
      </c>
      <c r="B290" s="1">
        <v>3</v>
      </c>
      <c r="C290" s="1">
        <v>38</v>
      </c>
      <c r="D290" s="2">
        <v>166.59</v>
      </c>
      <c r="E290" s="2">
        <v>77.78</v>
      </c>
      <c r="F290" s="2">
        <v>33.42</v>
      </c>
      <c r="G290" s="2">
        <v>26.91</v>
      </c>
      <c r="H290" s="2">
        <v>131.63999999999999</v>
      </c>
      <c r="I290" s="2">
        <v>44.72</v>
      </c>
      <c r="J290" s="3">
        <f t="shared" si="29"/>
        <v>387.41860465116281</v>
      </c>
      <c r="K290" s="4">
        <f t="shared" si="29"/>
        <v>180.88372093023256</v>
      </c>
      <c r="L290" s="4">
        <f t="shared" si="29"/>
        <v>77.720930232558146</v>
      </c>
      <c r="M290" s="4">
        <f t="shared" si="29"/>
        <v>62.581395348837212</v>
      </c>
      <c r="N290" s="4">
        <f t="shared" si="30"/>
        <v>306.1395348837209</v>
      </c>
      <c r="O290" s="4">
        <f t="shared" si="30"/>
        <v>104</v>
      </c>
      <c r="P290" s="8">
        <f t="shared" si="31"/>
        <v>0.33971437253114556</v>
      </c>
    </row>
    <row r="291" spans="1:16" ht="15" x14ac:dyDescent="0.25">
      <c r="A291" s="1">
        <v>2</v>
      </c>
      <c r="B291" s="1">
        <v>3</v>
      </c>
      <c r="C291" s="1">
        <v>39</v>
      </c>
      <c r="D291" s="2">
        <v>165.92</v>
      </c>
      <c r="E291" s="2">
        <v>65</v>
      </c>
      <c r="F291" s="2">
        <v>31.05</v>
      </c>
      <c r="G291" s="2">
        <v>25.5</v>
      </c>
      <c r="H291" s="2">
        <v>118.3</v>
      </c>
      <c r="I291" s="2">
        <v>43.42</v>
      </c>
      <c r="J291" s="3">
        <f t="shared" si="29"/>
        <v>385.86046511627904</v>
      </c>
      <c r="K291" s="4">
        <f t="shared" si="29"/>
        <v>151.16279069767441</v>
      </c>
      <c r="L291" s="4">
        <f t="shared" si="29"/>
        <v>72.20930232558139</v>
      </c>
      <c r="M291" s="4">
        <f t="shared" si="29"/>
        <v>59.302325581395351</v>
      </c>
      <c r="N291" s="4">
        <f t="shared" si="30"/>
        <v>275.11627906976742</v>
      </c>
      <c r="O291" s="4">
        <f t="shared" si="30"/>
        <v>100.97674418604652</v>
      </c>
      <c r="P291" s="8">
        <f t="shared" si="31"/>
        <v>0.36703296703296706</v>
      </c>
    </row>
    <row r="292" spans="1:16" ht="15" x14ac:dyDescent="0.25">
      <c r="A292" s="1">
        <v>2</v>
      </c>
      <c r="B292" s="1">
        <v>3</v>
      </c>
      <c r="C292" s="1">
        <v>40</v>
      </c>
      <c r="D292" s="2">
        <v>161.99</v>
      </c>
      <c r="E292" s="2">
        <v>75.290000000000006</v>
      </c>
      <c r="F292" s="2">
        <v>31.24</v>
      </c>
      <c r="G292" s="2">
        <v>22.8</v>
      </c>
      <c r="H292" s="2">
        <v>130.16999999999999</v>
      </c>
      <c r="I292" s="2">
        <v>32.57</v>
      </c>
      <c r="J292" s="3">
        <f t="shared" si="29"/>
        <v>376.72093023255815</v>
      </c>
      <c r="K292" s="4">
        <f t="shared" si="29"/>
        <v>175.09302325581396</v>
      </c>
      <c r="L292" s="4">
        <f t="shared" si="29"/>
        <v>72.651162790697668</v>
      </c>
      <c r="M292" s="4">
        <f t="shared" si="29"/>
        <v>53.02325581395349</v>
      </c>
      <c r="N292" s="4">
        <f t="shared" si="30"/>
        <v>302.72093023255809</v>
      </c>
      <c r="O292" s="4">
        <f t="shared" si="30"/>
        <v>75.744186046511629</v>
      </c>
      <c r="P292" s="8">
        <f t="shared" si="31"/>
        <v>0.25021126219559042</v>
      </c>
    </row>
    <row r="293" spans="1:16" ht="15" x14ac:dyDescent="0.25">
      <c r="A293" s="1">
        <v>2</v>
      </c>
      <c r="B293" s="1">
        <v>3</v>
      </c>
      <c r="C293" s="1">
        <v>41</v>
      </c>
      <c r="D293" s="2">
        <v>166.6</v>
      </c>
      <c r="E293" s="2">
        <v>76.3</v>
      </c>
      <c r="F293" s="2">
        <v>37.479999999999997</v>
      </c>
      <c r="G293" s="2">
        <v>28.16</v>
      </c>
      <c r="H293" s="2">
        <v>124.04</v>
      </c>
      <c r="I293" s="2">
        <v>46.1</v>
      </c>
      <c r="J293" s="3">
        <f t="shared" si="29"/>
        <v>387.44186046511629</v>
      </c>
      <c r="K293" s="4">
        <f t="shared" si="29"/>
        <v>177.44186046511629</v>
      </c>
      <c r="L293" s="4">
        <f t="shared" si="29"/>
        <v>87.16279069767441</v>
      </c>
      <c r="M293" s="4">
        <f t="shared" si="29"/>
        <v>65.488372093023258</v>
      </c>
      <c r="N293" s="4">
        <f t="shared" si="30"/>
        <v>288.46511627906978</v>
      </c>
      <c r="O293" s="4">
        <f t="shared" si="30"/>
        <v>107.20930232558139</v>
      </c>
      <c r="P293" s="8">
        <f t="shared" si="31"/>
        <v>0.37165430506288294</v>
      </c>
    </row>
    <row r="294" spans="1:16" ht="15" x14ac:dyDescent="0.25">
      <c r="A294" s="1">
        <v>2</v>
      </c>
      <c r="B294" s="1">
        <v>3</v>
      </c>
      <c r="C294" s="1">
        <v>42</v>
      </c>
      <c r="D294" s="2">
        <v>169.53</v>
      </c>
      <c r="E294" s="2">
        <v>67.12</v>
      </c>
      <c r="F294" s="2">
        <v>29.43</v>
      </c>
      <c r="G294" s="2">
        <v>23.09</v>
      </c>
      <c r="H294" s="2">
        <v>112.93</v>
      </c>
      <c r="I294" s="2">
        <v>46.39</v>
      </c>
      <c r="J294" s="3">
        <f t="shared" si="29"/>
        <v>394.25581395348837</v>
      </c>
      <c r="K294" s="4">
        <f t="shared" si="29"/>
        <v>156.09302325581396</v>
      </c>
      <c r="L294" s="4">
        <f t="shared" si="29"/>
        <v>68.441860465116278</v>
      </c>
      <c r="M294" s="4">
        <f t="shared" si="29"/>
        <v>53.697674418604649</v>
      </c>
      <c r="N294" s="4">
        <f t="shared" si="30"/>
        <v>262.62790697674421</v>
      </c>
      <c r="O294" s="4">
        <f t="shared" si="30"/>
        <v>107.88372093023256</v>
      </c>
      <c r="P294" s="8">
        <f t="shared" si="31"/>
        <v>0.41078544230939518</v>
      </c>
    </row>
    <row r="295" spans="1:16" ht="15" x14ac:dyDescent="0.25">
      <c r="A295" s="1">
        <v>2</v>
      </c>
      <c r="B295" s="1">
        <v>3</v>
      </c>
      <c r="C295" s="1">
        <v>43</v>
      </c>
      <c r="D295" s="2">
        <v>173.01</v>
      </c>
      <c r="E295" s="2">
        <v>75.13</v>
      </c>
      <c r="F295" s="2">
        <v>35.380000000000003</v>
      </c>
      <c r="G295" s="2">
        <v>25.46</v>
      </c>
      <c r="H295" s="2">
        <v>135.62</v>
      </c>
      <c r="I295" s="2">
        <v>43.19</v>
      </c>
      <c r="J295" s="3">
        <f t="shared" si="29"/>
        <v>402.3488372093023</v>
      </c>
      <c r="K295" s="4">
        <f t="shared" si="29"/>
        <v>174.72093023255815</v>
      </c>
      <c r="L295" s="4">
        <f t="shared" si="29"/>
        <v>82.279069767441868</v>
      </c>
      <c r="M295" s="4">
        <f t="shared" ref="M295:O358" si="32">G295*50/21.5</f>
        <v>59.209302325581397</v>
      </c>
      <c r="N295" s="4">
        <f t="shared" si="30"/>
        <v>315.39534883720933</v>
      </c>
      <c r="O295" s="4">
        <f t="shared" si="30"/>
        <v>100.44186046511628</v>
      </c>
      <c r="P295" s="8">
        <f t="shared" si="31"/>
        <v>0.31846335348768617</v>
      </c>
    </row>
    <row r="296" spans="1:16" ht="15" x14ac:dyDescent="0.25">
      <c r="A296" s="1">
        <v>2</v>
      </c>
      <c r="B296" s="1">
        <v>3</v>
      </c>
      <c r="C296" s="1">
        <v>44</v>
      </c>
      <c r="D296" s="2">
        <v>158.47</v>
      </c>
      <c r="E296" s="2">
        <v>72.400000000000006</v>
      </c>
      <c r="F296" s="2">
        <v>29.07</v>
      </c>
      <c r="G296" s="2">
        <v>25.55</v>
      </c>
      <c r="H296" s="2">
        <v>127.81</v>
      </c>
      <c r="I296" s="2">
        <v>37.340000000000003</v>
      </c>
      <c r="J296" s="3">
        <f t="shared" ref="J296:O359" si="33">D296*50/21.5</f>
        <v>368.53488372093022</v>
      </c>
      <c r="K296" s="4">
        <f t="shared" si="33"/>
        <v>168.37209302325584</v>
      </c>
      <c r="L296" s="4">
        <f t="shared" si="33"/>
        <v>67.604651162790702</v>
      </c>
      <c r="M296" s="4">
        <f t="shared" si="32"/>
        <v>59.418604651162788</v>
      </c>
      <c r="N296" s="4">
        <f t="shared" si="32"/>
        <v>297.23255813953489</v>
      </c>
      <c r="O296" s="4">
        <f t="shared" si="32"/>
        <v>86.83720930232559</v>
      </c>
      <c r="P296" s="8">
        <f t="shared" si="31"/>
        <v>0.29215241373914408</v>
      </c>
    </row>
    <row r="297" spans="1:16" ht="15" x14ac:dyDescent="0.25">
      <c r="A297" s="1">
        <v>2</v>
      </c>
      <c r="B297" s="1">
        <v>3</v>
      </c>
      <c r="C297" s="1">
        <v>45</v>
      </c>
      <c r="D297" s="2">
        <v>175.84</v>
      </c>
      <c r="E297" s="2">
        <v>68.94</v>
      </c>
      <c r="F297" s="2">
        <v>38.08</v>
      </c>
      <c r="G297" s="2">
        <v>26.25</v>
      </c>
      <c r="H297" s="2">
        <v>116.97</v>
      </c>
      <c r="I297" s="2">
        <v>60.53</v>
      </c>
      <c r="J297" s="3">
        <f t="shared" si="33"/>
        <v>408.93023255813955</v>
      </c>
      <c r="K297" s="4">
        <f t="shared" si="33"/>
        <v>160.32558139534885</v>
      </c>
      <c r="L297" s="4">
        <f t="shared" si="33"/>
        <v>88.558139534883722</v>
      </c>
      <c r="M297" s="4">
        <f t="shared" si="32"/>
        <v>61.046511627906973</v>
      </c>
      <c r="N297" s="4">
        <f t="shared" si="32"/>
        <v>272.02325581395348</v>
      </c>
      <c r="O297" s="4">
        <f t="shared" si="32"/>
        <v>140.76744186046511</v>
      </c>
      <c r="P297" s="8">
        <f t="shared" si="31"/>
        <v>0.51748311532871671</v>
      </c>
    </row>
    <row r="298" spans="1:16" ht="15" x14ac:dyDescent="0.25">
      <c r="A298" s="1">
        <v>2</v>
      </c>
      <c r="B298" s="1">
        <v>3</v>
      </c>
      <c r="C298" s="1">
        <v>46</v>
      </c>
      <c r="D298" s="2">
        <v>163.63999999999999</v>
      </c>
      <c r="E298" s="2">
        <v>66.709999999999994</v>
      </c>
      <c r="F298" s="2">
        <v>29.07</v>
      </c>
      <c r="G298" s="2">
        <v>23.85</v>
      </c>
      <c r="H298" s="2">
        <v>119.52</v>
      </c>
      <c r="I298" s="2">
        <v>44.69</v>
      </c>
      <c r="J298" s="3">
        <f t="shared" si="33"/>
        <v>380.55813953488365</v>
      </c>
      <c r="K298" s="4">
        <f t="shared" si="33"/>
        <v>155.1395348837209</v>
      </c>
      <c r="L298" s="4">
        <f t="shared" si="33"/>
        <v>67.604651162790702</v>
      </c>
      <c r="M298" s="4">
        <f t="shared" si="32"/>
        <v>55.465116279069768</v>
      </c>
      <c r="N298" s="4">
        <f t="shared" si="32"/>
        <v>277.95348837209303</v>
      </c>
      <c r="O298" s="4">
        <f t="shared" si="32"/>
        <v>103.93023255813954</v>
      </c>
      <c r="P298" s="8">
        <f t="shared" si="31"/>
        <v>0.37391231593038821</v>
      </c>
    </row>
    <row r="299" spans="1:16" ht="15" x14ac:dyDescent="0.25">
      <c r="A299" s="1">
        <v>2</v>
      </c>
      <c r="B299" s="1">
        <v>3</v>
      </c>
      <c r="C299" s="1">
        <v>47</v>
      </c>
      <c r="D299" s="2">
        <v>164.75</v>
      </c>
      <c r="E299" s="2">
        <v>69.38</v>
      </c>
      <c r="F299" s="2">
        <v>37.700000000000003</v>
      </c>
      <c r="G299" s="2">
        <v>23.32</v>
      </c>
      <c r="H299" s="2">
        <v>117.15</v>
      </c>
      <c r="I299" s="2">
        <v>39.119999999999997</v>
      </c>
      <c r="J299" s="3">
        <f t="shared" si="33"/>
        <v>383.13953488372096</v>
      </c>
      <c r="K299" s="4">
        <f t="shared" si="33"/>
        <v>161.34883720930233</v>
      </c>
      <c r="L299" s="4">
        <f t="shared" si="33"/>
        <v>87.67441860465118</v>
      </c>
      <c r="M299" s="4">
        <f t="shared" si="32"/>
        <v>54.232558139534881</v>
      </c>
      <c r="N299" s="4">
        <f t="shared" si="32"/>
        <v>272.44186046511629</v>
      </c>
      <c r="O299" s="4">
        <f t="shared" si="32"/>
        <v>90.976744186046503</v>
      </c>
      <c r="P299" s="8">
        <f t="shared" si="31"/>
        <v>0.33393085787451982</v>
      </c>
    </row>
    <row r="300" spans="1:16" ht="15" x14ac:dyDescent="0.25">
      <c r="A300" s="1">
        <v>2</v>
      </c>
      <c r="B300" s="1">
        <v>3</v>
      </c>
      <c r="C300" s="1">
        <v>48</v>
      </c>
      <c r="D300" s="2">
        <v>162.43</v>
      </c>
      <c r="E300" s="2">
        <v>71.34</v>
      </c>
      <c r="F300" s="2">
        <v>26.02</v>
      </c>
      <c r="G300" s="2">
        <v>20.100000000000001</v>
      </c>
      <c r="H300" s="2">
        <v>136.03</v>
      </c>
      <c r="I300" s="2">
        <v>37.200000000000003</v>
      </c>
      <c r="J300" s="3">
        <f t="shared" si="33"/>
        <v>377.74418604651163</v>
      </c>
      <c r="K300" s="4">
        <f t="shared" si="33"/>
        <v>165.90697674418604</v>
      </c>
      <c r="L300" s="4">
        <f t="shared" si="33"/>
        <v>60.511627906976742</v>
      </c>
      <c r="M300" s="4">
        <f t="shared" si="32"/>
        <v>46.744186046511636</v>
      </c>
      <c r="N300" s="4">
        <f t="shared" si="32"/>
        <v>316.3488372093023</v>
      </c>
      <c r="O300" s="4">
        <f t="shared" si="32"/>
        <v>86.511627906976756</v>
      </c>
      <c r="P300" s="8">
        <f t="shared" si="31"/>
        <v>0.27346908770124245</v>
      </c>
    </row>
    <row r="301" spans="1:16" ht="15" x14ac:dyDescent="0.25">
      <c r="A301" s="1">
        <v>2</v>
      </c>
      <c r="B301" s="1">
        <v>3</v>
      </c>
      <c r="C301" s="1">
        <v>49</v>
      </c>
      <c r="D301" s="2">
        <v>132.38</v>
      </c>
      <c r="E301" s="2">
        <v>75.290000000000006</v>
      </c>
      <c r="F301" s="2">
        <v>24.35</v>
      </c>
      <c r="G301" s="2">
        <v>23.77</v>
      </c>
      <c r="H301" s="2">
        <v>111</v>
      </c>
      <c r="I301" s="2">
        <v>25</v>
      </c>
      <c r="J301" s="3">
        <f t="shared" si="33"/>
        <v>307.86046511627904</v>
      </c>
      <c r="K301" s="4">
        <f t="shared" si="33"/>
        <v>175.09302325581396</v>
      </c>
      <c r="L301" s="4">
        <f t="shared" si="33"/>
        <v>56.627906976744185</v>
      </c>
      <c r="M301" s="4">
        <f t="shared" si="32"/>
        <v>55.279069767441861</v>
      </c>
      <c r="N301" s="4">
        <f t="shared" si="32"/>
        <v>258.13953488372096</v>
      </c>
      <c r="O301" s="4">
        <f t="shared" si="32"/>
        <v>58.139534883720927</v>
      </c>
      <c r="P301" s="8">
        <f t="shared" si="31"/>
        <v>0.2252252252252252</v>
      </c>
    </row>
    <row r="302" spans="1:16" ht="15" x14ac:dyDescent="0.25">
      <c r="A302" s="1">
        <v>2</v>
      </c>
      <c r="B302" s="1">
        <v>3</v>
      </c>
      <c r="C302" s="1">
        <v>50</v>
      </c>
      <c r="D302" s="2">
        <v>147.57</v>
      </c>
      <c r="E302" s="2">
        <v>75.290000000000006</v>
      </c>
      <c r="F302" s="2">
        <v>27.07</v>
      </c>
      <c r="G302" s="2">
        <v>23.02</v>
      </c>
      <c r="H302" s="2">
        <v>119.97</v>
      </c>
      <c r="I302" s="2">
        <v>30.68</v>
      </c>
      <c r="J302" s="3">
        <f t="shared" si="33"/>
        <v>343.18604651162792</v>
      </c>
      <c r="K302" s="4">
        <f t="shared" si="33"/>
        <v>175.09302325581396</v>
      </c>
      <c r="L302" s="4">
        <f t="shared" si="33"/>
        <v>62.953488372093027</v>
      </c>
      <c r="M302" s="4">
        <f t="shared" si="32"/>
        <v>53.534883720930232</v>
      </c>
      <c r="N302" s="4">
        <f t="shared" si="32"/>
        <v>279</v>
      </c>
      <c r="O302" s="4">
        <f t="shared" si="32"/>
        <v>71.348837209302332</v>
      </c>
      <c r="P302" s="8">
        <f t="shared" si="31"/>
        <v>0.25573059931649583</v>
      </c>
    </row>
    <row r="303" spans="1:16" ht="15" x14ac:dyDescent="0.25">
      <c r="A303" s="1">
        <v>3</v>
      </c>
      <c r="B303" s="1">
        <v>1</v>
      </c>
      <c r="C303" s="1">
        <v>1</v>
      </c>
      <c r="D303" s="3">
        <v>168.34</v>
      </c>
      <c r="E303" s="3">
        <v>77.47</v>
      </c>
      <c r="F303" s="3">
        <v>36.67</v>
      </c>
      <c r="G303" s="3">
        <v>32.39</v>
      </c>
      <c r="H303" s="3">
        <v>110.8</v>
      </c>
      <c r="I303" s="3">
        <v>63.41</v>
      </c>
      <c r="J303" s="3">
        <f t="shared" si="33"/>
        <v>391.48837209302326</v>
      </c>
      <c r="K303" s="4">
        <f t="shared" si="33"/>
        <v>180.16279069767441</v>
      </c>
      <c r="L303" s="4">
        <f t="shared" si="33"/>
        <v>85.279069767441854</v>
      </c>
      <c r="M303" s="4">
        <f t="shared" si="32"/>
        <v>75.325581395348834</v>
      </c>
      <c r="N303" s="4">
        <f t="shared" si="32"/>
        <v>257.67441860465118</v>
      </c>
      <c r="O303" s="4">
        <f t="shared" si="32"/>
        <v>147.46511627906978</v>
      </c>
      <c r="P303" s="8">
        <f t="shared" si="31"/>
        <v>0.57229241877256321</v>
      </c>
    </row>
    <row r="304" spans="1:16" ht="15" x14ac:dyDescent="0.25">
      <c r="A304" s="1">
        <v>3</v>
      </c>
      <c r="B304" s="1">
        <v>1</v>
      </c>
      <c r="C304" s="1">
        <v>2</v>
      </c>
      <c r="D304" s="3">
        <v>176.41</v>
      </c>
      <c r="E304" s="3">
        <v>74.33</v>
      </c>
      <c r="F304" s="3">
        <v>26.02</v>
      </c>
      <c r="G304" s="3">
        <v>24</v>
      </c>
      <c r="H304" s="3">
        <v>120.03</v>
      </c>
      <c r="I304" s="3">
        <v>56.52</v>
      </c>
      <c r="J304" s="3">
        <f t="shared" si="33"/>
        <v>410.25581395348837</v>
      </c>
      <c r="K304" s="4">
        <f t="shared" si="33"/>
        <v>172.86046511627907</v>
      </c>
      <c r="L304" s="4">
        <f t="shared" si="33"/>
        <v>60.511627906976742</v>
      </c>
      <c r="M304" s="4">
        <f t="shared" si="32"/>
        <v>55.813953488372093</v>
      </c>
      <c r="N304" s="4">
        <f t="shared" si="32"/>
        <v>279.13953488372096</v>
      </c>
      <c r="O304" s="4">
        <f t="shared" si="32"/>
        <v>131.44186046511629</v>
      </c>
      <c r="P304" s="8">
        <f t="shared" si="31"/>
        <v>0.47088227943014249</v>
      </c>
    </row>
    <row r="305" spans="1:16" ht="15" x14ac:dyDescent="0.25">
      <c r="A305" s="1">
        <v>3</v>
      </c>
      <c r="B305" s="1">
        <v>1</v>
      </c>
      <c r="C305" s="1">
        <v>3</v>
      </c>
      <c r="D305" s="3">
        <v>167.01</v>
      </c>
      <c r="E305" s="3">
        <v>78.16</v>
      </c>
      <c r="F305" s="3">
        <v>41.05</v>
      </c>
      <c r="G305" s="3">
        <v>32.700000000000003</v>
      </c>
      <c r="H305" s="3">
        <v>131.4</v>
      </c>
      <c r="I305" s="3">
        <v>41.77</v>
      </c>
      <c r="J305" s="3">
        <f t="shared" si="33"/>
        <v>388.39534883720933</v>
      </c>
      <c r="K305" s="4">
        <f t="shared" si="33"/>
        <v>181.76744186046511</v>
      </c>
      <c r="L305" s="4">
        <f t="shared" si="33"/>
        <v>95.465116279069761</v>
      </c>
      <c r="M305" s="4">
        <f t="shared" si="32"/>
        <v>76.04651162790698</v>
      </c>
      <c r="N305" s="4">
        <f t="shared" si="32"/>
        <v>305.58139534883719</v>
      </c>
      <c r="O305" s="4">
        <f t="shared" si="32"/>
        <v>97.139534883720927</v>
      </c>
      <c r="P305" s="8">
        <f t="shared" si="31"/>
        <v>0.31788432267884326</v>
      </c>
    </row>
    <row r="306" spans="1:16" ht="15" x14ac:dyDescent="0.25">
      <c r="A306" s="1">
        <v>3</v>
      </c>
      <c r="B306" s="1">
        <v>1</v>
      </c>
      <c r="C306" s="1">
        <v>4</v>
      </c>
      <c r="D306" s="3">
        <v>165.74</v>
      </c>
      <c r="E306" s="3">
        <v>76.16</v>
      </c>
      <c r="F306" s="3">
        <v>27.8</v>
      </c>
      <c r="G306" s="3">
        <v>19.8</v>
      </c>
      <c r="H306" s="3">
        <v>123.33</v>
      </c>
      <c r="I306" s="3">
        <v>42.11</v>
      </c>
      <c r="J306" s="3">
        <f t="shared" si="33"/>
        <v>385.44186046511629</v>
      </c>
      <c r="K306" s="4">
        <f t="shared" si="33"/>
        <v>177.11627906976744</v>
      </c>
      <c r="L306" s="4">
        <f t="shared" si="33"/>
        <v>64.651162790697668</v>
      </c>
      <c r="M306" s="4">
        <f t="shared" si="32"/>
        <v>46.046511627906973</v>
      </c>
      <c r="N306" s="4">
        <f t="shared" si="32"/>
        <v>286.81395348837208</v>
      </c>
      <c r="O306" s="4">
        <f t="shared" si="32"/>
        <v>97.930232558139537</v>
      </c>
      <c r="P306" s="8">
        <f t="shared" si="31"/>
        <v>0.34144166058542125</v>
      </c>
    </row>
    <row r="307" spans="1:16" ht="15" x14ac:dyDescent="0.25">
      <c r="A307" s="1">
        <v>3</v>
      </c>
      <c r="B307" s="1">
        <v>1</v>
      </c>
      <c r="C307" s="1">
        <v>5</v>
      </c>
      <c r="D307" s="3">
        <v>178.13</v>
      </c>
      <c r="E307" s="3">
        <v>75.239999999999995</v>
      </c>
      <c r="F307" s="3">
        <v>41.87</v>
      </c>
      <c r="G307" s="3">
        <v>36.36</v>
      </c>
      <c r="H307" s="3">
        <v>134.24</v>
      </c>
      <c r="I307" s="3">
        <v>51.24</v>
      </c>
      <c r="J307" s="3">
        <f t="shared" si="33"/>
        <v>414.25581395348837</v>
      </c>
      <c r="K307" s="4">
        <f t="shared" si="33"/>
        <v>174.97674418604649</v>
      </c>
      <c r="L307" s="4">
        <f t="shared" si="33"/>
        <v>97.372093023255815</v>
      </c>
      <c r="M307" s="4">
        <f t="shared" si="32"/>
        <v>84.558139534883722</v>
      </c>
      <c r="N307" s="4">
        <f t="shared" si="32"/>
        <v>312.18604651162792</v>
      </c>
      <c r="O307" s="4">
        <f t="shared" si="32"/>
        <v>119.16279069767442</v>
      </c>
      <c r="P307" s="8">
        <f t="shared" si="31"/>
        <v>0.38170441001191896</v>
      </c>
    </row>
    <row r="308" spans="1:16" ht="15" x14ac:dyDescent="0.25">
      <c r="A308" s="1">
        <v>3</v>
      </c>
      <c r="B308" s="1">
        <v>1</v>
      </c>
      <c r="C308" s="1">
        <v>6</v>
      </c>
      <c r="D308" s="3">
        <v>157.99</v>
      </c>
      <c r="E308" s="3">
        <v>76.03</v>
      </c>
      <c r="F308" s="3">
        <v>38.479999999999997</v>
      </c>
      <c r="G308" s="3">
        <v>21.02</v>
      </c>
      <c r="H308" s="3">
        <v>110.39</v>
      </c>
      <c r="I308" s="3">
        <v>50.29</v>
      </c>
      <c r="J308" s="3">
        <f t="shared" si="33"/>
        <v>367.41860465116281</v>
      </c>
      <c r="K308" s="4">
        <f t="shared" si="33"/>
        <v>176.81395348837211</v>
      </c>
      <c r="L308" s="4">
        <f t="shared" si="33"/>
        <v>89.488372093023244</v>
      </c>
      <c r="M308" s="4">
        <f t="shared" si="32"/>
        <v>48.883720930232556</v>
      </c>
      <c r="N308" s="4">
        <f t="shared" si="32"/>
        <v>256.72093023255815</v>
      </c>
      <c r="O308" s="4">
        <f t="shared" si="32"/>
        <v>116.95348837209302</v>
      </c>
      <c r="P308" s="8">
        <f t="shared" si="31"/>
        <v>0.45556662741190324</v>
      </c>
    </row>
    <row r="309" spans="1:16" ht="15" x14ac:dyDescent="0.25">
      <c r="A309" s="1">
        <v>3</v>
      </c>
      <c r="B309" s="1">
        <v>1</v>
      </c>
      <c r="C309" s="1">
        <v>7</v>
      </c>
      <c r="D309" s="3">
        <v>163.36000000000001</v>
      </c>
      <c r="E309" s="3">
        <v>65.95</v>
      </c>
      <c r="F309" s="3">
        <v>32.28</v>
      </c>
      <c r="G309" s="3">
        <v>21.59</v>
      </c>
      <c r="H309" s="3">
        <v>123.17</v>
      </c>
      <c r="I309" s="3">
        <v>35.51</v>
      </c>
      <c r="J309" s="3">
        <f t="shared" si="33"/>
        <v>379.90697674418607</v>
      </c>
      <c r="K309" s="4">
        <f t="shared" si="33"/>
        <v>153.37209302325581</v>
      </c>
      <c r="L309" s="4">
        <f t="shared" si="33"/>
        <v>75.069767441860463</v>
      </c>
      <c r="M309" s="4">
        <f t="shared" si="32"/>
        <v>50.209302325581397</v>
      </c>
      <c r="N309" s="4">
        <f t="shared" si="32"/>
        <v>286.44186046511629</v>
      </c>
      <c r="O309" s="4">
        <f t="shared" si="32"/>
        <v>82.581395348837205</v>
      </c>
      <c r="P309" s="8">
        <f t="shared" si="31"/>
        <v>0.28830072257854994</v>
      </c>
    </row>
    <row r="310" spans="1:16" ht="15" x14ac:dyDescent="0.25">
      <c r="A310" s="1">
        <v>3</v>
      </c>
      <c r="B310" s="1">
        <v>1</v>
      </c>
      <c r="C310" s="1">
        <v>8</v>
      </c>
      <c r="D310" s="3">
        <v>158.65</v>
      </c>
      <c r="E310" s="3">
        <v>81.84</v>
      </c>
      <c r="F310" s="3">
        <v>40.79</v>
      </c>
      <c r="G310" s="3">
        <v>30.15</v>
      </c>
      <c r="H310" s="3">
        <v>128</v>
      </c>
      <c r="I310" s="3">
        <v>32.799999999999997</v>
      </c>
      <c r="J310" s="3">
        <f t="shared" si="33"/>
        <v>368.95348837209303</v>
      </c>
      <c r="K310" s="4">
        <f t="shared" si="33"/>
        <v>190.32558139534885</v>
      </c>
      <c r="L310" s="4">
        <f t="shared" si="33"/>
        <v>94.860465116279073</v>
      </c>
      <c r="M310" s="4">
        <f t="shared" si="32"/>
        <v>70.116279069767444</v>
      </c>
      <c r="N310" s="4">
        <f t="shared" si="32"/>
        <v>297.67441860465118</v>
      </c>
      <c r="O310" s="4">
        <f t="shared" si="32"/>
        <v>76.279069767441854</v>
      </c>
      <c r="P310" s="8">
        <f t="shared" si="31"/>
        <v>0.25624999999999998</v>
      </c>
    </row>
    <row r="311" spans="1:16" ht="15" x14ac:dyDescent="0.25">
      <c r="A311" s="1">
        <v>3</v>
      </c>
      <c r="B311" s="1">
        <v>1</v>
      </c>
      <c r="C311" s="1">
        <v>9</v>
      </c>
      <c r="D311" s="3">
        <v>158.4</v>
      </c>
      <c r="E311" s="3">
        <v>83.55</v>
      </c>
      <c r="F311" s="3">
        <v>33.96</v>
      </c>
      <c r="G311" s="3">
        <v>21.38</v>
      </c>
      <c r="H311" s="3">
        <v>120.43</v>
      </c>
      <c r="I311" s="3">
        <v>42.72</v>
      </c>
      <c r="J311" s="3">
        <f t="shared" si="33"/>
        <v>368.37209302325579</v>
      </c>
      <c r="K311" s="4">
        <f t="shared" si="33"/>
        <v>194.30232558139534</v>
      </c>
      <c r="L311" s="4">
        <f t="shared" si="33"/>
        <v>78.976744186046517</v>
      </c>
      <c r="M311" s="4">
        <f t="shared" si="32"/>
        <v>49.720930232558139</v>
      </c>
      <c r="N311" s="4">
        <f t="shared" si="32"/>
        <v>280.06976744186045</v>
      </c>
      <c r="O311" s="4">
        <f t="shared" si="32"/>
        <v>99.348837209302332</v>
      </c>
      <c r="P311" s="8">
        <f t="shared" si="31"/>
        <v>0.35472888815079301</v>
      </c>
    </row>
    <row r="312" spans="1:16" ht="15" x14ac:dyDescent="0.25">
      <c r="A312" s="1">
        <v>3</v>
      </c>
      <c r="B312" s="1">
        <v>1</v>
      </c>
      <c r="C312" s="1">
        <v>10</v>
      </c>
      <c r="D312" s="3">
        <v>168.58</v>
      </c>
      <c r="E312" s="3">
        <v>83.01</v>
      </c>
      <c r="F312" s="3">
        <v>32.53</v>
      </c>
      <c r="G312" s="3">
        <v>21.26</v>
      </c>
      <c r="H312" s="3">
        <v>117.89</v>
      </c>
      <c r="I312" s="3">
        <v>47.1</v>
      </c>
      <c r="J312" s="3">
        <f t="shared" si="33"/>
        <v>392.04651162790697</v>
      </c>
      <c r="K312" s="4">
        <f t="shared" si="33"/>
        <v>193.04651162790697</v>
      </c>
      <c r="L312" s="4">
        <f t="shared" si="33"/>
        <v>75.651162790697668</v>
      </c>
      <c r="M312" s="4">
        <f t="shared" si="32"/>
        <v>49.441860465116278</v>
      </c>
      <c r="N312" s="4">
        <f t="shared" si="32"/>
        <v>274.16279069767444</v>
      </c>
      <c r="O312" s="4">
        <f t="shared" si="32"/>
        <v>109.53488372093024</v>
      </c>
      <c r="P312" s="8">
        <f t="shared" si="31"/>
        <v>0.39952498091441174</v>
      </c>
    </row>
    <row r="313" spans="1:16" ht="15" x14ac:dyDescent="0.25">
      <c r="A313" s="1">
        <v>3</v>
      </c>
      <c r="B313" s="1">
        <v>1</v>
      </c>
      <c r="C313" s="1">
        <v>11</v>
      </c>
      <c r="D313" s="3">
        <v>177.13</v>
      </c>
      <c r="E313" s="3">
        <v>74.69</v>
      </c>
      <c r="F313" s="3">
        <v>36.24</v>
      </c>
      <c r="G313" s="3">
        <v>33.29</v>
      </c>
      <c r="H313" s="3">
        <v>134.63</v>
      </c>
      <c r="I313" s="3">
        <v>39.81</v>
      </c>
      <c r="J313" s="3">
        <f t="shared" si="33"/>
        <v>411.93023255813955</v>
      </c>
      <c r="K313" s="4">
        <f t="shared" si="33"/>
        <v>173.69767441860466</v>
      </c>
      <c r="L313" s="4">
        <f t="shared" si="33"/>
        <v>84.279069767441854</v>
      </c>
      <c r="M313" s="4">
        <f t="shared" si="32"/>
        <v>77.418604651162795</v>
      </c>
      <c r="N313" s="4">
        <f t="shared" si="32"/>
        <v>313.09302325581393</v>
      </c>
      <c r="O313" s="4">
        <f t="shared" si="32"/>
        <v>92.581395348837205</v>
      </c>
      <c r="P313" s="8">
        <f t="shared" si="31"/>
        <v>0.29569932407338634</v>
      </c>
    </row>
    <row r="314" spans="1:16" ht="15" x14ac:dyDescent="0.25">
      <c r="A314" s="1">
        <v>3</v>
      </c>
      <c r="B314" s="1">
        <v>1</v>
      </c>
      <c r="C314" s="1">
        <v>12</v>
      </c>
      <c r="D314" s="3">
        <v>180.09</v>
      </c>
      <c r="E314" s="3">
        <v>69.459999999999994</v>
      </c>
      <c r="F314" s="3">
        <v>35.229999999999997</v>
      </c>
      <c r="G314" s="3">
        <v>29.15</v>
      </c>
      <c r="H314" s="3">
        <v>145.16999999999999</v>
      </c>
      <c r="I314" s="3">
        <v>45.45</v>
      </c>
      <c r="J314" s="3">
        <f t="shared" si="33"/>
        <v>418.81395348837208</v>
      </c>
      <c r="K314" s="4">
        <f t="shared" si="33"/>
        <v>161.53488372093022</v>
      </c>
      <c r="L314" s="4">
        <f t="shared" si="33"/>
        <v>81.930232558139522</v>
      </c>
      <c r="M314" s="4">
        <f t="shared" si="32"/>
        <v>67.79069767441861</v>
      </c>
      <c r="N314" s="4">
        <f t="shared" si="32"/>
        <v>337.60465116279067</v>
      </c>
      <c r="O314" s="4">
        <f t="shared" si="32"/>
        <v>105.69767441860465</v>
      </c>
      <c r="P314" s="8">
        <f t="shared" si="31"/>
        <v>0.31308121512709242</v>
      </c>
    </row>
    <row r="315" spans="1:16" ht="15" x14ac:dyDescent="0.25">
      <c r="A315" s="1">
        <v>3</v>
      </c>
      <c r="B315" s="1">
        <v>1</v>
      </c>
      <c r="C315" s="1">
        <v>13</v>
      </c>
      <c r="D315" s="3">
        <v>177.59</v>
      </c>
      <c r="E315" s="3">
        <v>75.290000000000006</v>
      </c>
      <c r="F315" s="3">
        <v>29.55</v>
      </c>
      <c r="G315" s="3">
        <v>26</v>
      </c>
      <c r="H315" s="3">
        <v>131.61000000000001</v>
      </c>
      <c r="I315" s="3">
        <v>50.48</v>
      </c>
      <c r="J315" s="3">
        <f t="shared" si="33"/>
        <v>413</v>
      </c>
      <c r="K315" s="4">
        <f t="shared" si="33"/>
        <v>175.09302325581396</v>
      </c>
      <c r="L315" s="4">
        <f t="shared" si="33"/>
        <v>68.720930232558146</v>
      </c>
      <c r="M315" s="4">
        <f t="shared" si="32"/>
        <v>60.465116279069768</v>
      </c>
      <c r="N315" s="4">
        <f t="shared" si="32"/>
        <v>306.06976744186051</v>
      </c>
      <c r="O315" s="4">
        <f t="shared" si="32"/>
        <v>117.3953488372093</v>
      </c>
      <c r="P315" s="8">
        <f t="shared" si="31"/>
        <v>0.38355748043461735</v>
      </c>
    </row>
    <row r="316" spans="1:16" ht="15" x14ac:dyDescent="0.25">
      <c r="A316" s="1">
        <v>3</v>
      </c>
      <c r="B316" s="1">
        <v>1</v>
      </c>
      <c r="C316" s="1">
        <v>14</v>
      </c>
      <c r="D316" s="3">
        <v>175.87</v>
      </c>
      <c r="E316" s="3">
        <v>76.16</v>
      </c>
      <c r="F316" s="3">
        <v>37.200000000000003</v>
      </c>
      <c r="G316" s="3">
        <v>26.4</v>
      </c>
      <c r="H316" s="3">
        <v>127.49</v>
      </c>
      <c r="I316" s="3">
        <v>46.84</v>
      </c>
      <c r="J316" s="3">
        <f t="shared" si="33"/>
        <v>409</v>
      </c>
      <c r="K316" s="4">
        <f t="shared" si="33"/>
        <v>177.11627906976744</v>
      </c>
      <c r="L316" s="4">
        <f t="shared" si="33"/>
        <v>86.511627906976756</v>
      </c>
      <c r="M316" s="4">
        <f t="shared" si="32"/>
        <v>61.395348837209305</v>
      </c>
      <c r="N316" s="4">
        <f t="shared" si="32"/>
        <v>296.48837209302326</v>
      </c>
      <c r="O316" s="4">
        <f t="shared" si="32"/>
        <v>108.93023255813954</v>
      </c>
      <c r="P316" s="8">
        <f t="shared" si="31"/>
        <v>0.36740136481292651</v>
      </c>
    </row>
    <row r="317" spans="1:16" ht="15" x14ac:dyDescent="0.25">
      <c r="A317" s="1">
        <v>3</v>
      </c>
      <c r="B317" s="1">
        <v>1</v>
      </c>
      <c r="C317" s="1">
        <v>15</v>
      </c>
      <c r="D317" s="3">
        <v>173</v>
      </c>
      <c r="E317" s="3">
        <v>69.069999999999993</v>
      </c>
      <c r="F317" s="3">
        <v>37.36</v>
      </c>
      <c r="G317" s="3">
        <v>22.56</v>
      </c>
      <c r="H317" s="3">
        <v>136.41999999999999</v>
      </c>
      <c r="I317" s="3">
        <v>29.97</v>
      </c>
      <c r="J317" s="3">
        <f t="shared" si="33"/>
        <v>402.32558139534882</v>
      </c>
      <c r="K317" s="4">
        <f t="shared" si="33"/>
        <v>160.62790697674416</v>
      </c>
      <c r="L317" s="4">
        <f t="shared" si="33"/>
        <v>86.883720930232556</v>
      </c>
      <c r="M317" s="4">
        <f t="shared" si="32"/>
        <v>52.465116279069768</v>
      </c>
      <c r="N317" s="4">
        <f t="shared" si="32"/>
        <v>317.25581395348831</v>
      </c>
      <c r="O317" s="4">
        <f t="shared" si="32"/>
        <v>69.697674418604649</v>
      </c>
      <c r="P317" s="8">
        <f t="shared" si="31"/>
        <v>0.21968919513267854</v>
      </c>
    </row>
    <row r="318" spans="1:16" ht="15" x14ac:dyDescent="0.25">
      <c r="A318" s="1">
        <v>3</v>
      </c>
      <c r="B318" s="1">
        <v>1</v>
      </c>
      <c r="C318" s="1">
        <v>16</v>
      </c>
      <c r="D318" s="3">
        <v>174.9</v>
      </c>
      <c r="E318" s="3">
        <v>73.59</v>
      </c>
      <c r="F318" s="3">
        <v>41.77</v>
      </c>
      <c r="G318" s="3">
        <v>19.03</v>
      </c>
      <c r="H318" s="3">
        <v>135.15</v>
      </c>
      <c r="I318" s="3">
        <v>40.82</v>
      </c>
      <c r="J318" s="3">
        <f t="shared" si="33"/>
        <v>406.74418604651163</v>
      </c>
      <c r="K318" s="4">
        <f t="shared" si="33"/>
        <v>171.13953488372093</v>
      </c>
      <c r="L318" s="4">
        <f t="shared" si="33"/>
        <v>97.139534883720927</v>
      </c>
      <c r="M318" s="4">
        <f t="shared" si="32"/>
        <v>44.255813953488371</v>
      </c>
      <c r="N318" s="4">
        <f t="shared" si="32"/>
        <v>314.30232558139534</v>
      </c>
      <c r="O318" s="4">
        <f t="shared" si="32"/>
        <v>94.930232558139537</v>
      </c>
      <c r="P318" s="8">
        <f t="shared" si="31"/>
        <v>0.30203477617462082</v>
      </c>
    </row>
    <row r="319" spans="1:16" ht="15" x14ac:dyDescent="0.25">
      <c r="A319" s="1">
        <v>3</v>
      </c>
      <c r="B319" s="1">
        <v>1</v>
      </c>
      <c r="C319" s="1">
        <v>17</v>
      </c>
      <c r="D319" s="3">
        <v>162.41</v>
      </c>
      <c r="E319" s="3">
        <v>79.03</v>
      </c>
      <c r="F319" s="3">
        <v>37.64</v>
      </c>
      <c r="G319" s="3">
        <v>33.840000000000003</v>
      </c>
      <c r="H319" s="3">
        <v>141.6</v>
      </c>
      <c r="I319" s="3">
        <v>36.799999999999997</v>
      </c>
      <c r="J319" s="3">
        <f t="shared" si="33"/>
        <v>377.69767441860466</v>
      </c>
      <c r="K319" s="4">
        <f t="shared" si="33"/>
        <v>183.7906976744186</v>
      </c>
      <c r="L319" s="4">
        <f t="shared" si="33"/>
        <v>87.534883720930239</v>
      </c>
      <c r="M319" s="4">
        <f t="shared" si="32"/>
        <v>78.697674418604663</v>
      </c>
      <c r="N319" s="4">
        <f t="shared" si="32"/>
        <v>329.30232558139534</v>
      </c>
      <c r="O319" s="4">
        <f t="shared" si="32"/>
        <v>85.581395348837205</v>
      </c>
      <c r="P319" s="8">
        <f t="shared" si="31"/>
        <v>0.25988700564971751</v>
      </c>
    </row>
    <row r="320" spans="1:16" ht="15" x14ac:dyDescent="0.25">
      <c r="A320" s="1">
        <v>3</v>
      </c>
      <c r="B320" s="1">
        <v>1</v>
      </c>
      <c r="C320" s="1">
        <v>18</v>
      </c>
      <c r="D320" s="3">
        <v>164.92</v>
      </c>
      <c r="E320" s="3">
        <v>82.57</v>
      </c>
      <c r="F320" s="3">
        <v>28.16</v>
      </c>
      <c r="G320" s="3">
        <v>24</v>
      </c>
      <c r="H320" s="3">
        <v>135.13</v>
      </c>
      <c r="I320" s="3">
        <v>48.26</v>
      </c>
      <c r="J320" s="3">
        <f t="shared" si="33"/>
        <v>383.53488372093022</v>
      </c>
      <c r="K320" s="4">
        <f t="shared" si="33"/>
        <v>192.02325581395348</v>
      </c>
      <c r="L320" s="4">
        <f t="shared" si="33"/>
        <v>65.488372093023258</v>
      </c>
      <c r="M320" s="4">
        <f t="shared" si="32"/>
        <v>55.813953488372093</v>
      </c>
      <c r="N320" s="4">
        <f t="shared" si="32"/>
        <v>314.25581395348837</v>
      </c>
      <c r="O320" s="4">
        <f t="shared" si="32"/>
        <v>112.23255813953489</v>
      </c>
      <c r="P320" s="8">
        <f t="shared" si="31"/>
        <v>0.35713757122770667</v>
      </c>
    </row>
    <row r="321" spans="1:16" ht="15" x14ac:dyDescent="0.25">
      <c r="A321" s="1">
        <v>3</v>
      </c>
      <c r="B321" s="1">
        <v>1</v>
      </c>
      <c r="C321" s="1">
        <v>19</v>
      </c>
      <c r="D321" s="3">
        <v>183.96</v>
      </c>
      <c r="E321" s="3">
        <v>84.91</v>
      </c>
      <c r="F321" s="3">
        <v>39.200000000000003</v>
      </c>
      <c r="G321" s="3">
        <v>26.08</v>
      </c>
      <c r="H321" s="3">
        <v>140.21</v>
      </c>
      <c r="I321" s="3">
        <v>49.65</v>
      </c>
      <c r="J321" s="3">
        <f t="shared" si="33"/>
        <v>427.81395348837208</v>
      </c>
      <c r="K321" s="4">
        <f t="shared" si="33"/>
        <v>197.46511627906978</v>
      </c>
      <c r="L321" s="4">
        <f t="shared" si="33"/>
        <v>91.162790697674424</v>
      </c>
      <c r="M321" s="4">
        <f t="shared" si="32"/>
        <v>60.651162790697676</v>
      </c>
      <c r="N321" s="4">
        <f t="shared" si="32"/>
        <v>326.06976744186045</v>
      </c>
      <c r="O321" s="4">
        <f t="shared" si="32"/>
        <v>115.46511627906976</v>
      </c>
      <c r="P321" s="8">
        <f t="shared" si="31"/>
        <v>0.35411168960844447</v>
      </c>
    </row>
    <row r="322" spans="1:16" ht="15" x14ac:dyDescent="0.25">
      <c r="A322" s="1">
        <v>3</v>
      </c>
      <c r="B322" s="1">
        <v>1</v>
      </c>
      <c r="C322" s="1">
        <v>20</v>
      </c>
      <c r="D322" s="3">
        <v>185.35</v>
      </c>
      <c r="E322" s="3">
        <v>80.52</v>
      </c>
      <c r="F322" s="3">
        <v>36.72</v>
      </c>
      <c r="G322" s="3">
        <v>31.95</v>
      </c>
      <c r="H322" s="3">
        <v>149.75</v>
      </c>
      <c r="I322" s="3">
        <v>38.47</v>
      </c>
      <c r="J322" s="3">
        <f t="shared" si="33"/>
        <v>431.04651162790697</v>
      </c>
      <c r="K322" s="4">
        <f t="shared" si="33"/>
        <v>187.25581395348837</v>
      </c>
      <c r="L322" s="4">
        <f t="shared" si="33"/>
        <v>85.395348837209298</v>
      </c>
      <c r="M322" s="4">
        <f t="shared" si="32"/>
        <v>74.302325581395351</v>
      </c>
      <c r="N322" s="4">
        <f t="shared" si="32"/>
        <v>348.25581395348837</v>
      </c>
      <c r="O322" s="4">
        <f t="shared" si="32"/>
        <v>89.465116279069761</v>
      </c>
      <c r="P322" s="8">
        <f t="shared" si="31"/>
        <v>0.25689482470784641</v>
      </c>
    </row>
    <row r="323" spans="1:16" ht="15" x14ac:dyDescent="0.25">
      <c r="A323" s="1">
        <v>3</v>
      </c>
      <c r="B323" s="1">
        <v>1</v>
      </c>
      <c r="C323" s="1">
        <v>21</v>
      </c>
      <c r="D323" s="3">
        <v>174.45</v>
      </c>
      <c r="E323" s="3">
        <v>64.849999999999994</v>
      </c>
      <c r="F323" s="3">
        <v>36.01</v>
      </c>
      <c r="G323" s="3">
        <v>26.08</v>
      </c>
      <c r="H323" s="3">
        <v>140.47</v>
      </c>
      <c r="I323" s="3">
        <v>53.23</v>
      </c>
      <c r="J323" s="3">
        <f t="shared" si="33"/>
        <v>405.69767441860466</v>
      </c>
      <c r="K323" s="4">
        <f t="shared" si="33"/>
        <v>150.81395348837208</v>
      </c>
      <c r="L323" s="4">
        <f t="shared" si="33"/>
        <v>83.744186046511629</v>
      </c>
      <c r="M323" s="4">
        <f t="shared" si="32"/>
        <v>60.651162790697676</v>
      </c>
      <c r="N323" s="4">
        <f t="shared" si="32"/>
        <v>326.67441860465118</v>
      </c>
      <c r="O323" s="4">
        <f t="shared" si="32"/>
        <v>123.79069767441861</v>
      </c>
      <c r="P323" s="8">
        <f t="shared" si="31"/>
        <v>0.37894212287321138</v>
      </c>
    </row>
    <row r="324" spans="1:16" ht="15" x14ac:dyDescent="0.25">
      <c r="A324" s="1">
        <v>3</v>
      </c>
      <c r="B324" s="1">
        <v>1</v>
      </c>
      <c r="C324" s="1">
        <v>22</v>
      </c>
      <c r="D324" s="3">
        <v>175.19</v>
      </c>
      <c r="E324" s="3">
        <v>83.43</v>
      </c>
      <c r="F324" s="3">
        <v>43.57</v>
      </c>
      <c r="G324" s="3">
        <v>30.27</v>
      </c>
      <c r="H324" s="3">
        <v>132.03</v>
      </c>
      <c r="I324" s="3">
        <v>52.48</v>
      </c>
      <c r="J324" s="3">
        <f t="shared" si="33"/>
        <v>407.41860465116281</v>
      </c>
      <c r="K324" s="4">
        <f t="shared" si="33"/>
        <v>194.02325581395348</v>
      </c>
      <c r="L324" s="4">
        <f t="shared" si="33"/>
        <v>101.32558139534883</v>
      </c>
      <c r="M324" s="4">
        <f t="shared" si="32"/>
        <v>70.395348837209298</v>
      </c>
      <c r="N324" s="4">
        <f t="shared" si="32"/>
        <v>307.04651162790697</v>
      </c>
      <c r="O324" s="4">
        <f t="shared" si="32"/>
        <v>122.04651162790698</v>
      </c>
      <c r="P324" s="8">
        <f t="shared" ref="P324:P387" si="34">O324/N324</f>
        <v>0.39748541998030751</v>
      </c>
    </row>
    <row r="325" spans="1:16" ht="15" x14ac:dyDescent="0.25">
      <c r="A325" s="1">
        <v>3</v>
      </c>
      <c r="B325" s="1">
        <v>1</v>
      </c>
      <c r="C325" s="1">
        <v>23</v>
      </c>
      <c r="D325" s="3">
        <v>173.68</v>
      </c>
      <c r="E325" s="3">
        <v>82.38</v>
      </c>
      <c r="F325" s="3">
        <v>38.33</v>
      </c>
      <c r="G325" s="3">
        <v>31.58</v>
      </c>
      <c r="H325" s="3">
        <v>134.62</v>
      </c>
      <c r="I325" s="3">
        <v>43.42</v>
      </c>
      <c r="J325" s="3">
        <f t="shared" si="33"/>
        <v>403.90697674418607</v>
      </c>
      <c r="K325" s="4">
        <f t="shared" si="33"/>
        <v>191.58139534883722</v>
      </c>
      <c r="L325" s="4">
        <f t="shared" si="33"/>
        <v>89.139534883720927</v>
      </c>
      <c r="M325" s="4">
        <f t="shared" si="32"/>
        <v>73.441860465116278</v>
      </c>
      <c r="N325" s="4">
        <f t="shared" si="32"/>
        <v>313.06976744186045</v>
      </c>
      <c r="O325" s="4">
        <f t="shared" si="32"/>
        <v>100.97674418604652</v>
      </c>
      <c r="P325" s="8">
        <f t="shared" si="34"/>
        <v>0.32253751299955435</v>
      </c>
    </row>
    <row r="326" spans="1:16" ht="15" x14ac:dyDescent="0.25">
      <c r="A326" s="1">
        <v>3</v>
      </c>
      <c r="B326" s="1">
        <v>1</v>
      </c>
      <c r="C326" s="1">
        <v>24</v>
      </c>
      <c r="D326" s="3">
        <v>180.48</v>
      </c>
      <c r="E326" s="3">
        <v>76.37</v>
      </c>
      <c r="F326" s="3">
        <v>38.119999999999997</v>
      </c>
      <c r="G326" s="3">
        <v>23.35</v>
      </c>
      <c r="H326" s="3">
        <v>144.4</v>
      </c>
      <c r="I326" s="3">
        <v>45.61</v>
      </c>
      <c r="J326" s="3">
        <f t="shared" si="33"/>
        <v>419.72093023255815</v>
      </c>
      <c r="K326" s="4">
        <f t="shared" si="33"/>
        <v>177.6046511627907</v>
      </c>
      <c r="L326" s="4">
        <f t="shared" si="33"/>
        <v>88.651162790697668</v>
      </c>
      <c r="M326" s="4">
        <f t="shared" si="32"/>
        <v>54.302325581395351</v>
      </c>
      <c r="N326" s="4">
        <f t="shared" si="32"/>
        <v>335.81395348837208</v>
      </c>
      <c r="O326" s="4">
        <f t="shared" si="32"/>
        <v>106.06976744186046</v>
      </c>
      <c r="P326" s="8">
        <f t="shared" si="34"/>
        <v>0.31585872576177287</v>
      </c>
    </row>
    <row r="327" spans="1:16" ht="15" x14ac:dyDescent="0.25">
      <c r="A327" s="1">
        <v>3</v>
      </c>
      <c r="B327" s="1">
        <v>1</v>
      </c>
      <c r="C327" s="1">
        <v>25</v>
      </c>
      <c r="D327" s="3">
        <v>169.85</v>
      </c>
      <c r="E327" s="3">
        <v>75.66</v>
      </c>
      <c r="F327" s="3">
        <v>40.85</v>
      </c>
      <c r="G327" s="3">
        <v>32.700000000000003</v>
      </c>
      <c r="H327" s="3">
        <v>139.09</v>
      </c>
      <c r="I327" s="3">
        <v>43.93</v>
      </c>
      <c r="J327" s="3">
        <f t="shared" si="33"/>
        <v>395</v>
      </c>
      <c r="K327" s="4">
        <f t="shared" si="33"/>
        <v>175.95348837209303</v>
      </c>
      <c r="L327" s="4">
        <f t="shared" si="33"/>
        <v>95</v>
      </c>
      <c r="M327" s="4">
        <f t="shared" si="32"/>
        <v>76.04651162790698</v>
      </c>
      <c r="N327" s="4">
        <f t="shared" si="32"/>
        <v>323.46511627906978</v>
      </c>
      <c r="O327" s="4">
        <f t="shared" si="32"/>
        <v>102.16279069767442</v>
      </c>
      <c r="P327" s="8">
        <f t="shared" si="34"/>
        <v>0.31583866561219354</v>
      </c>
    </row>
    <row r="328" spans="1:16" ht="15" x14ac:dyDescent="0.25">
      <c r="A328" s="1">
        <v>3</v>
      </c>
      <c r="B328" s="1">
        <v>1</v>
      </c>
      <c r="C328" s="1">
        <v>26</v>
      </c>
      <c r="D328" s="3">
        <v>176.41</v>
      </c>
      <c r="E328" s="3">
        <v>81.150000000000006</v>
      </c>
      <c r="F328" s="3">
        <v>42.95</v>
      </c>
      <c r="G328" s="3">
        <v>28.65</v>
      </c>
      <c r="H328" s="3">
        <v>140.38999999999999</v>
      </c>
      <c r="I328" s="3">
        <v>51.88</v>
      </c>
      <c r="J328" s="3">
        <f t="shared" si="33"/>
        <v>410.25581395348837</v>
      </c>
      <c r="K328" s="4">
        <f t="shared" si="33"/>
        <v>188.72093023255817</v>
      </c>
      <c r="L328" s="4">
        <f t="shared" si="33"/>
        <v>99.883720930232556</v>
      </c>
      <c r="M328" s="4">
        <f t="shared" si="32"/>
        <v>66.627906976744185</v>
      </c>
      <c r="N328" s="4">
        <f t="shared" si="32"/>
        <v>326.4883720930232</v>
      </c>
      <c r="O328" s="4">
        <f t="shared" si="32"/>
        <v>120.65116279069767</v>
      </c>
      <c r="P328" s="8">
        <f t="shared" si="34"/>
        <v>0.36954199017024009</v>
      </c>
    </row>
    <row r="329" spans="1:16" ht="15" x14ac:dyDescent="0.25">
      <c r="A329" s="1">
        <v>3</v>
      </c>
      <c r="B329" s="1">
        <v>1</v>
      </c>
      <c r="C329" s="1">
        <v>27</v>
      </c>
      <c r="D329" s="3">
        <v>176.37</v>
      </c>
      <c r="E329" s="3">
        <v>72.8</v>
      </c>
      <c r="F329" s="3">
        <v>36.72</v>
      </c>
      <c r="G329" s="3">
        <v>23.85</v>
      </c>
      <c r="H329" s="3">
        <v>118.11</v>
      </c>
      <c r="I329" s="3">
        <v>54.23</v>
      </c>
      <c r="J329" s="3">
        <f t="shared" si="33"/>
        <v>410.16279069767444</v>
      </c>
      <c r="K329" s="4">
        <f t="shared" si="33"/>
        <v>169.30232558139534</v>
      </c>
      <c r="L329" s="4">
        <f t="shared" si="33"/>
        <v>85.395348837209298</v>
      </c>
      <c r="M329" s="4">
        <f t="shared" si="32"/>
        <v>55.465116279069768</v>
      </c>
      <c r="N329" s="4">
        <f t="shared" si="32"/>
        <v>274.67441860465118</v>
      </c>
      <c r="O329" s="4">
        <f t="shared" si="32"/>
        <v>126.11627906976744</v>
      </c>
      <c r="P329" s="8">
        <f t="shared" si="34"/>
        <v>0.45914825162983658</v>
      </c>
    </row>
    <row r="330" spans="1:16" ht="15" x14ac:dyDescent="0.25">
      <c r="A330" s="1">
        <v>3</v>
      </c>
      <c r="B330" s="1">
        <v>1</v>
      </c>
      <c r="C330" s="1">
        <v>28</v>
      </c>
      <c r="D330" s="3">
        <v>165.87</v>
      </c>
      <c r="E330" s="3">
        <v>75.430000000000007</v>
      </c>
      <c r="F330" s="3">
        <v>27.07</v>
      </c>
      <c r="G330" s="3">
        <v>29.07</v>
      </c>
      <c r="H330" s="3">
        <v>130.63</v>
      </c>
      <c r="I330" s="3">
        <v>35.11</v>
      </c>
      <c r="J330" s="3">
        <f t="shared" si="33"/>
        <v>385.74418604651163</v>
      </c>
      <c r="K330" s="4">
        <f t="shared" si="33"/>
        <v>175.41860465116281</v>
      </c>
      <c r="L330" s="4">
        <f t="shared" si="33"/>
        <v>62.953488372093027</v>
      </c>
      <c r="M330" s="4">
        <f t="shared" si="32"/>
        <v>67.604651162790702</v>
      </c>
      <c r="N330" s="4">
        <f t="shared" si="32"/>
        <v>303.7906976744186</v>
      </c>
      <c r="O330" s="4">
        <f t="shared" si="32"/>
        <v>81.651162790697668</v>
      </c>
      <c r="P330" s="8">
        <f t="shared" si="34"/>
        <v>0.26877440097986677</v>
      </c>
    </row>
    <row r="331" spans="1:16" ht="15" x14ac:dyDescent="0.25">
      <c r="A331" s="1">
        <v>3</v>
      </c>
      <c r="B331" s="1">
        <v>1</v>
      </c>
      <c r="C331" s="1">
        <v>29</v>
      </c>
      <c r="D331" s="3">
        <v>185</v>
      </c>
      <c r="E331" s="3">
        <v>76.48</v>
      </c>
      <c r="F331" s="3">
        <v>41.01</v>
      </c>
      <c r="G331" s="3">
        <v>32.06</v>
      </c>
      <c r="H331" s="3">
        <v>140.12</v>
      </c>
      <c r="I331" s="3">
        <v>41.87</v>
      </c>
      <c r="J331" s="3">
        <f t="shared" si="33"/>
        <v>430.23255813953489</v>
      </c>
      <c r="K331" s="4">
        <f t="shared" si="33"/>
        <v>177.86046511627907</v>
      </c>
      <c r="L331" s="4">
        <f t="shared" si="33"/>
        <v>95.372093023255815</v>
      </c>
      <c r="M331" s="4">
        <f t="shared" si="32"/>
        <v>74.558139534883722</v>
      </c>
      <c r="N331" s="4">
        <f t="shared" si="32"/>
        <v>325.86046511627904</v>
      </c>
      <c r="O331" s="4">
        <f t="shared" si="32"/>
        <v>97.372093023255815</v>
      </c>
      <c r="P331" s="8">
        <f t="shared" si="34"/>
        <v>0.29881530117042537</v>
      </c>
    </row>
    <row r="332" spans="1:16" ht="15" x14ac:dyDescent="0.25">
      <c r="A332" s="1">
        <v>3</v>
      </c>
      <c r="B332" s="1">
        <v>1</v>
      </c>
      <c r="C332" s="1">
        <v>30</v>
      </c>
      <c r="D332" s="3">
        <v>153.44</v>
      </c>
      <c r="E332" s="3">
        <v>72.989999999999995</v>
      </c>
      <c r="F332" s="3">
        <v>31.24</v>
      </c>
      <c r="G332" s="3">
        <v>22.67</v>
      </c>
      <c r="H332" s="3">
        <v>119.71</v>
      </c>
      <c r="I332" s="3">
        <v>33.619999999999997</v>
      </c>
      <c r="J332" s="3">
        <f t="shared" si="33"/>
        <v>356.83720930232556</v>
      </c>
      <c r="K332" s="4">
        <f t="shared" si="33"/>
        <v>169.7441860465116</v>
      </c>
      <c r="L332" s="4">
        <f t="shared" si="33"/>
        <v>72.651162790697668</v>
      </c>
      <c r="M332" s="4">
        <f t="shared" si="32"/>
        <v>52.720930232558139</v>
      </c>
      <c r="N332" s="4">
        <f t="shared" si="32"/>
        <v>278.39534883720933</v>
      </c>
      <c r="O332" s="4">
        <f t="shared" si="32"/>
        <v>78.186046511627893</v>
      </c>
      <c r="P332" s="8">
        <f t="shared" si="34"/>
        <v>0.28084537632612139</v>
      </c>
    </row>
    <row r="333" spans="1:16" ht="15" x14ac:dyDescent="0.25">
      <c r="A333" s="1">
        <v>3</v>
      </c>
      <c r="B333" s="1">
        <v>1</v>
      </c>
      <c r="C333" s="1">
        <v>31</v>
      </c>
      <c r="D333" s="3">
        <v>166.88</v>
      </c>
      <c r="E333" s="3">
        <v>70.94</v>
      </c>
      <c r="F333" s="3">
        <v>35.47</v>
      </c>
      <c r="G333" s="3">
        <v>26.08</v>
      </c>
      <c r="H333" s="3">
        <v>137.35</v>
      </c>
      <c r="I333" s="3">
        <v>43.42</v>
      </c>
      <c r="J333" s="3">
        <f t="shared" si="33"/>
        <v>388.09302325581393</v>
      </c>
      <c r="K333" s="4">
        <f t="shared" si="33"/>
        <v>164.97674418604652</v>
      </c>
      <c r="L333" s="4">
        <f t="shared" si="33"/>
        <v>82.488372093023258</v>
      </c>
      <c r="M333" s="4">
        <f t="shared" si="32"/>
        <v>60.651162790697676</v>
      </c>
      <c r="N333" s="4">
        <f t="shared" si="32"/>
        <v>319.41860465116281</v>
      </c>
      <c r="O333" s="4">
        <f t="shared" si="32"/>
        <v>100.97674418604652</v>
      </c>
      <c r="P333" s="8">
        <f t="shared" si="34"/>
        <v>0.31612668365489627</v>
      </c>
    </row>
    <row r="334" spans="1:16" ht="15" x14ac:dyDescent="0.25">
      <c r="A334" s="1">
        <v>3</v>
      </c>
      <c r="B334" s="1">
        <v>1</v>
      </c>
      <c r="C334" s="1">
        <v>32</v>
      </c>
      <c r="D334" s="3">
        <v>181.43</v>
      </c>
      <c r="E334" s="3">
        <v>80.989999999999995</v>
      </c>
      <c r="F334" s="3">
        <v>39.01</v>
      </c>
      <c r="G334" s="3">
        <v>33</v>
      </c>
      <c r="H334" s="3">
        <v>143.96</v>
      </c>
      <c r="I334" s="3">
        <v>46.52</v>
      </c>
      <c r="J334" s="3">
        <f t="shared" si="33"/>
        <v>421.93023255813955</v>
      </c>
      <c r="K334" s="4">
        <f t="shared" si="33"/>
        <v>188.3488372093023</v>
      </c>
      <c r="L334" s="4">
        <f t="shared" si="33"/>
        <v>90.720930232558146</v>
      </c>
      <c r="M334" s="4">
        <f t="shared" si="32"/>
        <v>76.744186046511629</v>
      </c>
      <c r="N334" s="4">
        <f t="shared" si="32"/>
        <v>334.7906976744186</v>
      </c>
      <c r="O334" s="4">
        <f t="shared" si="32"/>
        <v>108.18604651162791</v>
      </c>
      <c r="P334" s="8">
        <f t="shared" si="34"/>
        <v>0.32314531814392888</v>
      </c>
    </row>
    <row r="335" spans="1:16" ht="15" x14ac:dyDescent="0.25">
      <c r="A335" s="1">
        <v>3</v>
      </c>
      <c r="B335" s="1">
        <v>1</v>
      </c>
      <c r="C335" s="1">
        <v>33</v>
      </c>
      <c r="D335" s="3">
        <v>173.85</v>
      </c>
      <c r="E335" s="3">
        <v>82.76</v>
      </c>
      <c r="F335" s="3">
        <v>39.119999999999997</v>
      </c>
      <c r="G335" s="3">
        <v>23.32</v>
      </c>
      <c r="H335" s="3">
        <v>134.85</v>
      </c>
      <c r="I335" s="3">
        <v>43.42</v>
      </c>
      <c r="J335" s="3">
        <f t="shared" si="33"/>
        <v>404.30232558139534</v>
      </c>
      <c r="K335" s="4">
        <f t="shared" si="33"/>
        <v>192.46511627906978</v>
      </c>
      <c r="L335" s="4">
        <f t="shared" si="33"/>
        <v>90.976744186046503</v>
      </c>
      <c r="M335" s="4">
        <f t="shared" si="32"/>
        <v>54.232558139534881</v>
      </c>
      <c r="N335" s="4">
        <f t="shared" si="32"/>
        <v>313.60465116279067</v>
      </c>
      <c r="O335" s="4">
        <f t="shared" si="32"/>
        <v>100.97674418604652</v>
      </c>
      <c r="P335" s="8">
        <f t="shared" si="34"/>
        <v>0.32198739340007421</v>
      </c>
    </row>
    <row r="336" spans="1:16" ht="15" x14ac:dyDescent="0.25">
      <c r="A336" s="1">
        <v>3</v>
      </c>
      <c r="B336" s="1">
        <v>1</v>
      </c>
      <c r="C336" s="1">
        <v>34</v>
      </c>
      <c r="D336" s="3">
        <v>165.3</v>
      </c>
      <c r="E336" s="3">
        <v>81.27</v>
      </c>
      <c r="F336" s="3">
        <v>30.59</v>
      </c>
      <c r="G336" s="3">
        <v>26.25</v>
      </c>
      <c r="H336" s="3">
        <v>140.72</v>
      </c>
      <c r="I336" s="3">
        <v>36.119999999999997</v>
      </c>
      <c r="J336" s="3">
        <f t="shared" si="33"/>
        <v>384.41860465116281</v>
      </c>
      <c r="K336" s="4">
        <f t="shared" si="33"/>
        <v>189</v>
      </c>
      <c r="L336" s="4">
        <f t="shared" si="33"/>
        <v>71.139534883720927</v>
      </c>
      <c r="M336" s="4">
        <f t="shared" si="32"/>
        <v>61.046511627906973</v>
      </c>
      <c r="N336" s="4">
        <f t="shared" si="32"/>
        <v>327.25581395348837</v>
      </c>
      <c r="O336" s="4">
        <f t="shared" si="32"/>
        <v>83.999999999999986</v>
      </c>
      <c r="P336" s="8">
        <f t="shared" si="34"/>
        <v>0.25667993177942006</v>
      </c>
    </row>
    <row r="337" spans="1:16" ht="15" x14ac:dyDescent="0.25">
      <c r="A337" s="1">
        <v>3</v>
      </c>
      <c r="B337" s="1">
        <v>1</v>
      </c>
      <c r="C337" s="1">
        <v>35</v>
      </c>
      <c r="D337" s="3">
        <v>146.82</v>
      </c>
      <c r="E337" s="3">
        <v>66.94</v>
      </c>
      <c r="F337" s="3">
        <v>34.44</v>
      </c>
      <c r="G337" s="3">
        <v>21.63</v>
      </c>
      <c r="H337" s="3">
        <v>119.04</v>
      </c>
      <c r="I337" s="3">
        <v>22.2</v>
      </c>
      <c r="J337" s="3">
        <f t="shared" si="33"/>
        <v>341.44186046511629</v>
      </c>
      <c r="K337" s="4">
        <f t="shared" si="33"/>
        <v>155.67441860465115</v>
      </c>
      <c r="L337" s="4">
        <f t="shared" si="33"/>
        <v>80.093023255813947</v>
      </c>
      <c r="M337" s="4">
        <f t="shared" si="32"/>
        <v>50.302325581395351</v>
      </c>
      <c r="N337" s="4">
        <f t="shared" si="32"/>
        <v>276.83720930232556</v>
      </c>
      <c r="O337" s="4">
        <f t="shared" si="32"/>
        <v>51.627906976744185</v>
      </c>
      <c r="P337" s="8">
        <f t="shared" si="34"/>
        <v>0.18649193548387097</v>
      </c>
    </row>
    <row r="338" spans="1:16" ht="15" x14ac:dyDescent="0.25">
      <c r="A338" s="1">
        <v>3</v>
      </c>
      <c r="B338" s="1">
        <v>1</v>
      </c>
      <c r="C338" s="1">
        <v>36</v>
      </c>
      <c r="D338" s="3">
        <v>157.69999999999999</v>
      </c>
      <c r="E338" s="3">
        <v>83.22</v>
      </c>
      <c r="F338" s="3">
        <v>38.630000000000003</v>
      </c>
      <c r="G338" s="3">
        <v>22.8</v>
      </c>
      <c r="H338" s="3">
        <v>123.86</v>
      </c>
      <c r="I338" s="3">
        <v>51.08</v>
      </c>
      <c r="J338" s="3">
        <f t="shared" si="33"/>
        <v>366.74418604651157</v>
      </c>
      <c r="K338" s="4">
        <f t="shared" si="33"/>
        <v>193.53488372093022</v>
      </c>
      <c r="L338" s="4">
        <f t="shared" si="33"/>
        <v>89.83720930232559</v>
      </c>
      <c r="M338" s="4">
        <f t="shared" si="32"/>
        <v>53.02325581395349</v>
      </c>
      <c r="N338" s="4">
        <f t="shared" si="32"/>
        <v>288.04651162790697</v>
      </c>
      <c r="O338" s="4">
        <f t="shared" si="32"/>
        <v>118.79069767441861</v>
      </c>
      <c r="P338" s="8">
        <f t="shared" si="34"/>
        <v>0.41240109801388669</v>
      </c>
    </row>
    <row r="339" spans="1:16" ht="15" x14ac:dyDescent="0.25">
      <c r="A339" s="1">
        <v>3</v>
      </c>
      <c r="B339" s="1">
        <v>1</v>
      </c>
      <c r="C339" s="1">
        <v>37</v>
      </c>
      <c r="D339" s="3">
        <v>161.38</v>
      </c>
      <c r="E339" s="3">
        <v>83.22</v>
      </c>
      <c r="F339" s="3">
        <v>43.01</v>
      </c>
      <c r="G339" s="3">
        <v>24.41</v>
      </c>
      <c r="H339" s="3">
        <v>140.16999999999999</v>
      </c>
      <c r="I339" s="3">
        <v>38.119999999999997</v>
      </c>
      <c r="J339" s="3">
        <f t="shared" si="33"/>
        <v>375.30232558139534</v>
      </c>
      <c r="K339" s="4">
        <f t="shared" si="33"/>
        <v>193.53488372093022</v>
      </c>
      <c r="L339" s="4">
        <f t="shared" si="33"/>
        <v>100.02325581395348</v>
      </c>
      <c r="M339" s="4">
        <f t="shared" si="32"/>
        <v>56.767441860465119</v>
      </c>
      <c r="N339" s="4">
        <f t="shared" si="32"/>
        <v>325.97674418604646</v>
      </c>
      <c r="O339" s="4">
        <f t="shared" si="32"/>
        <v>88.651162790697668</v>
      </c>
      <c r="P339" s="8">
        <f t="shared" si="34"/>
        <v>0.27195548262823716</v>
      </c>
    </row>
    <row r="340" spans="1:16" ht="15" x14ac:dyDescent="0.25">
      <c r="A340" s="1">
        <v>3</v>
      </c>
      <c r="B340" s="1">
        <v>1</v>
      </c>
      <c r="C340" s="1">
        <v>38</v>
      </c>
      <c r="D340" s="3">
        <v>160.61000000000001</v>
      </c>
      <c r="E340" s="3">
        <v>76.94</v>
      </c>
      <c r="F340" s="3">
        <v>38.119999999999997</v>
      </c>
      <c r="G340" s="3">
        <v>24</v>
      </c>
      <c r="H340" s="3">
        <v>113.84</v>
      </c>
      <c r="I340" s="3">
        <v>43.32</v>
      </c>
      <c r="J340" s="3">
        <f t="shared" si="33"/>
        <v>373.5116279069768</v>
      </c>
      <c r="K340" s="4">
        <f t="shared" si="33"/>
        <v>178.93023255813952</v>
      </c>
      <c r="L340" s="4">
        <f t="shared" si="33"/>
        <v>88.651162790697668</v>
      </c>
      <c r="M340" s="4">
        <f t="shared" si="32"/>
        <v>55.813953488372093</v>
      </c>
      <c r="N340" s="4">
        <f t="shared" si="32"/>
        <v>264.74418604651163</v>
      </c>
      <c r="O340" s="4">
        <f t="shared" si="32"/>
        <v>100.74418604651163</v>
      </c>
      <c r="P340" s="8">
        <f t="shared" si="34"/>
        <v>0.3805340829234013</v>
      </c>
    </row>
    <row r="341" spans="1:16" ht="15" x14ac:dyDescent="0.25">
      <c r="A341" s="1">
        <v>3</v>
      </c>
      <c r="B341" s="1">
        <v>1</v>
      </c>
      <c r="C341" s="1">
        <v>39</v>
      </c>
      <c r="D341" s="3">
        <v>177.89</v>
      </c>
      <c r="E341" s="3">
        <v>88.14</v>
      </c>
      <c r="F341" s="3">
        <v>47.12</v>
      </c>
      <c r="G341" s="3">
        <v>31.95</v>
      </c>
      <c r="H341" s="3">
        <v>123.48</v>
      </c>
      <c r="I341" s="3">
        <v>48.3</v>
      </c>
      <c r="J341" s="3">
        <f t="shared" si="33"/>
        <v>413.69767441860466</v>
      </c>
      <c r="K341" s="4">
        <f t="shared" si="33"/>
        <v>204.97674418604652</v>
      </c>
      <c r="L341" s="4">
        <f t="shared" si="33"/>
        <v>109.58139534883721</v>
      </c>
      <c r="M341" s="4">
        <f t="shared" si="32"/>
        <v>74.302325581395351</v>
      </c>
      <c r="N341" s="4">
        <f t="shared" si="32"/>
        <v>287.16279069767444</v>
      </c>
      <c r="O341" s="4">
        <f t="shared" si="32"/>
        <v>112.32558139534883</v>
      </c>
      <c r="P341" s="8">
        <f t="shared" si="34"/>
        <v>0.391156462585034</v>
      </c>
    </row>
    <row r="342" spans="1:16" ht="15" x14ac:dyDescent="0.25">
      <c r="A342" s="1">
        <v>3</v>
      </c>
      <c r="B342" s="1">
        <v>1</v>
      </c>
      <c r="C342" s="1">
        <v>40</v>
      </c>
      <c r="D342" s="3">
        <v>159.78</v>
      </c>
      <c r="E342" s="3">
        <v>84.79</v>
      </c>
      <c r="F342" s="3">
        <v>33.53</v>
      </c>
      <c r="G342" s="3">
        <v>26.48</v>
      </c>
      <c r="H342" s="3">
        <v>110.11</v>
      </c>
      <c r="I342" s="3">
        <v>48.8</v>
      </c>
      <c r="J342" s="3">
        <f t="shared" si="33"/>
        <v>371.58139534883719</v>
      </c>
      <c r="K342" s="4">
        <f t="shared" si="33"/>
        <v>197.18604651162789</v>
      </c>
      <c r="L342" s="4">
        <f t="shared" si="33"/>
        <v>77.976744186046517</v>
      </c>
      <c r="M342" s="4">
        <f t="shared" si="32"/>
        <v>61.581395348837212</v>
      </c>
      <c r="N342" s="4">
        <f t="shared" si="32"/>
        <v>256.06976744186045</v>
      </c>
      <c r="O342" s="4">
        <f t="shared" si="32"/>
        <v>113.48837209302326</v>
      </c>
      <c r="P342" s="8">
        <f t="shared" si="34"/>
        <v>0.44319317046589779</v>
      </c>
    </row>
    <row r="343" spans="1:16" ht="15" x14ac:dyDescent="0.25">
      <c r="A343" s="1">
        <v>3</v>
      </c>
      <c r="B343" s="1">
        <v>1</v>
      </c>
      <c r="C343" s="1">
        <v>41</v>
      </c>
      <c r="D343" s="3">
        <v>157.11000000000001</v>
      </c>
      <c r="E343" s="3">
        <v>77.319999999999993</v>
      </c>
      <c r="F343" s="3">
        <v>25.08</v>
      </c>
      <c r="G343" s="3">
        <v>23.09</v>
      </c>
      <c r="H343" s="3">
        <v>125.17</v>
      </c>
      <c r="I343" s="3">
        <v>37.85</v>
      </c>
      <c r="J343" s="3">
        <f t="shared" si="33"/>
        <v>365.37209302325584</v>
      </c>
      <c r="K343" s="4">
        <f t="shared" si="33"/>
        <v>179.81395348837208</v>
      </c>
      <c r="L343" s="4">
        <f t="shared" si="33"/>
        <v>58.325581395348834</v>
      </c>
      <c r="M343" s="4">
        <f t="shared" si="32"/>
        <v>53.697674418604649</v>
      </c>
      <c r="N343" s="4">
        <f t="shared" si="32"/>
        <v>291.09302325581393</v>
      </c>
      <c r="O343" s="4">
        <f t="shared" si="32"/>
        <v>88.023255813953483</v>
      </c>
      <c r="P343" s="8">
        <f t="shared" si="34"/>
        <v>0.30238875129823439</v>
      </c>
    </row>
    <row r="344" spans="1:16" ht="15" x14ac:dyDescent="0.25">
      <c r="A344" s="1">
        <v>3</v>
      </c>
      <c r="B344" s="1">
        <v>1</v>
      </c>
      <c r="C344" s="1">
        <v>42</v>
      </c>
      <c r="D344" s="3">
        <v>161.01</v>
      </c>
      <c r="E344" s="3">
        <v>70.260000000000005</v>
      </c>
      <c r="F344" s="3">
        <v>27</v>
      </c>
      <c r="G344" s="3">
        <v>23.02</v>
      </c>
      <c r="H344" s="3">
        <v>129.84</v>
      </c>
      <c r="I344" s="3">
        <v>39.049999999999997</v>
      </c>
      <c r="J344" s="3">
        <f t="shared" si="33"/>
        <v>374.44186046511629</v>
      </c>
      <c r="K344" s="4">
        <f t="shared" si="33"/>
        <v>163.39534883720933</v>
      </c>
      <c r="L344" s="4">
        <f t="shared" si="33"/>
        <v>62.790697674418603</v>
      </c>
      <c r="M344" s="4">
        <f t="shared" si="32"/>
        <v>53.534883720930232</v>
      </c>
      <c r="N344" s="4">
        <f t="shared" si="32"/>
        <v>301.95348837209303</v>
      </c>
      <c r="O344" s="4">
        <f t="shared" si="32"/>
        <v>90.813953488372078</v>
      </c>
      <c r="P344" s="8">
        <f t="shared" si="34"/>
        <v>0.30075477510782495</v>
      </c>
    </row>
    <row r="345" spans="1:16" ht="15" x14ac:dyDescent="0.25">
      <c r="A345" s="1">
        <v>3</v>
      </c>
      <c r="B345" s="1">
        <v>1</v>
      </c>
      <c r="C345" s="1">
        <v>43</v>
      </c>
      <c r="D345" s="3">
        <v>153.68</v>
      </c>
      <c r="E345" s="3">
        <v>87.37</v>
      </c>
      <c r="F345" s="3">
        <v>28.86</v>
      </c>
      <c r="G345" s="3">
        <v>26.4</v>
      </c>
      <c r="H345" s="3">
        <v>124.45</v>
      </c>
      <c r="I345" s="3">
        <v>33.97</v>
      </c>
      <c r="J345" s="3">
        <f t="shared" si="33"/>
        <v>357.39534883720933</v>
      </c>
      <c r="K345" s="4">
        <f t="shared" si="33"/>
        <v>203.18604651162789</v>
      </c>
      <c r="L345" s="4">
        <f t="shared" si="33"/>
        <v>67.116279069767444</v>
      </c>
      <c r="M345" s="4">
        <f t="shared" si="32"/>
        <v>61.395348837209305</v>
      </c>
      <c r="N345" s="4">
        <f t="shared" si="32"/>
        <v>289.41860465116281</v>
      </c>
      <c r="O345" s="4">
        <f t="shared" si="32"/>
        <v>79</v>
      </c>
      <c r="P345" s="8">
        <f t="shared" si="34"/>
        <v>0.27296102852551224</v>
      </c>
    </row>
    <row r="346" spans="1:16" ht="15" x14ac:dyDescent="0.25">
      <c r="A346" s="1">
        <v>3</v>
      </c>
      <c r="B346" s="1">
        <v>1</v>
      </c>
      <c r="C346" s="1">
        <v>44</v>
      </c>
      <c r="D346" s="3">
        <v>174.66</v>
      </c>
      <c r="E346" s="3">
        <v>75.13</v>
      </c>
      <c r="F346" s="3">
        <v>53.15</v>
      </c>
      <c r="G346" s="3">
        <v>38.01</v>
      </c>
      <c r="H346" s="3">
        <v>136.07</v>
      </c>
      <c r="I346" s="3">
        <v>42.19</v>
      </c>
      <c r="J346" s="3">
        <f t="shared" si="33"/>
        <v>406.18604651162792</v>
      </c>
      <c r="K346" s="4">
        <f t="shared" si="33"/>
        <v>174.72093023255815</v>
      </c>
      <c r="L346" s="4">
        <f t="shared" si="33"/>
        <v>123.6046511627907</v>
      </c>
      <c r="M346" s="4">
        <f t="shared" si="32"/>
        <v>88.395348837209298</v>
      </c>
      <c r="N346" s="4">
        <f t="shared" si="32"/>
        <v>316.44186046511629</v>
      </c>
      <c r="O346" s="4">
        <f t="shared" si="32"/>
        <v>98.116279069767444</v>
      </c>
      <c r="P346" s="8">
        <f t="shared" si="34"/>
        <v>0.31006099801572717</v>
      </c>
    </row>
    <row r="347" spans="1:16" ht="15" x14ac:dyDescent="0.25">
      <c r="A347" s="1">
        <v>3</v>
      </c>
      <c r="B347" s="1">
        <v>1</v>
      </c>
      <c r="C347" s="1">
        <v>45</v>
      </c>
      <c r="D347" s="3">
        <v>162.05000000000001</v>
      </c>
      <c r="E347" s="3">
        <v>75.430000000000007</v>
      </c>
      <c r="F347" s="3">
        <v>35.229999999999997</v>
      </c>
      <c r="G347" s="3">
        <v>26.08</v>
      </c>
      <c r="H347" s="3">
        <v>107.91</v>
      </c>
      <c r="I347" s="3">
        <v>51.22</v>
      </c>
      <c r="J347" s="3">
        <f t="shared" si="33"/>
        <v>376.8604651162791</v>
      </c>
      <c r="K347" s="4">
        <f t="shared" si="33"/>
        <v>175.41860465116281</v>
      </c>
      <c r="L347" s="4">
        <f t="shared" si="33"/>
        <v>81.930232558139522</v>
      </c>
      <c r="M347" s="4">
        <f t="shared" si="32"/>
        <v>60.651162790697676</v>
      </c>
      <c r="N347" s="4">
        <f t="shared" si="32"/>
        <v>250.95348837209303</v>
      </c>
      <c r="O347" s="4">
        <f t="shared" si="32"/>
        <v>119.11627906976744</v>
      </c>
      <c r="P347" s="8">
        <f t="shared" si="34"/>
        <v>0.47465480493003426</v>
      </c>
    </row>
    <row r="348" spans="1:16" ht="15" x14ac:dyDescent="0.25">
      <c r="A348" s="1">
        <v>3</v>
      </c>
      <c r="B348" s="1">
        <v>1</v>
      </c>
      <c r="C348" s="1">
        <v>46</v>
      </c>
      <c r="D348" s="3">
        <v>168.01</v>
      </c>
      <c r="E348" s="3">
        <v>75.010000000000005</v>
      </c>
      <c r="F348" s="3">
        <v>32.56</v>
      </c>
      <c r="G348" s="3">
        <v>22.2</v>
      </c>
      <c r="H348" s="3">
        <v>115.57</v>
      </c>
      <c r="I348" s="3">
        <v>46.87</v>
      </c>
      <c r="J348" s="3">
        <f t="shared" si="33"/>
        <v>390.72093023255815</v>
      </c>
      <c r="K348" s="4">
        <f t="shared" si="33"/>
        <v>174.44186046511629</v>
      </c>
      <c r="L348" s="4">
        <f t="shared" si="33"/>
        <v>75.720930232558146</v>
      </c>
      <c r="M348" s="4">
        <f t="shared" si="32"/>
        <v>51.627906976744185</v>
      </c>
      <c r="N348" s="4">
        <f t="shared" si="32"/>
        <v>268.76744186046511</v>
      </c>
      <c r="O348" s="4">
        <f t="shared" si="32"/>
        <v>109</v>
      </c>
      <c r="P348" s="8">
        <f t="shared" si="34"/>
        <v>0.40555507484641345</v>
      </c>
    </row>
    <row r="349" spans="1:16" ht="15" x14ac:dyDescent="0.25">
      <c r="A349" s="1">
        <v>3</v>
      </c>
      <c r="B349" s="1">
        <v>1</v>
      </c>
      <c r="C349" s="1">
        <v>47</v>
      </c>
      <c r="D349" s="3">
        <v>173.14</v>
      </c>
      <c r="E349" s="3">
        <v>81.3</v>
      </c>
      <c r="F349" s="3">
        <v>35.47</v>
      </c>
      <c r="G349" s="3">
        <v>32.200000000000003</v>
      </c>
      <c r="H349" s="3">
        <v>137.62</v>
      </c>
      <c r="I349" s="3">
        <v>39.119999999999997</v>
      </c>
      <c r="J349" s="3">
        <f t="shared" si="33"/>
        <v>402.6511627906977</v>
      </c>
      <c r="K349" s="4">
        <f t="shared" si="33"/>
        <v>189.06976744186048</v>
      </c>
      <c r="L349" s="4">
        <f t="shared" si="33"/>
        <v>82.488372093023258</v>
      </c>
      <c r="M349" s="4">
        <f t="shared" si="32"/>
        <v>74.88372093023257</v>
      </c>
      <c r="N349" s="4">
        <f t="shared" si="32"/>
        <v>320.04651162790697</v>
      </c>
      <c r="O349" s="4">
        <f t="shared" si="32"/>
        <v>90.976744186046503</v>
      </c>
      <c r="P349" s="8">
        <f t="shared" si="34"/>
        <v>0.28426100857433512</v>
      </c>
    </row>
    <row r="350" spans="1:16" ht="15" x14ac:dyDescent="0.25">
      <c r="A350" s="1">
        <v>3</v>
      </c>
      <c r="B350" s="1">
        <v>1</v>
      </c>
      <c r="C350" s="1">
        <v>48</v>
      </c>
      <c r="D350" s="3">
        <v>162.6</v>
      </c>
      <c r="E350" s="3">
        <v>69.180000000000007</v>
      </c>
      <c r="F350" s="3">
        <v>35.18</v>
      </c>
      <c r="G350" s="3">
        <v>26.17</v>
      </c>
      <c r="H350" s="3">
        <v>130.75</v>
      </c>
      <c r="I350" s="3">
        <v>41.11</v>
      </c>
      <c r="J350" s="3">
        <f t="shared" si="33"/>
        <v>378.13953488372096</v>
      </c>
      <c r="K350" s="4">
        <f t="shared" si="33"/>
        <v>160.88372093023258</v>
      </c>
      <c r="L350" s="4">
        <f t="shared" si="33"/>
        <v>81.813953488372093</v>
      </c>
      <c r="M350" s="4">
        <f t="shared" si="32"/>
        <v>60.860465116279073</v>
      </c>
      <c r="N350" s="4">
        <f t="shared" si="32"/>
        <v>304.06976744186045</v>
      </c>
      <c r="O350" s="4">
        <f t="shared" si="32"/>
        <v>95.604651162790702</v>
      </c>
      <c r="P350" s="8">
        <f t="shared" si="34"/>
        <v>0.31441682600382415</v>
      </c>
    </row>
    <row r="351" spans="1:16" ht="15" x14ac:dyDescent="0.25">
      <c r="A351" s="1">
        <v>3</v>
      </c>
      <c r="B351" s="1">
        <v>1</v>
      </c>
      <c r="C351" s="1">
        <v>49</v>
      </c>
      <c r="D351" s="3">
        <v>168.36</v>
      </c>
      <c r="E351" s="3">
        <v>73.41</v>
      </c>
      <c r="F351" s="3">
        <v>34.06</v>
      </c>
      <c r="G351" s="3">
        <v>25.18</v>
      </c>
      <c r="H351" s="3">
        <v>126.57</v>
      </c>
      <c r="I351" s="3">
        <v>53.67</v>
      </c>
      <c r="J351" s="3">
        <f t="shared" si="33"/>
        <v>391.53488372093022</v>
      </c>
      <c r="K351" s="4">
        <f t="shared" si="33"/>
        <v>170.72093023255815</v>
      </c>
      <c r="L351" s="4">
        <f t="shared" si="33"/>
        <v>79.20930232558139</v>
      </c>
      <c r="M351" s="4">
        <f t="shared" si="32"/>
        <v>58.558139534883722</v>
      </c>
      <c r="N351" s="4">
        <f t="shared" si="32"/>
        <v>294.3488372093023</v>
      </c>
      <c r="O351" s="4">
        <f t="shared" si="32"/>
        <v>124.81395348837209</v>
      </c>
      <c r="P351" s="8">
        <f t="shared" si="34"/>
        <v>0.42403413131073719</v>
      </c>
    </row>
    <row r="352" spans="1:16" ht="15" x14ac:dyDescent="0.25">
      <c r="A352" s="1">
        <v>3</v>
      </c>
      <c r="B352" s="1">
        <v>1</v>
      </c>
      <c r="C352" s="1">
        <v>50</v>
      </c>
      <c r="D352" s="3">
        <v>174.89</v>
      </c>
      <c r="E352" s="3">
        <v>75.930000000000007</v>
      </c>
      <c r="F352" s="3">
        <v>36.89</v>
      </c>
      <c r="G352" s="3">
        <v>28.02</v>
      </c>
      <c r="H352" s="3">
        <v>138.25</v>
      </c>
      <c r="I352" s="3">
        <v>49.48</v>
      </c>
      <c r="J352" s="3">
        <f t="shared" si="33"/>
        <v>406.72093023255815</v>
      </c>
      <c r="K352" s="4">
        <f t="shared" si="33"/>
        <v>176.58139534883722</v>
      </c>
      <c r="L352" s="4">
        <f t="shared" si="33"/>
        <v>85.79069767441861</v>
      </c>
      <c r="M352" s="4">
        <f t="shared" si="32"/>
        <v>65.162790697674424</v>
      </c>
      <c r="N352" s="4">
        <f t="shared" si="32"/>
        <v>321.51162790697674</v>
      </c>
      <c r="O352" s="4">
        <f t="shared" si="32"/>
        <v>115.06976744186046</v>
      </c>
      <c r="P352" s="8">
        <f t="shared" si="34"/>
        <v>0.35790235081374322</v>
      </c>
    </row>
    <row r="353" spans="1:16" ht="15" x14ac:dyDescent="0.25">
      <c r="A353" s="1">
        <v>3</v>
      </c>
      <c r="B353" s="1">
        <v>2</v>
      </c>
      <c r="C353" s="5">
        <v>1</v>
      </c>
      <c r="D353" s="3">
        <v>168.81</v>
      </c>
      <c r="E353" s="3">
        <v>80.78</v>
      </c>
      <c r="F353" s="3">
        <v>31.91</v>
      </c>
      <c r="G353" s="3">
        <v>26.4</v>
      </c>
      <c r="H353" s="3">
        <v>132.41999999999999</v>
      </c>
      <c r="I353" s="3">
        <v>40.72</v>
      </c>
      <c r="J353" s="3">
        <f t="shared" si="33"/>
        <v>392.58139534883719</v>
      </c>
      <c r="K353" s="4">
        <f t="shared" si="33"/>
        <v>187.86046511627907</v>
      </c>
      <c r="L353" s="4">
        <f t="shared" si="33"/>
        <v>74.20930232558139</v>
      </c>
      <c r="M353" s="4">
        <f t="shared" si="32"/>
        <v>61.395348837209305</v>
      </c>
      <c r="N353" s="4">
        <f t="shared" si="32"/>
        <v>307.95348837209298</v>
      </c>
      <c r="O353" s="4">
        <f t="shared" si="32"/>
        <v>94.697674418604649</v>
      </c>
      <c r="P353" s="8">
        <f t="shared" si="34"/>
        <v>0.30750641896994413</v>
      </c>
    </row>
    <row r="354" spans="1:16" ht="15" x14ac:dyDescent="0.25">
      <c r="A354" s="1">
        <v>3</v>
      </c>
      <c r="B354" s="1">
        <v>2</v>
      </c>
      <c r="C354" s="5">
        <v>2</v>
      </c>
      <c r="D354" s="3">
        <v>179.74</v>
      </c>
      <c r="E354" s="3">
        <v>75.290000000000006</v>
      </c>
      <c r="F354" s="3">
        <v>36.35</v>
      </c>
      <c r="G354" s="3">
        <v>25.5</v>
      </c>
      <c r="H354" s="3">
        <v>139.28</v>
      </c>
      <c r="I354" s="3">
        <v>50.22</v>
      </c>
      <c r="J354" s="3">
        <f t="shared" si="33"/>
        <v>418</v>
      </c>
      <c r="K354" s="4">
        <f t="shared" si="33"/>
        <v>175.09302325581396</v>
      </c>
      <c r="L354" s="4">
        <f t="shared" si="33"/>
        <v>84.534883720930239</v>
      </c>
      <c r="M354" s="4">
        <f t="shared" si="32"/>
        <v>59.302325581395351</v>
      </c>
      <c r="N354" s="4">
        <f t="shared" si="32"/>
        <v>323.90697674418607</v>
      </c>
      <c r="O354" s="4">
        <f t="shared" si="32"/>
        <v>116.79069767441861</v>
      </c>
      <c r="P354" s="8">
        <f t="shared" si="34"/>
        <v>0.36056863871338313</v>
      </c>
    </row>
    <row r="355" spans="1:16" ht="15" x14ac:dyDescent="0.25">
      <c r="A355" s="1">
        <v>3</v>
      </c>
      <c r="B355" s="1">
        <v>2</v>
      </c>
      <c r="C355" s="5">
        <v>3</v>
      </c>
      <c r="D355" s="3">
        <v>164.88</v>
      </c>
      <c r="E355" s="3">
        <v>58.73</v>
      </c>
      <c r="F355" s="3">
        <v>27.2</v>
      </c>
      <c r="G355" s="3">
        <v>22.2</v>
      </c>
      <c r="H355" s="3">
        <v>123.81</v>
      </c>
      <c r="I355" s="3">
        <v>47.2</v>
      </c>
      <c r="J355" s="3">
        <f t="shared" si="33"/>
        <v>383.44186046511629</v>
      </c>
      <c r="K355" s="4">
        <f t="shared" si="33"/>
        <v>136.58139534883722</v>
      </c>
      <c r="L355" s="4">
        <f t="shared" si="33"/>
        <v>63.255813953488371</v>
      </c>
      <c r="M355" s="4">
        <f t="shared" si="32"/>
        <v>51.627906976744185</v>
      </c>
      <c r="N355" s="4">
        <f t="shared" si="32"/>
        <v>287.93023255813955</v>
      </c>
      <c r="O355" s="4">
        <f t="shared" si="32"/>
        <v>109.76744186046511</v>
      </c>
      <c r="P355" s="8">
        <f t="shared" si="34"/>
        <v>0.38122930296421931</v>
      </c>
    </row>
    <row r="356" spans="1:16" ht="15" x14ac:dyDescent="0.25">
      <c r="A356" s="1">
        <v>3</v>
      </c>
      <c r="B356" s="1">
        <v>2</v>
      </c>
      <c r="C356" s="5">
        <v>4</v>
      </c>
      <c r="D356" s="3">
        <v>166.57</v>
      </c>
      <c r="E356" s="3">
        <v>83.17</v>
      </c>
      <c r="F356" s="3">
        <v>35.340000000000003</v>
      </c>
      <c r="G356" s="3">
        <v>24.04</v>
      </c>
      <c r="H356" s="3">
        <v>126.29</v>
      </c>
      <c r="I356" s="3">
        <v>44.28</v>
      </c>
      <c r="J356" s="3">
        <f t="shared" si="33"/>
        <v>387.37209302325579</v>
      </c>
      <c r="K356" s="4">
        <f t="shared" si="33"/>
        <v>193.41860465116278</v>
      </c>
      <c r="L356" s="4">
        <f t="shared" si="33"/>
        <v>82.186046511627922</v>
      </c>
      <c r="M356" s="4">
        <f t="shared" si="32"/>
        <v>55.906976744186046</v>
      </c>
      <c r="N356" s="4">
        <f t="shared" si="32"/>
        <v>293.69767441860466</v>
      </c>
      <c r="O356" s="4">
        <f t="shared" si="32"/>
        <v>102.97674418604652</v>
      </c>
      <c r="P356" s="8">
        <f t="shared" si="34"/>
        <v>0.35062158524031989</v>
      </c>
    </row>
    <row r="357" spans="1:16" ht="15" x14ac:dyDescent="0.25">
      <c r="A357" s="1">
        <v>3</v>
      </c>
      <c r="B357" s="1">
        <v>2</v>
      </c>
      <c r="C357" s="5">
        <v>5</v>
      </c>
      <c r="D357" s="3">
        <v>169.8</v>
      </c>
      <c r="E357" s="3">
        <v>73</v>
      </c>
      <c r="F357" s="3">
        <v>34.89</v>
      </c>
      <c r="G357" s="3">
        <v>25.08</v>
      </c>
      <c r="H357" s="3">
        <v>135.21</v>
      </c>
      <c r="I357" s="3">
        <v>42.01</v>
      </c>
      <c r="J357" s="3">
        <f t="shared" si="33"/>
        <v>394.88372093023258</v>
      </c>
      <c r="K357" s="4">
        <f t="shared" si="33"/>
        <v>169.76744186046511</v>
      </c>
      <c r="L357" s="4">
        <f t="shared" si="33"/>
        <v>81.139534883720927</v>
      </c>
      <c r="M357" s="4">
        <f t="shared" si="32"/>
        <v>58.325581395348834</v>
      </c>
      <c r="N357" s="4">
        <f t="shared" si="32"/>
        <v>314.44186046511629</v>
      </c>
      <c r="O357" s="4">
        <f t="shared" si="32"/>
        <v>97.697674418604649</v>
      </c>
      <c r="P357" s="8">
        <f t="shared" si="34"/>
        <v>0.31070187116337544</v>
      </c>
    </row>
    <row r="358" spans="1:16" ht="15" x14ac:dyDescent="0.25">
      <c r="A358" s="1">
        <v>3</v>
      </c>
      <c r="B358" s="1">
        <v>2</v>
      </c>
      <c r="C358" s="5">
        <v>6</v>
      </c>
      <c r="D358" s="3">
        <v>167.63</v>
      </c>
      <c r="E358" s="3">
        <v>74.459999999999994</v>
      </c>
      <c r="F358" s="3">
        <v>31.32</v>
      </c>
      <c r="G358" s="3">
        <v>24.35</v>
      </c>
      <c r="H358" s="3">
        <v>119.54</v>
      </c>
      <c r="I358" s="3">
        <v>46.14</v>
      </c>
      <c r="J358" s="3">
        <f t="shared" si="33"/>
        <v>389.83720930232556</v>
      </c>
      <c r="K358" s="4">
        <f t="shared" si="33"/>
        <v>173.16279069767441</v>
      </c>
      <c r="L358" s="4">
        <f t="shared" si="33"/>
        <v>72.837209302325576</v>
      </c>
      <c r="M358" s="4">
        <f t="shared" si="32"/>
        <v>56.627906976744185</v>
      </c>
      <c r="N358" s="4">
        <f t="shared" si="32"/>
        <v>278</v>
      </c>
      <c r="O358" s="4">
        <f t="shared" si="32"/>
        <v>107.30232558139535</v>
      </c>
      <c r="P358" s="8">
        <f t="shared" si="34"/>
        <v>0.38597958842228541</v>
      </c>
    </row>
    <row r="359" spans="1:16" ht="15" x14ac:dyDescent="0.25">
      <c r="A359" s="1">
        <v>3</v>
      </c>
      <c r="B359" s="1">
        <v>2</v>
      </c>
      <c r="C359" s="5">
        <v>7</v>
      </c>
      <c r="D359" s="3">
        <v>153.57</v>
      </c>
      <c r="E359" s="3">
        <v>73.08</v>
      </c>
      <c r="F359" s="3">
        <v>36.14</v>
      </c>
      <c r="G359" s="3">
        <v>28.64</v>
      </c>
      <c r="H359" s="3">
        <v>102.04</v>
      </c>
      <c r="I359" s="3">
        <v>46.01</v>
      </c>
      <c r="J359" s="3">
        <f t="shared" si="33"/>
        <v>357.13953488372096</v>
      </c>
      <c r="K359" s="4">
        <f t="shared" si="33"/>
        <v>169.95348837209303</v>
      </c>
      <c r="L359" s="4">
        <f t="shared" si="33"/>
        <v>84.04651162790698</v>
      </c>
      <c r="M359" s="4">
        <f t="shared" si="33"/>
        <v>66.604651162790702</v>
      </c>
      <c r="N359" s="4">
        <f t="shared" si="33"/>
        <v>237.30232558139534</v>
      </c>
      <c r="O359" s="4">
        <f t="shared" si="33"/>
        <v>107</v>
      </c>
      <c r="P359" s="8">
        <f t="shared" si="34"/>
        <v>0.45090160721285771</v>
      </c>
    </row>
    <row r="360" spans="1:16" ht="15" x14ac:dyDescent="0.25">
      <c r="A360" s="1">
        <v>3</v>
      </c>
      <c r="B360" s="1">
        <v>2</v>
      </c>
      <c r="C360" s="5">
        <v>8</v>
      </c>
      <c r="D360" s="3">
        <v>178.81</v>
      </c>
      <c r="E360" s="3">
        <v>73.930000000000007</v>
      </c>
      <c r="F360" s="3">
        <v>38.01</v>
      </c>
      <c r="G360" s="3">
        <v>22.56</v>
      </c>
      <c r="H360" s="3">
        <v>134.35</v>
      </c>
      <c r="I360" s="3">
        <v>51.74</v>
      </c>
      <c r="J360" s="3">
        <f t="shared" ref="J360:M423" si="35">D360*50/21.5</f>
        <v>415.83720930232556</v>
      </c>
      <c r="K360" s="4">
        <f t="shared" si="35"/>
        <v>171.93023255813955</v>
      </c>
      <c r="L360" s="4">
        <f t="shared" si="35"/>
        <v>88.395348837209298</v>
      </c>
      <c r="M360" s="4">
        <f t="shared" si="35"/>
        <v>52.465116279069768</v>
      </c>
      <c r="N360" s="4">
        <f t="shared" ref="N360:O423" si="36">H360*50/21.5</f>
        <v>312.44186046511629</v>
      </c>
      <c r="O360" s="4">
        <f t="shared" si="36"/>
        <v>120.32558139534883</v>
      </c>
      <c r="P360" s="8">
        <f t="shared" si="34"/>
        <v>0.38511350949013767</v>
      </c>
    </row>
    <row r="361" spans="1:16" ht="15" x14ac:dyDescent="0.25">
      <c r="A361" s="1">
        <v>3</v>
      </c>
      <c r="B361" s="1">
        <v>2</v>
      </c>
      <c r="C361" s="5">
        <v>9</v>
      </c>
      <c r="D361" s="3">
        <v>158.41999999999999</v>
      </c>
      <c r="E361" s="3">
        <v>77.010000000000005</v>
      </c>
      <c r="F361" s="3">
        <v>31.91</v>
      </c>
      <c r="G361" s="3">
        <v>17.489999999999998</v>
      </c>
      <c r="H361" s="3">
        <v>120.54</v>
      </c>
      <c r="I361" s="3">
        <v>33.96</v>
      </c>
      <c r="J361" s="3">
        <f t="shared" si="35"/>
        <v>368.41860465116275</v>
      </c>
      <c r="K361" s="4">
        <f t="shared" si="35"/>
        <v>179.09302325581396</v>
      </c>
      <c r="L361" s="4">
        <f t="shared" si="35"/>
        <v>74.20930232558139</v>
      </c>
      <c r="M361" s="4">
        <f t="shared" si="35"/>
        <v>40.674418604651159</v>
      </c>
      <c r="N361" s="4">
        <f t="shared" si="36"/>
        <v>280.32558139534882</v>
      </c>
      <c r="O361" s="4">
        <f t="shared" si="36"/>
        <v>78.976744186046517</v>
      </c>
      <c r="P361" s="8">
        <f t="shared" si="34"/>
        <v>0.28173220507715285</v>
      </c>
    </row>
    <row r="362" spans="1:16" ht="15" x14ac:dyDescent="0.25">
      <c r="A362" s="1">
        <v>3</v>
      </c>
      <c r="B362" s="1">
        <v>2</v>
      </c>
      <c r="C362" s="5">
        <v>10</v>
      </c>
      <c r="D362" s="3">
        <v>179.48</v>
      </c>
      <c r="E362" s="3">
        <v>74.63</v>
      </c>
      <c r="F362" s="3">
        <v>35.36</v>
      </c>
      <c r="G362" s="3">
        <v>22.02</v>
      </c>
      <c r="H362" s="3">
        <v>146.16999999999999</v>
      </c>
      <c r="I362" s="3">
        <v>47.04</v>
      </c>
      <c r="J362" s="3">
        <f t="shared" si="35"/>
        <v>417.39534883720933</v>
      </c>
      <c r="K362" s="4">
        <f t="shared" si="35"/>
        <v>173.55813953488371</v>
      </c>
      <c r="L362" s="4">
        <f t="shared" si="35"/>
        <v>82.232558139534888</v>
      </c>
      <c r="M362" s="4">
        <f t="shared" si="35"/>
        <v>51.209302325581397</v>
      </c>
      <c r="N362" s="4">
        <f t="shared" si="36"/>
        <v>339.93023255813949</v>
      </c>
      <c r="O362" s="4">
        <f t="shared" si="36"/>
        <v>109.3953488372093</v>
      </c>
      <c r="P362" s="8">
        <f t="shared" si="34"/>
        <v>0.32181706232469043</v>
      </c>
    </row>
    <row r="363" spans="1:16" ht="15" x14ac:dyDescent="0.25">
      <c r="A363" s="1">
        <v>3</v>
      </c>
      <c r="B363" s="1">
        <v>2</v>
      </c>
      <c r="C363" s="5">
        <v>11</v>
      </c>
      <c r="D363" s="3">
        <v>164.26</v>
      </c>
      <c r="E363" s="3">
        <v>70.709999999999994</v>
      </c>
      <c r="F363" s="3">
        <v>36.119999999999997</v>
      </c>
      <c r="G363" s="3">
        <v>28</v>
      </c>
      <c r="H363" s="3">
        <v>131.93</v>
      </c>
      <c r="I363" s="3">
        <v>42.95</v>
      </c>
      <c r="J363" s="3">
        <f t="shared" si="35"/>
        <v>382</v>
      </c>
      <c r="K363" s="4">
        <f t="shared" si="35"/>
        <v>164.44186046511626</v>
      </c>
      <c r="L363" s="4">
        <f t="shared" si="35"/>
        <v>83.999999999999986</v>
      </c>
      <c r="M363" s="4">
        <f t="shared" si="35"/>
        <v>65.116279069767444</v>
      </c>
      <c r="N363" s="4">
        <f t="shared" si="36"/>
        <v>306.81395348837208</v>
      </c>
      <c r="O363" s="4">
        <f t="shared" si="36"/>
        <v>99.883720930232556</v>
      </c>
      <c r="P363" s="8">
        <f t="shared" si="34"/>
        <v>0.32555142878799365</v>
      </c>
    </row>
    <row r="364" spans="1:16" ht="15" x14ac:dyDescent="0.25">
      <c r="A364" s="1">
        <v>3</v>
      </c>
      <c r="B364" s="1">
        <v>2</v>
      </c>
      <c r="C364" s="5">
        <v>12</v>
      </c>
      <c r="D364" s="3">
        <v>186.69</v>
      </c>
      <c r="E364" s="3">
        <v>75.5</v>
      </c>
      <c r="F364" s="3">
        <v>44.78</v>
      </c>
      <c r="G364" s="3">
        <v>34.54</v>
      </c>
      <c r="H364" s="3">
        <v>149.88999999999999</v>
      </c>
      <c r="I364" s="3">
        <v>53.6</v>
      </c>
      <c r="J364" s="3">
        <f t="shared" si="35"/>
        <v>434.16279069767444</v>
      </c>
      <c r="K364" s="4">
        <f t="shared" si="35"/>
        <v>175.58139534883722</v>
      </c>
      <c r="L364" s="4">
        <f t="shared" si="35"/>
        <v>104.13953488372093</v>
      </c>
      <c r="M364" s="4">
        <f t="shared" si="35"/>
        <v>80.325581395348834</v>
      </c>
      <c r="N364" s="4">
        <f t="shared" si="36"/>
        <v>348.58139534883719</v>
      </c>
      <c r="O364" s="4">
        <f t="shared" si="36"/>
        <v>124.65116279069767</v>
      </c>
      <c r="P364" s="8">
        <f t="shared" si="34"/>
        <v>0.35759557008472881</v>
      </c>
    </row>
    <row r="365" spans="1:16" ht="15" x14ac:dyDescent="0.25">
      <c r="A365" s="1">
        <v>3</v>
      </c>
      <c r="B365" s="1">
        <v>2</v>
      </c>
      <c r="C365" s="5">
        <v>13</v>
      </c>
      <c r="D365" s="3">
        <v>163.32</v>
      </c>
      <c r="E365" s="3">
        <v>77.88</v>
      </c>
      <c r="F365" s="3">
        <v>42.54</v>
      </c>
      <c r="G365" s="3">
        <v>28.3</v>
      </c>
      <c r="H365" s="3">
        <v>121.06</v>
      </c>
      <c r="I365" s="3">
        <v>63.39</v>
      </c>
      <c r="J365" s="3">
        <f t="shared" si="35"/>
        <v>379.81395348837208</v>
      </c>
      <c r="K365" s="4">
        <f t="shared" si="35"/>
        <v>181.11627906976744</v>
      </c>
      <c r="L365" s="4">
        <f t="shared" si="35"/>
        <v>98.930232558139537</v>
      </c>
      <c r="M365" s="4">
        <f t="shared" si="35"/>
        <v>65.813953488372093</v>
      </c>
      <c r="N365" s="4">
        <f t="shared" si="36"/>
        <v>281.53488372093022</v>
      </c>
      <c r="O365" s="4">
        <f t="shared" si="36"/>
        <v>147.41860465116278</v>
      </c>
      <c r="P365" s="8">
        <f t="shared" si="34"/>
        <v>0.52362464893441263</v>
      </c>
    </row>
    <row r="366" spans="1:16" ht="15" x14ac:dyDescent="0.25">
      <c r="A366" s="1">
        <v>3</v>
      </c>
      <c r="B366" s="1">
        <v>2</v>
      </c>
      <c r="C366" s="5">
        <v>14</v>
      </c>
      <c r="D366" s="3">
        <v>180.6</v>
      </c>
      <c r="E366" s="3">
        <v>67.42</v>
      </c>
      <c r="F366" s="3">
        <v>38.21</v>
      </c>
      <c r="G366" s="3">
        <v>23.02</v>
      </c>
      <c r="H366" s="3">
        <v>135.77000000000001</v>
      </c>
      <c r="I366" s="3">
        <v>45.28</v>
      </c>
      <c r="J366" s="3">
        <f t="shared" si="35"/>
        <v>420</v>
      </c>
      <c r="K366" s="4">
        <f t="shared" si="35"/>
        <v>156.7906976744186</v>
      </c>
      <c r="L366" s="4">
        <f t="shared" si="35"/>
        <v>88.860465116279073</v>
      </c>
      <c r="M366" s="4">
        <f t="shared" si="35"/>
        <v>53.534883720930232</v>
      </c>
      <c r="N366" s="4">
        <f t="shared" si="36"/>
        <v>315.74418604651169</v>
      </c>
      <c r="O366" s="4">
        <f t="shared" si="36"/>
        <v>105.30232558139535</v>
      </c>
      <c r="P366" s="8">
        <f t="shared" si="34"/>
        <v>0.333505192605141</v>
      </c>
    </row>
    <row r="367" spans="1:16" ht="15" x14ac:dyDescent="0.25">
      <c r="A367" s="1">
        <v>3</v>
      </c>
      <c r="B367" s="1">
        <v>2</v>
      </c>
      <c r="C367" s="5">
        <v>15</v>
      </c>
      <c r="D367" s="3">
        <v>177.63</v>
      </c>
      <c r="E367" s="3">
        <v>69.64</v>
      </c>
      <c r="F367" s="3">
        <v>34</v>
      </c>
      <c r="G367" s="3">
        <v>26.63</v>
      </c>
      <c r="H367" s="3">
        <v>141.15</v>
      </c>
      <c r="I367" s="3">
        <v>47.8</v>
      </c>
      <c r="J367" s="3">
        <f t="shared" si="35"/>
        <v>413.09302325581393</v>
      </c>
      <c r="K367" s="4">
        <f t="shared" si="35"/>
        <v>161.95348837209303</v>
      </c>
      <c r="L367" s="4">
        <f t="shared" si="35"/>
        <v>79.069767441860463</v>
      </c>
      <c r="M367" s="4">
        <f t="shared" si="35"/>
        <v>61.930232558139537</v>
      </c>
      <c r="N367" s="4">
        <f t="shared" si="36"/>
        <v>328.25581395348837</v>
      </c>
      <c r="O367" s="4">
        <f t="shared" si="36"/>
        <v>111.16279069767442</v>
      </c>
      <c r="P367" s="8">
        <f t="shared" si="34"/>
        <v>0.33864682961388598</v>
      </c>
    </row>
    <row r="368" spans="1:16" ht="15" x14ac:dyDescent="0.25">
      <c r="A368" s="1">
        <v>3</v>
      </c>
      <c r="B368" s="1">
        <v>2</v>
      </c>
      <c r="C368" s="5">
        <v>16</v>
      </c>
      <c r="D368" s="3">
        <v>164.98</v>
      </c>
      <c r="E368" s="3">
        <v>66.099999999999994</v>
      </c>
      <c r="F368" s="3">
        <v>33.24</v>
      </c>
      <c r="G368" s="3">
        <v>26.31</v>
      </c>
      <c r="H368" s="3">
        <v>110.02</v>
      </c>
      <c r="I368" s="3">
        <v>55.01</v>
      </c>
      <c r="J368" s="3">
        <f t="shared" si="35"/>
        <v>383.67441860465118</v>
      </c>
      <c r="K368" s="4">
        <f t="shared" si="35"/>
        <v>153.72093023255812</v>
      </c>
      <c r="L368" s="4">
        <f t="shared" si="35"/>
        <v>77.302325581395351</v>
      </c>
      <c r="M368" s="4">
        <f t="shared" si="35"/>
        <v>61.186046511627907</v>
      </c>
      <c r="N368" s="4">
        <f t="shared" si="36"/>
        <v>255.86046511627907</v>
      </c>
      <c r="O368" s="4">
        <f t="shared" si="36"/>
        <v>127.93023255813954</v>
      </c>
      <c r="P368" s="8">
        <f t="shared" si="34"/>
        <v>0.5</v>
      </c>
    </row>
    <row r="369" spans="1:16" ht="15" x14ac:dyDescent="0.25">
      <c r="A369" s="1">
        <v>3</v>
      </c>
      <c r="B369" s="1">
        <v>2</v>
      </c>
      <c r="C369" s="5">
        <v>17</v>
      </c>
      <c r="D369" s="3">
        <v>164.05</v>
      </c>
      <c r="E369" s="3">
        <v>65.12</v>
      </c>
      <c r="F369" s="3">
        <v>33.24</v>
      </c>
      <c r="G369" s="3">
        <v>23.6</v>
      </c>
      <c r="H369" s="3">
        <v>131.03</v>
      </c>
      <c r="I369" s="3">
        <v>43.74</v>
      </c>
      <c r="J369" s="3">
        <f t="shared" si="35"/>
        <v>381.51162790697674</v>
      </c>
      <c r="K369" s="4">
        <f t="shared" si="35"/>
        <v>151.44186046511629</v>
      </c>
      <c r="L369" s="4">
        <f t="shared" si="35"/>
        <v>77.302325581395351</v>
      </c>
      <c r="M369" s="4">
        <f t="shared" si="35"/>
        <v>54.883720930232556</v>
      </c>
      <c r="N369" s="4">
        <f t="shared" si="36"/>
        <v>304.72093023255815</v>
      </c>
      <c r="O369" s="4">
        <f t="shared" si="36"/>
        <v>101.72093023255815</v>
      </c>
      <c r="P369" s="8">
        <f t="shared" si="34"/>
        <v>0.33381668320232011</v>
      </c>
    </row>
    <row r="370" spans="1:16" ht="15" x14ac:dyDescent="0.25">
      <c r="A370" s="1">
        <v>3</v>
      </c>
      <c r="B370" s="1">
        <v>2</v>
      </c>
      <c r="C370" s="5">
        <v>18</v>
      </c>
      <c r="D370" s="3">
        <v>177.34</v>
      </c>
      <c r="E370" s="3">
        <v>77.489999999999995</v>
      </c>
      <c r="F370" s="3">
        <v>31.76</v>
      </c>
      <c r="G370" s="3">
        <v>26.4</v>
      </c>
      <c r="H370" s="3">
        <v>133.09</v>
      </c>
      <c r="I370" s="3">
        <v>49.09</v>
      </c>
      <c r="J370" s="3">
        <f t="shared" si="35"/>
        <v>412.41860465116281</v>
      </c>
      <c r="K370" s="4">
        <f t="shared" si="35"/>
        <v>180.20930232558138</v>
      </c>
      <c r="L370" s="4">
        <f t="shared" si="35"/>
        <v>73.860465116279073</v>
      </c>
      <c r="M370" s="4">
        <f t="shared" si="35"/>
        <v>61.395348837209305</v>
      </c>
      <c r="N370" s="4">
        <f t="shared" si="36"/>
        <v>309.51162790697674</v>
      </c>
      <c r="O370" s="4">
        <f t="shared" si="36"/>
        <v>114.16279069767442</v>
      </c>
      <c r="P370" s="8">
        <f t="shared" si="34"/>
        <v>0.36884814786986253</v>
      </c>
    </row>
    <row r="371" spans="1:16" ht="15" x14ac:dyDescent="0.25">
      <c r="A371" s="1">
        <v>3</v>
      </c>
      <c r="B371" s="1">
        <v>2</v>
      </c>
      <c r="C371" s="5">
        <v>19</v>
      </c>
      <c r="D371" s="3">
        <v>172.05</v>
      </c>
      <c r="E371" s="3">
        <v>73.06</v>
      </c>
      <c r="F371" s="3">
        <v>34.06</v>
      </c>
      <c r="G371" s="3">
        <v>26.93</v>
      </c>
      <c r="H371" s="3">
        <v>144.75</v>
      </c>
      <c r="I371" s="3">
        <v>31.24</v>
      </c>
      <c r="J371" s="3">
        <f t="shared" si="35"/>
        <v>400.11627906976742</v>
      </c>
      <c r="K371" s="4">
        <f t="shared" si="35"/>
        <v>169.90697674418604</v>
      </c>
      <c r="L371" s="4">
        <f t="shared" si="35"/>
        <v>79.20930232558139</v>
      </c>
      <c r="M371" s="4">
        <f t="shared" si="35"/>
        <v>62.627906976744185</v>
      </c>
      <c r="N371" s="4">
        <f t="shared" si="36"/>
        <v>336.62790697674421</v>
      </c>
      <c r="O371" s="4">
        <f t="shared" si="36"/>
        <v>72.651162790697668</v>
      </c>
      <c r="P371" s="8">
        <f t="shared" si="34"/>
        <v>0.21582037996545764</v>
      </c>
    </row>
    <row r="372" spans="1:16" ht="15" x14ac:dyDescent="0.25">
      <c r="A372" s="1">
        <v>3</v>
      </c>
      <c r="B372" s="1">
        <v>2</v>
      </c>
      <c r="C372" s="5">
        <v>20</v>
      </c>
      <c r="D372" s="3">
        <v>172.41</v>
      </c>
      <c r="E372" s="3">
        <v>68.959999999999994</v>
      </c>
      <c r="F372" s="3">
        <v>35.380000000000003</v>
      </c>
      <c r="G372" s="3">
        <v>27.8</v>
      </c>
      <c r="H372" s="3">
        <v>133.96</v>
      </c>
      <c r="I372" s="3">
        <v>50.33</v>
      </c>
      <c r="J372" s="3">
        <f t="shared" si="35"/>
        <v>400.95348837209303</v>
      </c>
      <c r="K372" s="4">
        <f t="shared" si="35"/>
        <v>160.37209302325579</v>
      </c>
      <c r="L372" s="4">
        <f t="shared" si="35"/>
        <v>82.279069767441868</v>
      </c>
      <c r="M372" s="4">
        <f t="shared" si="35"/>
        <v>64.651162790697668</v>
      </c>
      <c r="N372" s="4">
        <f t="shared" si="36"/>
        <v>311.53488372093022</v>
      </c>
      <c r="O372" s="4">
        <f t="shared" si="36"/>
        <v>117.04651162790698</v>
      </c>
      <c r="P372" s="8">
        <f t="shared" si="34"/>
        <v>0.37570916691549716</v>
      </c>
    </row>
    <row r="373" spans="1:16" ht="15" x14ac:dyDescent="0.25">
      <c r="A373" s="1">
        <v>3</v>
      </c>
      <c r="B373" s="1">
        <v>2</v>
      </c>
      <c r="C373" s="5">
        <v>21</v>
      </c>
      <c r="D373" s="3">
        <v>171.49</v>
      </c>
      <c r="E373" s="3">
        <v>71.28</v>
      </c>
      <c r="F373" s="3">
        <v>35.36</v>
      </c>
      <c r="G373" s="3">
        <v>22.36</v>
      </c>
      <c r="H373" s="3">
        <v>141.82</v>
      </c>
      <c r="I373" s="3">
        <v>42.52</v>
      </c>
      <c r="J373" s="3">
        <f t="shared" si="35"/>
        <v>398.81395348837208</v>
      </c>
      <c r="K373" s="4">
        <f t="shared" si="35"/>
        <v>165.76744186046511</v>
      </c>
      <c r="L373" s="4">
        <f t="shared" si="35"/>
        <v>82.232558139534888</v>
      </c>
      <c r="M373" s="4">
        <f t="shared" si="35"/>
        <v>52</v>
      </c>
      <c r="N373" s="4">
        <f t="shared" si="36"/>
        <v>329.81395348837208</v>
      </c>
      <c r="O373" s="4">
        <f t="shared" si="36"/>
        <v>98.883720930232556</v>
      </c>
      <c r="P373" s="8">
        <f t="shared" si="34"/>
        <v>0.29981666901706389</v>
      </c>
    </row>
    <row r="374" spans="1:16" ht="15" x14ac:dyDescent="0.25">
      <c r="A374" s="1">
        <v>3</v>
      </c>
      <c r="B374" s="1">
        <v>2</v>
      </c>
      <c r="C374" s="5">
        <v>22</v>
      </c>
      <c r="D374" s="3">
        <v>181.46</v>
      </c>
      <c r="E374" s="3">
        <v>69.86</v>
      </c>
      <c r="F374" s="3">
        <v>34.99</v>
      </c>
      <c r="G374" s="3">
        <v>26.83</v>
      </c>
      <c r="H374" s="3">
        <v>133.30000000000001</v>
      </c>
      <c r="I374" s="3">
        <v>53</v>
      </c>
      <c r="J374" s="3">
        <f t="shared" si="35"/>
        <v>422</v>
      </c>
      <c r="K374" s="4">
        <f t="shared" si="35"/>
        <v>162.46511627906978</v>
      </c>
      <c r="L374" s="4">
        <f t="shared" si="35"/>
        <v>81.372093023255815</v>
      </c>
      <c r="M374" s="4">
        <f t="shared" si="35"/>
        <v>62.395348837209305</v>
      </c>
      <c r="N374" s="4">
        <f t="shared" si="36"/>
        <v>310.00000000000006</v>
      </c>
      <c r="O374" s="4">
        <f t="shared" si="36"/>
        <v>123.25581395348837</v>
      </c>
      <c r="P374" s="8">
        <f t="shared" si="34"/>
        <v>0.3975993998499624</v>
      </c>
    </row>
    <row r="375" spans="1:16" ht="15" x14ac:dyDescent="0.25">
      <c r="A375" s="1">
        <v>3</v>
      </c>
      <c r="B375" s="1">
        <v>2</v>
      </c>
      <c r="C375" s="5">
        <v>23</v>
      </c>
      <c r="D375" s="3">
        <v>187.21</v>
      </c>
      <c r="E375" s="3">
        <v>73.349999999999994</v>
      </c>
      <c r="F375" s="3">
        <v>37.119999999999997</v>
      </c>
      <c r="G375" s="3">
        <v>15.3</v>
      </c>
      <c r="H375" s="3">
        <v>157.08000000000001</v>
      </c>
      <c r="I375" s="3">
        <v>29.12</v>
      </c>
      <c r="J375" s="3">
        <f t="shared" si="35"/>
        <v>435.37209302325579</v>
      </c>
      <c r="K375" s="4">
        <f t="shared" si="35"/>
        <v>170.58139534883719</v>
      </c>
      <c r="L375" s="4">
        <f t="shared" si="35"/>
        <v>86.32558139534882</v>
      </c>
      <c r="M375" s="4">
        <f t="shared" si="35"/>
        <v>35.581395348837212</v>
      </c>
      <c r="N375" s="4">
        <f t="shared" si="36"/>
        <v>365.30232558139539</v>
      </c>
      <c r="O375" s="4">
        <f t="shared" si="36"/>
        <v>67.720930232558146</v>
      </c>
      <c r="P375" s="8">
        <f t="shared" si="34"/>
        <v>0.1853832442067736</v>
      </c>
    </row>
    <row r="376" spans="1:16" ht="15" x14ac:dyDescent="0.25">
      <c r="A376" s="1">
        <v>3</v>
      </c>
      <c r="B376" s="1">
        <v>2</v>
      </c>
      <c r="C376" s="5">
        <v>24</v>
      </c>
      <c r="D376" s="3">
        <v>175.7</v>
      </c>
      <c r="E376" s="3">
        <v>66.37</v>
      </c>
      <c r="F376" s="3">
        <v>33.840000000000003</v>
      </c>
      <c r="G376" s="3">
        <v>27.78</v>
      </c>
      <c r="H376" s="3">
        <v>131.05000000000001</v>
      </c>
      <c r="I376" s="3">
        <v>54.12</v>
      </c>
      <c r="J376" s="3">
        <f t="shared" si="35"/>
        <v>408.60465116279067</v>
      </c>
      <c r="K376" s="4">
        <f t="shared" si="35"/>
        <v>154.34883720930233</v>
      </c>
      <c r="L376" s="4">
        <f t="shared" si="35"/>
        <v>78.697674418604663</v>
      </c>
      <c r="M376" s="4">
        <f t="shared" si="35"/>
        <v>64.604651162790702</v>
      </c>
      <c r="N376" s="4">
        <f t="shared" si="36"/>
        <v>304.76744186046517</v>
      </c>
      <c r="O376" s="4">
        <f t="shared" si="36"/>
        <v>125.86046511627907</v>
      </c>
      <c r="P376" s="8">
        <f t="shared" si="34"/>
        <v>0.41297214803510107</v>
      </c>
    </row>
    <row r="377" spans="1:16" ht="15" x14ac:dyDescent="0.25">
      <c r="A377" s="1">
        <v>3</v>
      </c>
      <c r="B377" s="1">
        <v>2</v>
      </c>
      <c r="C377" s="5">
        <v>25</v>
      </c>
      <c r="D377" s="3">
        <v>171.62</v>
      </c>
      <c r="E377" s="3">
        <v>79.760000000000005</v>
      </c>
      <c r="F377" s="3">
        <v>38.840000000000003</v>
      </c>
      <c r="G377" s="3">
        <v>28.64</v>
      </c>
      <c r="H377" s="3">
        <v>138.51</v>
      </c>
      <c r="I377" s="3">
        <v>44.64</v>
      </c>
      <c r="J377" s="3">
        <f t="shared" si="35"/>
        <v>399.11627906976742</v>
      </c>
      <c r="K377" s="4">
        <f t="shared" si="35"/>
        <v>185.48837209302329</v>
      </c>
      <c r="L377" s="4">
        <f t="shared" si="35"/>
        <v>90.325581395348848</v>
      </c>
      <c r="M377" s="4">
        <f t="shared" si="35"/>
        <v>66.604651162790702</v>
      </c>
      <c r="N377" s="4">
        <f t="shared" si="36"/>
        <v>322.11627906976742</v>
      </c>
      <c r="O377" s="4">
        <f t="shared" si="36"/>
        <v>103.81395348837209</v>
      </c>
      <c r="P377" s="8">
        <f t="shared" si="34"/>
        <v>0.32228719948018197</v>
      </c>
    </row>
    <row r="378" spans="1:16" ht="15" x14ac:dyDescent="0.25">
      <c r="A378" s="1">
        <v>3</v>
      </c>
      <c r="B378" s="1">
        <v>2</v>
      </c>
      <c r="C378" s="5">
        <v>26</v>
      </c>
      <c r="D378" s="3">
        <v>176.3</v>
      </c>
      <c r="E378" s="3">
        <v>84.6</v>
      </c>
      <c r="F378" s="3">
        <v>36.4</v>
      </c>
      <c r="G378" s="3">
        <v>21.95</v>
      </c>
      <c r="H378" s="3">
        <v>129.44999999999999</v>
      </c>
      <c r="I378" s="3">
        <v>46.4</v>
      </c>
      <c r="J378" s="3">
        <f t="shared" si="35"/>
        <v>410</v>
      </c>
      <c r="K378" s="4">
        <f t="shared" si="35"/>
        <v>196.74418604651163</v>
      </c>
      <c r="L378" s="4">
        <f t="shared" si="35"/>
        <v>84.651162790697668</v>
      </c>
      <c r="M378" s="4">
        <f t="shared" si="35"/>
        <v>51.046511627906973</v>
      </c>
      <c r="N378" s="4">
        <f t="shared" si="36"/>
        <v>301.04651162790691</v>
      </c>
      <c r="O378" s="4">
        <f t="shared" si="36"/>
        <v>107.90697674418605</v>
      </c>
      <c r="P378" s="8">
        <f t="shared" si="34"/>
        <v>0.35843955195056015</v>
      </c>
    </row>
    <row r="379" spans="1:16" ht="15" x14ac:dyDescent="0.25">
      <c r="A379" s="1">
        <v>3</v>
      </c>
      <c r="B379" s="1">
        <v>2</v>
      </c>
      <c r="C379" s="5">
        <v>27</v>
      </c>
      <c r="D379" s="3">
        <v>174.39</v>
      </c>
      <c r="E379" s="3">
        <v>76.12</v>
      </c>
      <c r="F379" s="3">
        <v>41.78</v>
      </c>
      <c r="G379" s="3">
        <v>29.83</v>
      </c>
      <c r="H379" s="3">
        <v>131.61000000000001</v>
      </c>
      <c r="I379" s="3">
        <v>47.54</v>
      </c>
      <c r="J379" s="3">
        <f t="shared" si="35"/>
        <v>405.55813953488371</v>
      </c>
      <c r="K379" s="4">
        <f t="shared" si="35"/>
        <v>177.02325581395348</v>
      </c>
      <c r="L379" s="4">
        <f t="shared" si="35"/>
        <v>97.162790697674424</v>
      </c>
      <c r="M379" s="4">
        <f t="shared" si="35"/>
        <v>69.372093023255815</v>
      </c>
      <c r="N379" s="4">
        <f t="shared" si="36"/>
        <v>306.06976744186051</v>
      </c>
      <c r="O379" s="4">
        <f t="shared" si="36"/>
        <v>110.55813953488372</v>
      </c>
      <c r="P379" s="8">
        <f t="shared" si="34"/>
        <v>0.36121875237443957</v>
      </c>
    </row>
    <row r="380" spans="1:16" ht="15" x14ac:dyDescent="0.25">
      <c r="A380" s="1">
        <v>3</v>
      </c>
      <c r="B380" s="1">
        <v>2</v>
      </c>
      <c r="C380" s="5">
        <v>28</v>
      </c>
      <c r="D380" s="3">
        <v>154.85</v>
      </c>
      <c r="E380" s="3">
        <v>83.41</v>
      </c>
      <c r="F380" s="3">
        <v>37.64</v>
      </c>
      <c r="G380" s="3">
        <v>28.64</v>
      </c>
      <c r="H380" s="3">
        <v>107.45</v>
      </c>
      <c r="I380" s="3">
        <v>42.52</v>
      </c>
      <c r="J380" s="3">
        <f t="shared" si="35"/>
        <v>360.11627906976742</v>
      </c>
      <c r="K380" s="4">
        <f t="shared" si="35"/>
        <v>193.97674418604652</v>
      </c>
      <c r="L380" s="4">
        <f t="shared" si="35"/>
        <v>87.534883720930239</v>
      </c>
      <c r="M380" s="4">
        <f t="shared" si="35"/>
        <v>66.604651162790702</v>
      </c>
      <c r="N380" s="4">
        <f t="shared" si="36"/>
        <v>249.88372093023256</v>
      </c>
      <c r="O380" s="4">
        <f t="shared" si="36"/>
        <v>98.883720930232556</v>
      </c>
      <c r="P380" s="8">
        <f t="shared" si="34"/>
        <v>0.39571893904141459</v>
      </c>
    </row>
    <row r="381" spans="1:16" ht="15" x14ac:dyDescent="0.25">
      <c r="A381" s="1">
        <v>3</v>
      </c>
      <c r="B381" s="1">
        <v>2</v>
      </c>
      <c r="C381" s="5">
        <v>29</v>
      </c>
      <c r="D381" s="3">
        <v>164.25</v>
      </c>
      <c r="E381" s="3">
        <v>73.010000000000005</v>
      </c>
      <c r="F381" s="3">
        <v>33.119999999999997</v>
      </c>
      <c r="G381" s="3">
        <v>23.6</v>
      </c>
      <c r="H381" s="3">
        <v>132.85</v>
      </c>
      <c r="I381" s="3">
        <v>44.1</v>
      </c>
      <c r="J381" s="3">
        <f t="shared" si="35"/>
        <v>381.97674418604652</v>
      </c>
      <c r="K381" s="4">
        <f t="shared" si="35"/>
        <v>169.79069767441862</v>
      </c>
      <c r="L381" s="4">
        <f t="shared" si="35"/>
        <v>77.023255813953483</v>
      </c>
      <c r="M381" s="4">
        <f t="shared" si="35"/>
        <v>54.883720930232556</v>
      </c>
      <c r="N381" s="4">
        <f t="shared" si="36"/>
        <v>308.95348837209303</v>
      </c>
      <c r="O381" s="4">
        <f t="shared" si="36"/>
        <v>102.55813953488372</v>
      </c>
      <c r="P381" s="8">
        <f t="shared" si="34"/>
        <v>0.33195333082423784</v>
      </c>
    </row>
    <row r="382" spans="1:16" ht="15" x14ac:dyDescent="0.25">
      <c r="A382" s="1">
        <v>3</v>
      </c>
      <c r="B382" s="1">
        <v>2</v>
      </c>
      <c r="C382" s="5">
        <v>30</v>
      </c>
      <c r="D382" s="3">
        <v>164.15</v>
      </c>
      <c r="E382" s="3">
        <v>72.92</v>
      </c>
      <c r="F382" s="3">
        <v>37.950000000000003</v>
      </c>
      <c r="G382" s="3">
        <v>30.59</v>
      </c>
      <c r="H382" s="3">
        <v>113.6</v>
      </c>
      <c r="I382" s="3">
        <v>43.57</v>
      </c>
      <c r="J382" s="3">
        <f t="shared" si="35"/>
        <v>381.74418604651163</v>
      </c>
      <c r="K382" s="4">
        <f t="shared" si="35"/>
        <v>169.58139534883722</v>
      </c>
      <c r="L382" s="4">
        <f t="shared" si="35"/>
        <v>88.255813953488385</v>
      </c>
      <c r="M382" s="4">
        <f t="shared" si="35"/>
        <v>71.139534883720927</v>
      </c>
      <c r="N382" s="4">
        <f t="shared" si="36"/>
        <v>264.18604651162792</v>
      </c>
      <c r="O382" s="4">
        <f t="shared" si="36"/>
        <v>101.32558139534883</v>
      </c>
      <c r="P382" s="8">
        <f t="shared" si="34"/>
        <v>0.38353873239436614</v>
      </c>
    </row>
    <row r="383" spans="1:16" ht="15" x14ac:dyDescent="0.25">
      <c r="A383" s="1">
        <v>3</v>
      </c>
      <c r="B383" s="1">
        <v>2</v>
      </c>
      <c r="C383" s="5">
        <v>31</v>
      </c>
      <c r="D383" s="3">
        <v>172.9</v>
      </c>
      <c r="E383" s="3">
        <v>72.180000000000007</v>
      </c>
      <c r="F383" s="3">
        <v>36.880000000000003</v>
      </c>
      <c r="G383" s="3">
        <v>28.32</v>
      </c>
      <c r="H383" s="3">
        <v>143.13</v>
      </c>
      <c r="I383" s="3">
        <v>36.619999999999997</v>
      </c>
      <c r="J383" s="3">
        <f t="shared" si="35"/>
        <v>402.09302325581393</v>
      </c>
      <c r="K383" s="4">
        <f t="shared" si="35"/>
        <v>167.8604651162791</v>
      </c>
      <c r="L383" s="4">
        <f t="shared" si="35"/>
        <v>85.767441860465127</v>
      </c>
      <c r="M383" s="4">
        <f t="shared" si="35"/>
        <v>65.860465116279073</v>
      </c>
      <c r="N383" s="4">
        <f t="shared" si="36"/>
        <v>332.86046511627904</v>
      </c>
      <c r="O383" s="4">
        <f t="shared" si="36"/>
        <v>85.16279069767441</v>
      </c>
      <c r="P383" s="8">
        <f t="shared" si="34"/>
        <v>0.25585132397121496</v>
      </c>
    </row>
    <row r="384" spans="1:16" ht="15" x14ac:dyDescent="0.25">
      <c r="A384" s="1">
        <v>3</v>
      </c>
      <c r="B384" s="1">
        <v>2</v>
      </c>
      <c r="C384" s="5">
        <v>32</v>
      </c>
      <c r="D384" s="3">
        <v>143.28</v>
      </c>
      <c r="E384" s="3">
        <v>68.069999999999993</v>
      </c>
      <c r="F384" s="3">
        <v>30.89</v>
      </c>
      <c r="G384" s="3">
        <v>19.239999999999998</v>
      </c>
      <c r="H384" s="3">
        <v>114.98</v>
      </c>
      <c r="I384" s="3">
        <v>25.5</v>
      </c>
      <c r="J384" s="3">
        <f t="shared" si="35"/>
        <v>333.2093023255814</v>
      </c>
      <c r="K384" s="4">
        <f t="shared" si="35"/>
        <v>158.30232558139534</v>
      </c>
      <c r="L384" s="4">
        <f t="shared" si="35"/>
        <v>71.837209302325576</v>
      </c>
      <c r="M384" s="4">
        <f t="shared" si="35"/>
        <v>44.744186046511622</v>
      </c>
      <c r="N384" s="4">
        <f t="shared" si="36"/>
        <v>267.39534883720933</v>
      </c>
      <c r="O384" s="4">
        <f t="shared" si="36"/>
        <v>59.302325581395351</v>
      </c>
      <c r="P384" s="8">
        <f t="shared" si="34"/>
        <v>0.22177770046964687</v>
      </c>
    </row>
    <row r="385" spans="1:16" ht="15" x14ac:dyDescent="0.25">
      <c r="A385" s="1">
        <v>3</v>
      </c>
      <c r="B385" s="1">
        <v>2</v>
      </c>
      <c r="C385" s="5">
        <v>33</v>
      </c>
      <c r="D385" s="3">
        <v>174.29</v>
      </c>
      <c r="E385" s="3">
        <v>74.09</v>
      </c>
      <c r="F385" s="3">
        <v>34.71</v>
      </c>
      <c r="G385" s="3">
        <v>27.51</v>
      </c>
      <c r="H385" s="3">
        <v>130.63</v>
      </c>
      <c r="I385" s="3">
        <v>45.65</v>
      </c>
      <c r="J385" s="3">
        <f t="shared" si="35"/>
        <v>405.32558139534882</v>
      </c>
      <c r="K385" s="4">
        <f t="shared" si="35"/>
        <v>172.30232558139534</v>
      </c>
      <c r="L385" s="4">
        <f t="shared" si="35"/>
        <v>80.720930232558146</v>
      </c>
      <c r="M385" s="4">
        <f t="shared" si="35"/>
        <v>63.97674418604651</v>
      </c>
      <c r="N385" s="4">
        <f t="shared" si="36"/>
        <v>303.7906976744186</v>
      </c>
      <c r="O385" s="4">
        <f t="shared" si="36"/>
        <v>106.16279069767442</v>
      </c>
      <c r="P385" s="8">
        <f t="shared" si="34"/>
        <v>0.34946030773941672</v>
      </c>
    </row>
    <row r="386" spans="1:16" ht="15" x14ac:dyDescent="0.25">
      <c r="A386" s="1">
        <v>3</v>
      </c>
      <c r="B386" s="1">
        <v>2</v>
      </c>
      <c r="C386" s="5">
        <v>34</v>
      </c>
      <c r="D386" s="3">
        <v>176.41</v>
      </c>
      <c r="E386" s="3">
        <v>73.55</v>
      </c>
      <c r="F386" s="3">
        <v>31.24</v>
      </c>
      <c r="G386" s="3">
        <v>18.79</v>
      </c>
      <c r="H386" s="3">
        <v>129.34</v>
      </c>
      <c r="I386" s="3">
        <v>59.48</v>
      </c>
      <c r="J386" s="3">
        <f t="shared" si="35"/>
        <v>410.25581395348837</v>
      </c>
      <c r="K386" s="4">
        <f t="shared" si="35"/>
        <v>171.04651162790697</v>
      </c>
      <c r="L386" s="4">
        <f t="shared" si="35"/>
        <v>72.651162790697668</v>
      </c>
      <c r="M386" s="4">
        <f t="shared" si="35"/>
        <v>43.697674418604649</v>
      </c>
      <c r="N386" s="4">
        <f t="shared" si="36"/>
        <v>300.7906976744186</v>
      </c>
      <c r="O386" s="4">
        <f t="shared" si="36"/>
        <v>138.32558139534885</v>
      </c>
      <c r="P386" s="8">
        <f t="shared" si="34"/>
        <v>0.45987320241224683</v>
      </c>
    </row>
    <row r="387" spans="1:16" ht="15" x14ac:dyDescent="0.25">
      <c r="A387" s="1">
        <v>3</v>
      </c>
      <c r="B387" s="1">
        <v>2</v>
      </c>
      <c r="C387" s="5">
        <v>35</v>
      </c>
      <c r="D387" s="3">
        <v>163.66999999999999</v>
      </c>
      <c r="E387" s="3">
        <v>76.84</v>
      </c>
      <c r="F387" s="3">
        <v>34.06</v>
      </c>
      <c r="G387" s="3">
        <v>23.35</v>
      </c>
      <c r="H387" s="3">
        <v>129.32</v>
      </c>
      <c r="I387" s="3">
        <v>44.05</v>
      </c>
      <c r="J387" s="3">
        <f t="shared" si="35"/>
        <v>380.62790697674416</v>
      </c>
      <c r="K387" s="4">
        <f t="shared" si="35"/>
        <v>178.69767441860466</v>
      </c>
      <c r="L387" s="4">
        <f t="shared" si="35"/>
        <v>79.20930232558139</v>
      </c>
      <c r="M387" s="4">
        <f t="shared" si="35"/>
        <v>54.302325581395351</v>
      </c>
      <c r="N387" s="4">
        <f t="shared" si="36"/>
        <v>300.74418604651163</v>
      </c>
      <c r="O387" s="4">
        <f t="shared" si="36"/>
        <v>102.44186046511628</v>
      </c>
      <c r="P387" s="8">
        <f t="shared" si="34"/>
        <v>0.34062789978348285</v>
      </c>
    </row>
    <row r="388" spans="1:16" ht="15" x14ac:dyDescent="0.25">
      <c r="A388" s="1">
        <v>3</v>
      </c>
      <c r="B388" s="1">
        <v>2</v>
      </c>
      <c r="C388" s="5">
        <v>36</v>
      </c>
      <c r="D388" s="3">
        <v>177.79</v>
      </c>
      <c r="E388" s="3">
        <v>78.099999999999994</v>
      </c>
      <c r="F388" s="3">
        <v>32.28</v>
      </c>
      <c r="G388" s="3">
        <v>31.38</v>
      </c>
      <c r="H388" s="3">
        <v>126.06</v>
      </c>
      <c r="I388" s="3">
        <v>54.15</v>
      </c>
      <c r="J388" s="3">
        <f t="shared" si="35"/>
        <v>413.46511627906978</v>
      </c>
      <c r="K388" s="4">
        <f t="shared" si="35"/>
        <v>181.62790697674416</v>
      </c>
      <c r="L388" s="4">
        <f t="shared" si="35"/>
        <v>75.069767441860463</v>
      </c>
      <c r="M388" s="4">
        <f t="shared" si="35"/>
        <v>72.976744186046517</v>
      </c>
      <c r="N388" s="4">
        <f t="shared" si="36"/>
        <v>293.16279069767444</v>
      </c>
      <c r="O388" s="4">
        <f t="shared" si="36"/>
        <v>125.93023255813954</v>
      </c>
      <c r="P388" s="8">
        <f t="shared" ref="P388:P451" si="37">O388/N388</f>
        <v>0.42955735364112324</v>
      </c>
    </row>
    <row r="389" spans="1:16" ht="15" x14ac:dyDescent="0.25">
      <c r="A389" s="1">
        <v>3</v>
      </c>
      <c r="B389" s="1">
        <v>2</v>
      </c>
      <c r="C389" s="5">
        <v>37</v>
      </c>
      <c r="D389" s="3">
        <v>160.33000000000001</v>
      </c>
      <c r="E389" s="3">
        <v>74.95</v>
      </c>
      <c r="F389" s="3">
        <v>35.229999999999997</v>
      </c>
      <c r="G389" s="3">
        <v>23.35</v>
      </c>
      <c r="H389" s="3">
        <v>119.1</v>
      </c>
      <c r="I389" s="3">
        <v>48.17</v>
      </c>
      <c r="J389" s="3">
        <f t="shared" si="35"/>
        <v>372.8604651162791</v>
      </c>
      <c r="K389" s="4">
        <f t="shared" si="35"/>
        <v>174.30232558139534</v>
      </c>
      <c r="L389" s="4">
        <f t="shared" si="35"/>
        <v>81.930232558139522</v>
      </c>
      <c r="M389" s="4">
        <f t="shared" si="35"/>
        <v>54.302325581395351</v>
      </c>
      <c r="N389" s="4">
        <f t="shared" si="36"/>
        <v>276.97674418604652</v>
      </c>
      <c r="O389" s="4">
        <f t="shared" si="36"/>
        <v>112.02325581395348</v>
      </c>
      <c r="P389" s="8">
        <f t="shared" si="37"/>
        <v>0.40445004198152812</v>
      </c>
    </row>
    <row r="390" spans="1:16" ht="15" x14ac:dyDescent="0.25">
      <c r="A390" s="1">
        <v>3</v>
      </c>
      <c r="B390" s="1">
        <v>2</v>
      </c>
      <c r="C390" s="5">
        <v>38</v>
      </c>
      <c r="D390" s="3">
        <v>179.75</v>
      </c>
      <c r="E390" s="3">
        <v>80.08</v>
      </c>
      <c r="F390" s="3">
        <v>39.409999999999997</v>
      </c>
      <c r="G390" s="3">
        <v>25.24</v>
      </c>
      <c r="H390" s="3">
        <v>140.72999999999999</v>
      </c>
      <c r="I390" s="3">
        <v>50.29</v>
      </c>
      <c r="J390" s="3">
        <f t="shared" si="35"/>
        <v>418.02325581395348</v>
      </c>
      <c r="K390" s="4">
        <f t="shared" si="35"/>
        <v>186.23255813953489</v>
      </c>
      <c r="L390" s="4">
        <f t="shared" si="35"/>
        <v>91.651162790697668</v>
      </c>
      <c r="M390" s="4">
        <f t="shared" si="35"/>
        <v>58.697674418604649</v>
      </c>
      <c r="N390" s="4">
        <f t="shared" si="36"/>
        <v>327.2790697674418</v>
      </c>
      <c r="O390" s="4">
        <f t="shared" si="36"/>
        <v>116.95348837209302</v>
      </c>
      <c r="P390" s="8">
        <f t="shared" si="37"/>
        <v>0.35735095573083214</v>
      </c>
    </row>
    <row r="391" spans="1:16" ht="15" x14ac:dyDescent="0.25">
      <c r="A391" s="1">
        <v>3</v>
      </c>
      <c r="B391" s="1">
        <v>2</v>
      </c>
      <c r="C391" s="5">
        <v>39</v>
      </c>
      <c r="D391" s="3">
        <v>179.23</v>
      </c>
      <c r="E391" s="3">
        <v>80.14</v>
      </c>
      <c r="F391" s="3">
        <v>35.51</v>
      </c>
      <c r="G391" s="3">
        <v>30.41</v>
      </c>
      <c r="H391" s="3">
        <v>136.01</v>
      </c>
      <c r="I391" s="3">
        <v>46.17</v>
      </c>
      <c r="J391" s="3">
        <f t="shared" si="35"/>
        <v>416.81395348837208</v>
      </c>
      <c r="K391" s="4">
        <f t="shared" si="35"/>
        <v>186.37209302325581</v>
      </c>
      <c r="L391" s="4">
        <f t="shared" si="35"/>
        <v>82.581395348837205</v>
      </c>
      <c r="M391" s="4">
        <f t="shared" si="35"/>
        <v>70.720930232558146</v>
      </c>
      <c r="N391" s="4">
        <f t="shared" si="36"/>
        <v>316.30232558139534</v>
      </c>
      <c r="O391" s="4">
        <f t="shared" si="36"/>
        <v>107.37209302325581</v>
      </c>
      <c r="P391" s="8">
        <f t="shared" si="37"/>
        <v>0.33946033379898538</v>
      </c>
    </row>
    <row r="392" spans="1:16" ht="15" x14ac:dyDescent="0.25">
      <c r="A392" s="1">
        <v>3</v>
      </c>
      <c r="B392" s="1">
        <v>2</v>
      </c>
      <c r="C392" s="5">
        <v>40</v>
      </c>
      <c r="D392" s="3">
        <v>162.83000000000001</v>
      </c>
      <c r="E392" s="3">
        <v>74.03</v>
      </c>
      <c r="F392" s="3">
        <v>40.46</v>
      </c>
      <c r="G392" s="3">
        <v>32.200000000000003</v>
      </c>
      <c r="H392" s="3">
        <v>134.41999999999999</v>
      </c>
      <c r="I392" s="3">
        <v>45.45</v>
      </c>
      <c r="J392" s="3">
        <f t="shared" si="35"/>
        <v>378.67441860465118</v>
      </c>
      <c r="K392" s="4">
        <f t="shared" si="35"/>
        <v>172.16279069767441</v>
      </c>
      <c r="L392" s="4">
        <f t="shared" si="35"/>
        <v>94.093023255813947</v>
      </c>
      <c r="M392" s="4">
        <f t="shared" si="35"/>
        <v>74.88372093023257</v>
      </c>
      <c r="N392" s="4">
        <f t="shared" si="36"/>
        <v>312.60465116279067</v>
      </c>
      <c r="O392" s="4">
        <f t="shared" si="36"/>
        <v>105.69767441860465</v>
      </c>
      <c r="P392" s="8">
        <f t="shared" si="37"/>
        <v>0.33811932748102963</v>
      </c>
    </row>
    <row r="393" spans="1:16" ht="15" x14ac:dyDescent="0.25">
      <c r="A393" s="1">
        <v>3</v>
      </c>
      <c r="B393" s="1">
        <v>2</v>
      </c>
      <c r="C393" s="5">
        <v>41</v>
      </c>
      <c r="D393" s="3">
        <v>167.76</v>
      </c>
      <c r="E393" s="3">
        <v>69.72</v>
      </c>
      <c r="F393" s="3">
        <v>34.409999999999997</v>
      </c>
      <c r="G393" s="3">
        <v>25.06</v>
      </c>
      <c r="H393" s="3">
        <v>126.06</v>
      </c>
      <c r="I393" s="3">
        <v>51.97</v>
      </c>
      <c r="J393" s="3">
        <f t="shared" si="35"/>
        <v>390.13953488372096</v>
      </c>
      <c r="K393" s="4">
        <f t="shared" si="35"/>
        <v>162.13953488372093</v>
      </c>
      <c r="L393" s="4">
        <f t="shared" si="35"/>
        <v>80.023255813953483</v>
      </c>
      <c r="M393" s="4">
        <f t="shared" si="35"/>
        <v>58.279069767441861</v>
      </c>
      <c r="N393" s="4">
        <f t="shared" si="36"/>
        <v>293.16279069767444</v>
      </c>
      <c r="O393" s="4">
        <f t="shared" si="36"/>
        <v>120.86046511627907</v>
      </c>
      <c r="P393" s="8">
        <f t="shared" si="37"/>
        <v>0.41226400126923685</v>
      </c>
    </row>
    <row r="394" spans="1:16" ht="15" x14ac:dyDescent="0.25">
      <c r="A394" s="1">
        <v>3</v>
      </c>
      <c r="B394" s="1">
        <v>2</v>
      </c>
      <c r="C394" s="5">
        <v>42</v>
      </c>
      <c r="D394" s="3">
        <v>164.5</v>
      </c>
      <c r="E394" s="3">
        <v>76.55</v>
      </c>
      <c r="F394" s="3">
        <v>46.1</v>
      </c>
      <c r="G394" s="3">
        <v>32.200000000000003</v>
      </c>
      <c r="H394" s="3">
        <v>133</v>
      </c>
      <c r="I394" s="3">
        <v>41.87</v>
      </c>
      <c r="J394" s="3">
        <f t="shared" si="35"/>
        <v>382.55813953488371</v>
      </c>
      <c r="K394" s="4">
        <f t="shared" si="35"/>
        <v>178.02325581395348</v>
      </c>
      <c r="L394" s="4">
        <f t="shared" si="35"/>
        <v>107.20930232558139</v>
      </c>
      <c r="M394" s="4">
        <f t="shared" si="35"/>
        <v>74.88372093023257</v>
      </c>
      <c r="N394" s="4">
        <f t="shared" si="36"/>
        <v>309.30232558139534</v>
      </c>
      <c r="O394" s="4">
        <f t="shared" si="36"/>
        <v>97.372093023255815</v>
      </c>
      <c r="P394" s="8">
        <f t="shared" si="37"/>
        <v>0.31481203007518799</v>
      </c>
    </row>
    <row r="395" spans="1:16" ht="15" x14ac:dyDescent="0.25">
      <c r="A395" s="1">
        <v>3</v>
      </c>
      <c r="B395" s="1">
        <v>2</v>
      </c>
      <c r="C395" s="5">
        <v>43</v>
      </c>
      <c r="D395" s="3">
        <v>167.8</v>
      </c>
      <c r="E395" s="3">
        <v>76.010000000000005</v>
      </c>
      <c r="F395" s="3">
        <v>43.83</v>
      </c>
      <c r="G395" s="3">
        <v>29.15</v>
      </c>
      <c r="H395" s="3">
        <v>134.36000000000001</v>
      </c>
      <c r="I395" s="3">
        <v>37.64</v>
      </c>
      <c r="J395" s="3">
        <f t="shared" si="35"/>
        <v>390.23255813953489</v>
      </c>
      <c r="K395" s="4">
        <f t="shared" si="35"/>
        <v>176.76744186046514</v>
      </c>
      <c r="L395" s="4">
        <f t="shared" si="35"/>
        <v>101.93023255813954</v>
      </c>
      <c r="M395" s="4">
        <f t="shared" si="35"/>
        <v>67.79069767441861</v>
      </c>
      <c r="N395" s="4">
        <f t="shared" si="36"/>
        <v>312.46511627906983</v>
      </c>
      <c r="O395" s="4">
        <f t="shared" si="36"/>
        <v>87.534883720930239</v>
      </c>
      <c r="P395" s="8">
        <f t="shared" si="37"/>
        <v>0.28014289967252154</v>
      </c>
    </row>
    <row r="396" spans="1:16" ht="15" x14ac:dyDescent="0.25">
      <c r="A396" s="1">
        <v>3</v>
      </c>
      <c r="B396" s="1">
        <v>2</v>
      </c>
      <c r="C396" s="5">
        <v>44</v>
      </c>
      <c r="D396" s="3">
        <v>160.01</v>
      </c>
      <c r="E396" s="3">
        <v>74.06</v>
      </c>
      <c r="F396" s="3">
        <v>31.02</v>
      </c>
      <c r="G396" s="3">
        <v>25.02</v>
      </c>
      <c r="H396" s="3">
        <v>131</v>
      </c>
      <c r="I396" s="3">
        <v>45.1</v>
      </c>
      <c r="J396" s="3">
        <f t="shared" si="35"/>
        <v>372.11627906976742</v>
      </c>
      <c r="K396" s="4">
        <f t="shared" si="35"/>
        <v>172.23255813953489</v>
      </c>
      <c r="L396" s="4">
        <f t="shared" si="35"/>
        <v>72.139534883720927</v>
      </c>
      <c r="M396" s="4">
        <f t="shared" si="35"/>
        <v>58.186046511627907</v>
      </c>
      <c r="N396" s="4">
        <f t="shared" si="36"/>
        <v>304.6511627906977</v>
      </c>
      <c r="O396" s="4">
        <f t="shared" si="36"/>
        <v>104.88372093023256</v>
      </c>
      <c r="P396" s="8">
        <f t="shared" si="37"/>
        <v>0.34427480916030528</v>
      </c>
    </row>
    <row r="397" spans="1:16" ht="15" x14ac:dyDescent="0.25">
      <c r="A397" s="1">
        <v>3</v>
      </c>
      <c r="B397" s="1">
        <v>2</v>
      </c>
      <c r="C397" s="5">
        <v>45</v>
      </c>
      <c r="D397" s="3">
        <v>187.77</v>
      </c>
      <c r="E397" s="3">
        <v>86.83</v>
      </c>
      <c r="F397" s="3">
        <v>39.36</v>
      </c>
      <c r="G397" s="3">
        <v>31.3</v>
      </c>
      <c r="H397" s="3">
        <v>128.81</v>
      </c>
      <c r="I397" s="3">
        <v>58.31</v>
      </c>
      <c r="J397" s="3">
        <f t="shared" si="35"/>
        <v>436.67441860465118</v>
      </c>
      <c r="K397" s="4">
        <f t="shared" si="35"/>
        <v>201.93023255813952</v>
      </c>
      <c r="L397" s="4">
        <f t="shared" si="35"/>
        <v>91.534883720930239</v>
      </c>
      <c r="M397" s="4">
        <f t="shared" si="35"/>
        <v>72.79069767441861</v>
      </c>
      <c r="N397" s="4">
        <f t="shared" si="36"/>
        <v>299.55813953488371</v>
      </c>
      <c r="O397" s="4">
        <f t="shared" si="36"/>
        <v>135.6046511627907</v>
      </c>
      <c r="P397" s="8">
        <f t="shared" si="37"/>
        <v>0.45268224516730071</v>
      </c>
    </row>
    <row r="398" spans="1:16" ht="15" x14ac:dyDescent="0.25">
      <c r="A398" s="1">
        <v>3</v>
      </c>
      <c r="B398" s="1">
        <v>2</v>
      </c>
      <c r="C398" s="5">
        <v>46</v>
      </c>
      <c r="D398" s="3">
        <v>170.99</v>
      </c>
      <c r="E398" s="3">
        <v>73.790000000000006</v>
      </c>
      <c r="F398" s="3">
        <v>37.950000000000003</v>
      </c>
      <c r="G398" s="3">
        <v>29.12</v>
      </c>
      <c r="H398" s="3">
        <v>134.62</v>
      </c>
      <c r="I398" s="3">
        <v>40.36</v>
      </c>
      <c r="J398" s="3">
        <f t="shared" si="35"/>
        <v>397.6511627906977</v>
      </c>
      <c r="K398" s="4">
        <f t="shared" si="35"/>
        <v>171.60465116279073</v>
      </c>
      <c r="L398" s="4">
        <f t="shared" si="35"/>
        <v>88.255813953488385</v>
      </c>
      <c r="M398" s="4">
        <f t="shared" si="35"/>
        <v>67.720930232558146</v>
      </c>
      <c r="N398" s="4">
        <f t="shared" si="36"/>
        <v>313.06976744186045</v>
      </c>
      <c r="O398" s="4">
        <f t="shared" si="36"/>
        <v>93.860465116279073</v>
      </c>
      <c r="P398" s="8">
        <f t="shared" si="37"/>
        <v>0.29980686376467097</v>
      </c>
    </row>
    <row r="399" spans="1:16" ht="15" x14ac:dyDescent="0.25">
      <c r="A399" s="1">
        <v>3</v>
      </c>
      <c r="B399" s="1">
        <v>2</v>
      </c>
      <c r="C399" s="5">
        <v>47</v>
      </c>
      <c r="D399" s="3">
        <v>163.29</v>
      </c>
      <c r="E399" s="3">
        <v>81.540000000000006</v>
      </c>
      <c r="F399" s="3">
        <v>37.159999999999997</v>
      </c>
      <c r="G399" s="3">
        <v>29.97</v>
      </c>
      <c r="H399" s="3">
        <v>127.39</v>
      </c>
      <c r="I399" s="3">
        <v>44.41</v>
      </c>
      <c r="J399" s="3">
        <f t="shared" si="35"/>
        <v>379.74418604651163</v>
      </c>
      <c r="K399" s="4">
        <f t="shared" si="35"/>
        <v>189.62790697674421</v>
      </c>
      <c r="L399" s="4">
        <f t="shared" si="35"/>
        <v>86.418604651162781</v>
      </c>
      <c r="M399" s="4">
        <f t="shared" si="35"/>
        <v>69.697674418604649</v>
      </c>
      <c r="N399" s="4">
        <f t="shared" si="36"/>
        <v>296.25581395348837</v>
      </c>
      <c r="O399" s="4">
        <f t="shared" si="36"/>
        <v>103.27906976744185</v>
      </c>
      <c r="P399" s="8">
        <f t="shared" si="37"/>
        <v>0.34861449093335423</v>
      </c>
    </row>
    <row r="400" spans="1:16" ht="15" x14ac:dyDescent="0.25">
      <c r="A400" s="1">
        <v>3</v>
      </c>
      <c r="B400" s="1">
        <v>2</v>
      </c>
      <c r="C400" s="5">
        <v>48</v>
      </c>
      <c r="D400" s="3">
        <v>173.57</v>
      </c>
      <c r="E400" s="3">
        <v>81.150000000000006</v>
      </c>
      <c r="F400" s="3">
        <v>38.28</v>
      </c>
      <c r="G400" s="3">
        <v>26.25</v>
      </c>
      <c r="H400" s="3">
        <v>141.04</v>
      </c>
      <c r="I400" s="3">
        <v>49.77</v>
      </c>
      <c r="J400" s="3">
        <f t="shared" si="35"/>
        <v>403.6511627906977</v>
      </c>
      <c r="K400" s="4">
        <f t="shared" si="35"/>
        <v>188.72093023255817</v>
      </c>
      <c r="L400" s="4">
        <f t="shared" si="35"/>
        <v>89.023255813953483</v>
      </c>
      <c r="M400" s="4">
        <f t="shared" si="35"/>
        <v>61.046511627906973</v>
      </c>
      <c r="N400" s="4">
        <f t="shared" si="36"/>
        <v>328</v>
      </c>
      <c r="O400" s="4">
        <f t="shared" si="36"/>
        <v>115.74418604651163</v>
      </c>
      <c r="P400" s="8">
        <f t="shared" si="37"/>
        <v>0.35287861599546227</v>
      </c>
    </row>
    <row r="401" spans="1:16" ht="15" x14ac:dyDescent="0.25">
      <c r="A401" s="1">
        <v>3</v>
      </c>
      <c r="B401" s="1">
        <v>2</v>
      </c>
      <c r="C401" s="5">
        <v>49</v>
      </c>
      <c r="D401" s="3">
        <v>170.95</v>
      </c>
      <c r="E401" s="3">
        <v>78.64</v>
      </c>
      <c r="F401" s="3">
        <v>36.14</v>
      </c>
      <c r="G401" s="3">
        <v>32.56</v>
      </c>
      <c r="H401" s="3">
        <v>136.12</v>
      </c>
      <c r="I401" s="3">
        <v>46.24</v>
      </c>
      <c r="J401" s="3">
        <f t="shared" si="35"/>
        <v>397.55813953488371</v>
      </c>
      <c r="K401" s="4">
        <f t="shared" si="35"/>
        <v>182.88372093023256</v>
      </c>
      <c r="L401" s="4">
        <f t="shared" si="35"/>
        <v>84.04651162790698</v>
      </c>
      <c r="M401" s="4">
        <f t="shared" si="35"/>
        <v>75.720930232558146</v>
      </c>
      <c r="N401" s="4">
        <f t="shared" si="36"/>
        <v>316.55813953488371</v>
      </c>
      <c r="O401" s="4">
        <f t="shared" si="36"/>
        <v>107.53488372093024</v>
      </c>
      <c r="P401" s="8">
        <f t="shared" si="37"/>
        <v>0.33970026447252427</v>
      </c>
    </row>
    <row r="402" spans="1:16" ht="15" x14ac:dyDescent="0.25">
      <c r="A402" s="1">
        <v>3</v>
      </c>
      <c r="B402" s="1">
        <v>2</v>
      </c>
      <c r="C402" s="5">
        <v>50</v>
      </c>
      <c r="D402" s="3">
        <v>168.36</v>
      </c>
      <c r="E402" s="3">
        <v>72.25</v>
      </c>
      <c r="F402" s="3">
        <v>41.04</v>
      </c>
      <c r="G402" s="3">
        <v>29.07</v>
      </c>
      <c r="H402" s="3">
        <v>135.28</v>
      </c>
      <c r="I402" s="3">
        <v>45.8</v>
      </c>
      <c r="J402" s="3">
        <f t="shared" si="35"/>
        <v>391.53488372093022</v>
      </c>
      <c r="K402" s="4">
        <f t="shared" si="35"/>
        <v>168.02325581395348</v>
      </c>
      <c r="L402" s="4">
        <f t="shared" si="35"/>
        <v>95.441860465116278</v>
      </c>
      <c r="M402" s="4">
        <f t="shared" si="35"/>
        <v>67.604651162790702</v>
      </c>
      <c r="N402" s="4">
        <f t="shared" si="36"/>
        <v>314.60465116279067</v>
      </c>
      <c r="O402" s="4">
        <f t="shared" si="36"/>
        <v>106.51162790697674</v>
      </c>
      <c r="P402" s="8">
        <f t="shared" si="37"/>
        <v>0.33855706682436432</v>
      </c>
    </row>
    <row r="403" spans="1:16" ht="15" x14ac:dyDescent="0.25">
      <c r="A403" s="1">
        <v>3</v>
      </c>
      <c r="B403" s="1">
        <v>3</v>
      </c>
      <c r="C403" s="1">
        <v>1</v>
      </c>
      <c r="D403" s="2">
        <v>175.57</v>
      </c>
      <c r="E403" s="2">
        <v>95.52</v>
      </c>
      <c r="F403" s="2">
        <v>36.01</v>
      </c>
      <c r="G403" s="2">
        <v>30.15</v>
      </c>
      <c r="H403" s="2">
        <v>133.09</v>
      </c>
      <c r="I403" s="2">
        <v>42.44</v>
      </c>
      <c r="J403" s="3">
        <f t="shared" si="35"/>
        <v>408.30232558139534</v>
      </c>
      <c r="K403" s="4">
        <f t="shared" si="35"/>
        <v>222.13953488372093</v>
      </c>
      <c r="L403" s="4">
        <f t="shared" si="35"/>
        <v>83.744186046511629</v>
      </c>
      <c r="M403" s="4">
        <f t="shared" si="35"/>
        <v>70.116279069767444</v>
      </c>
      <c r="N403" s="4">
        <f t="shared" si="36"/>
        <v>309.51162790697674</v>
      </c>
      <c r="O403" s="4">
        <f t="shared" si="36"/>
        <v>98.697674418604649</v>
      </c>
      <c r="P403" s="8">
        <f t="shared" si="37"/>
        <v>0.31888195957622661</v>
      </c>
    </row>
    <row r="404" spans="1:16" ht="15" x14ac:dyDescent="0.25">
      <c r="A404" s="1">
        <v>3</v>
      </c>
      <c r="B404" s="1">
        <v>3</v>
      </c>
      <c r="C404" s="1">
        <v>2</v>
      </c>
      <c r="D404" s="2">
        <v>160.72</v>
      </c>
      <c r="E404" s="2">
        <v>58.52</v>
      </c>
      <c r="F404" s="2">
        <v>42.43</v>
      </c>
      <c r="G404" s="2">
        <v>30.46</v>
      </c>
      <c r="H404" s="2">
        <v>112.31</v>
      </c>
      <c r="I404" s="2">
        <v>48.09</v>
      </c>
      <c r="J404" s="3">
        <f t="shared" si="35"/>
        <v>373.76744186046511</v>
      </c>
      <c r="K404" s="4">
        <f t="shared" si="35"/>
        <v>136.09302325581396</v>
      </c>
      <c r="L404" s="4">
        <f t="shared" si="35"/>
        <v>98.674418604651166</v>
      </c>
      <c r="M404" s="4">
        <f t="shared" si="35"/>
        <v>70.837209302325576</v>
      </c>
      <c r="N404" s="4">
        <f t="shared" si="36"/>
        <v>261.18604651162792</v>
      </c>
      <c r="O404" s="4">
        <f t="shared" si="36"/>
        <v>111.83720930232558</v>
      </c>
      <c r="P404" s="8">
        <f t="shared" si="37"/>
        <v>0.42818983171578662</v>
      </c>
    </row>
    <row r="405" spans="1:16" ht="15" x14ac:dyDescent="0.25">
      <c r="A405" s="1">
        <v>3</v>
      </c>
      <c r="B405" s="1">
        <v>3</v>
      </c>
      <c r="C405" s="1">
        <v>3</v>
      </c>
      <c r="D405" s="2">
        <v>166.82</v>
      </c>
      <c r="E405" s="2">
        <v>80.16</v>
      </c>
      <c r="F405" s="2">
        <v>33.97</v>
      </c>
      <c r="G405" s="2">
        <v>28.65</v>
      </c>
      <c r="H405" s="2">
        <v>127.39</v>
      </c>
      <c r="I405" s="2">
        <v>51.24</v>
      </c>
      <c r="J405" s="3">
        <f t="shared" si="35"/>
        <v>387.95348837209303</v>
      </c>
      <c r="K405" s="4">
        <f t="shared" si="35"/>
        <v>186.41860465116278</v>
      </c>
      <c r="L405" s="4">
        <f t="shared" si="35"/>
        <v>79</v>
      </c>
      <c r="M405" s="4">
        <f t="shared" si="35"/>
        <v>66.627906976744185</v>
      </c>
      <c r="N405" s="4">
        <f t="shared" si="36"/>
        <v>296.25581395348837</v>
      </c>
      <c r="O405" s="4">
        <f t="shared" si="36"/>
        <v>119.16279069767442</v>
      </c>
      <c r="P405" s="8">
        <f t="shared" si="37"/>
        <v>0.40222937436219486</v>
      </c>
    </row>
    <row r="406" spans="1:16" ht="15" x14ac:dyDescent="0.25">
      <c r="A406" s="1">
        <v>3</v>
      </c>
      <c r="B406" s="1">
        <v>3</v>
      </c>
      <c r="C406" s="1">
        <v>4</v>
      </c>
      <c r="D406" s="2">
        <v>161.47</v>
      </c>
      <c r="E406" s="2">
        <v>72.11</v>
      </c>
      <c r="F406" s="2">
        <v>31.78</v>
      </c>
      <c r="G406" s="2">
        <v>26.31</v>
      </c>
      <c r="H406" s="2">
        <v>134.37</v>
      </c>
      <c r="I406" s="2">
        <v>38.9</v>
      </c>
      <c r="J406" s="3">
        <f t="shared" si="35"/>
        <v>375.51162790697674</v>
      </c>
      <c r="K406" s="4">
        <f t="shared" si="35"/>
        <v>167.69767441860466</v>
      </c>
      <c r="L406" s="4">
        <f t="shared" si="35"/>
        <v>73.906976744186053</v>
      </c>
      <c r="M406" s="4">
        <f t="shared" si="35"/>
        <v>61.186046511627907</v>
      </c>
      <c r="N406" s="4">
        <f t="shared" si="36"/>
        <v>312.48837209302326</v>
      </c>
      <c r="O406" s="4">
        <f t="shared" si="36"/>
        <v>90.465116279069761</v>
      </c>
      <c r="P406" s="8">
        <f t="shared" si="37"/>
        <v>0.28949914415420108</v>
      </c>
    </row>
    <row r="407" spans="1:16" ht="15" x14ac:dyDescent="0.25">
      <c r="A407" s="1">
        <v>3</v>
      </c>
      <c r="B407" s="1">
        <v>3</v>
      </c>
      <c r="C407" s="1">
        <v>5</v>
      </c>
      <c r="D407" s="2">
        <v>164.03</v>
      </c>
      <c r="E407" s="2">
        <v>68.03</v>
      </c>
      <c r="F407" s="2">
        <v>24.33</v>
      </c>
      <c r="G407" s="2">
        <v>21</v>
      </c>
      <c r="H407" s="2">
        <v>145</v>
      </c>
      <c r="I407" s="2">
        <v>23.35</v>
      </c>
      <c r="J407" s="3">
        <f t="shared" si="35"/>
        <v>381.46511627906978</v>
      </c>
      <c r="K407" s="4">
        <f t="shared" si="35"/>
        <v>158.2093023255814</v>
      </c>
      <c r="L407" s="4">
        <f t="shared" si="35"/>
        <v>56.581395348837212</v>
      </c>
      <c r="M407" s="4">
        <f t="shared" si="35"/>
        <v>48.837209302325583</v>
      </c>
      <c r="N407" s="4">
        <f t="shared" si="36"/>
        <v>337.2093023255814</v>
      </c>
      <c r="O407" s="4">
        <f t="shared" si="36"/>
        <v>54.302325581395351</v>
      </c>
      <c r="P407" s="8">
        <f t="shared" si="37"/>
        <v>0.1610344827586207</v>
      </c>
    </row>
    <row r="408" spans="1:16" ht="15" x14ac:dyDescent="0.25">
      <c r="A408" s="1">
        <v>3</v>
      </c>
      <c r="B408" s="1">
        <v>3</v>
      </c>
      <c r="C408" s="1">
        <v>6</v>
      </c>
      <c r="D408" s="2">
        <v>165.74</v>
      </c>
      <c r="E408" s="2">
        <v>68.66</v>
      </c>
      <c r="F408" s="2">
        <v>36.69</v>
      </c>
      <c r="G408" s="2">
        <v>33.24</v>
      </c>
      <c r="H408" s="2">
        <v>126.1</v>
      </c>
      <c r="I408" s="2">
        <v>48.01</v>
      </c>
      <c r="J408" s="3">
        <f t="shared" si="35"/>
        <v>385.44186046511629</v>
      </c>
      <c r="K408" s="4">
        <f t="shared" si="35"/>
        <v>159.67441860465115</v>
      </c>
      <c r="L408" s="4">
        <f t="shared" si="35"/>
        <v>85.325581395348834</v>
      </c>
      <c r="M408" s="4">
        <f t="shared" si="35"/>
        <v>77.302325581395351</v>
      </c>
      <c r="N408" s="4">
        <f t="shared" si="36"/>
        <v>293.25581395348837</v>
      </c>
      <c r="O408" s="4">
        <f t="shared" si="36"/>
        <v>111.65116279069767</v>
      </c>
      <c r="P408" s="8">
        <f t="shared" si="37"/>
        <v>0.38072957969865184</v>
      </c>
    </row>
    <row r="409" spans="1:16" ht="15" x14ac:dyDescent="0.25">
      <c r="A409" s="1">
        <v>3</v>
      </c>
      <c r="B409" s="1">
        <v>3</v>
      </c>
      <c r="C409" s="1">
        <v>7</v>
      </c>
      <c r="D409" s="2">
        <v>171.7</v>
      </c>
      <c r="E409" s="2">
        <v>69.81</v>
      </c>
      <c r="F409" s="2">
        <v>33.24</v>
      </c>
      <c r="G409" s="2">
        <v>24.76</v>
      </c>
      <c r="H409" s="2">
        <v>141.5</v>
      </c>
      <c r="I409" s="2">
        <v>45.97</v>
      </c>
      <c r="J409" s="3">
        <f t="shared" si="35"/>
        <v>399.30232558139534</v>
      </c>
      <c r="K409" s="4">
        <f t="shared" si="35"/>
        <v>162.34883720930233</v>
      </c>
      <c r="L409" s="4">
        <f t="shared" si="35"/>
        <v>77.302325581395351</v>
      </c>
      <c r="M409" s="4">
        <f t="shared" si="35"/>
        <v>57.581395348837212</v>
      </c>
      <c r="N409" s="4">
        <f t="shared" si="36"/>
        <v>329.06976744186045</v>
      </c>
      <c r="O409" s="4">
        <f t="shared" si="36"/>
        <v>106.90697674418605</v>
      </c>
      <c r="P409" s="8">
        <f t="shared" si="37"/>
        <v>0.32487632508833925</v>
      </c>
    </row>
    <row r="410" spans="1:16" ht="15" x14ac:dyDescent="0.25">
      <c r="A410" s="1">
        <v>3</v>
      </c>
      <c r="B410" s="1">
        <v>3</v>
      </c>
      <c r="C410" s="1">
        <v>8</v>
      </c>
      <c r="D410" s="2">
        <v>127.58</v>
      </c>
      <c r="E410" s="2">
        <v>63.41</v>
      </c>
      <c r="F410" s="2">
        <v>30.27</v>
      </c>
      <c r="G410" s="2">
        <v>21</v>
      </c>
      <c r="H410" s="2">
        <v>113.22</v>
      </c>
      <c r="I410" s="2">
        <v>23.41</v>
      </c>
      <c r="J410" s="3">
        <f t="shared" si="35"/>
        <v>296.69767441860466</v>
      </c>
      <c r="K410" s="4">
        <f t="shared" si="35"/>
        <v>147.46511627906978</v>
      </c>
      <c r="L410" s="4">
        <f t="shared" si="35"/>
        <v>70.395348837209298</v>
      </c>
      <c r="M410" s="4">
        <f t="shared" si="35"/>
        <v>48.837209302325583</v>
      </c>
      <c r="N410" s="4">
        <f t="shared" si="36"/>
        <v>263.30232558139534</v>
      </c>
      <c r="O410" s="4">
        <f t="shared" si="36"/>
        <v>54.441860465116278</v>
      </c>
      <c r="P410" s="8">
        <f t="shared" si="37"/>
        <v>0.2067655891185303</v>
      </c>
    </row>
    <row r="411" spans="1:16" ht="15" x14ac:dyDescent="0.25">
      <c r="A411" s="1">
        <v>3</v>
      </c>
      <c r="B411" s="1">
        <v>3</v>
      </c>
      <c r="C411" s="1">
        <v>9</v>
      </c>
      <c r="D411" s="2">
        <v>181</v>
      </c>
      <c r="E411" s="2">
        <v>73.17</v>
      </c>
      <c r="F411" s="2">
        <v>35.380000000000003</v>
      </c>
      <c r="G411" s="2">
        <v>29.7</v>
      </c>
      <c r="H411" s="2">
        <v>144.68</v>
      </c>
      <c r="I411" s="2">
        <v>42.3</v>
      </c>
      <c r="J411" s="3">
        <f t="shared" si="35"/>
        <v>420.93023255813955</v>
      </c>
      <c r="K411" s="4">
        <f t="shared" si="35"/>
        <v>170.16279069767441</v>
      </c>
      <c r="L411" s="4">
        <f t="shared" si="35"/>
        <v>82.279069767441868</v>
      </c>
      <c r="M411" s="4">
        <f t="shared" si="35"/>
        <v>69.069767441860463</v>
      </c>
      <c r="N411" s="4">
        <f t="shared" si="36"/>
        <v>336.46511627906978</v>
      </c>
      <c r="O411" s="4">
        <f t="shared" si="36"/>
        <v>98.372093023255815</v>
      </c>
      <c r="P411" s="8">
        <f t="shared" si="37"/>
        <v>0.29236936687862869</v>
      </c>
    </row>
    <row r="412" spans="1:16" ht="15" x14ac:dyDescent="0.25">
      <c r="A412" s="1">
        <v>3</v>
      </c>
      <c r="B412" s="1">
        <v>3</v>
      </c>
      <c r="C412" s="1">
        <v>10</v>
      </c>
      <c r="D412" s="2">
        <v>173.46</v>
      </c>
      <c r="E412" s="2">
        <v>78.77</v>
      </c>
      <c r="F412" s="2">
        <v>30.02</v>
      </c>
      <c r="G412" s="2">
        <v>25.5</v>
      </c>
      <c r="H412" s="2">
        <v>137.62</v>
      </c>
      <c r="I412" s="2">
        <v>43.86</v>
      </c>
      <c r="J412" s="3">
        <f t="shared" si="35"/>
        <v>403.39534883720933</v>
      </c>
      <c r="K412" s="4">
        <f t="shared" si="35"/>
        <v>183.18604651162789</v>
      </c>
      <c r="L412" s="4">
        <f t="shared" si="35"/>
        <v>69.813953488372093</v>
      </c>
      <c r="M412" s="4">
        <f t="shared" si="35"/>
        <v>59.302325581395351</v>
      </c>
      <c r="N412" s="4">
        <f t="shared" si="36"/>
        <v>320.04651162790697</v>
      </c>
      <c r="O412" s="4">
        <f t="shared" si="36"/>
        <v>102</v>
      </c>
      <c r="P412" s="8">
        <f t="shared" si="37"/>
        <v>0.31870367679116407</v>
      </c>
    </row>
    <row r="413" spans="1:16" ht="15" x14ac:dyDescent="0.25">
      <c r="A413" s="1">
        <v>3</v>
      </c>
      <c r="B413" s="1">
        <v>3</v>
      </c>
      <c r="C413" s="1">
        <v>11</v>
      </c>
      <c r="D413" s="2">
        <v>162.69</v>
      </c>
      <c r="E413" s="2">
        <v>76.319999999999993</v>
      </c>
      <c r="F413" s="2">
        <v>35.81</v>
      </c>
      <c r="G413" s="2">
        <v>27.59</v>
      </c>
      <c r="H413" s="2">
        <v>127.01</v>
      </c>
      <c r="I413" s="2">
        <v>45.18</v>
      </c>
      <c r="J413" s="3">
        <f t="shared" si="35"/>
        <v>378.3488372093023</v>
      </c>
      <c r="K413" s="4">
        <f t="shared" si="35"/>
        <v>177.48837209302323</v>
      </c>
      <c r="L413" s="4">
        <f t="shared" si="35"/>
        <v>83.279069767441854</v>
      </c>
      <c r="M413" s="4">
        <f t="shared" si="35"/>
        <v>64.162790697674424</v>
      </c>
      <c r="N413" s="4">
        <f t="shared" si="36"/>
        <v>295.37209302325579</v>
      </c>
      <c r="O413" s="4">
        <f t="shared" si="36"/>
        <v>105.06976744186046</v>
      </c>
      <c r="P413" s="8">
        <f t="shared" si="37"/>
        <v>0.35572002204550823</v>
      </c>
    </row>
    <row r="414" spans="1:16" ht="15" x14ac:dyDescent="0.25">
      <c r="A414" s="1">
        <v>3</v>
      </c>
      <c r="B414" s="1">
        <v>3</v>
      </c>
      <c r="C414" s="1">
        <v>12</v>
      </c>
      <c r="D414" s="2">
        <v>175.51</v>
      </c>
      <c r="E414" s="2">
        <v>81.06</v>
      </c>
      <c r="F414" s="2">
        <v>46.14</v>
      </c>
      <c r="G414" s="2">
        <v>36.770000000000003</v>
      </c>
      <c r="H414" s="2">
        <v>132.46</v>
      </c>
      <c r="I414" s="2">
        <v>49.16</v>
      </c>
      <c r="J414" s="3">
        <f t="shared" si="35"/>
        <v>408.16279069767444</v>
      </c>
      <c r="K414" s="4">
        <f t="shared" si="35"/>
        <v>188.51162790697674</v>
      </c>
      <c r="L414" s="4">
        <f t="shared" si="35"/>
        <v>107.30232558139535</v>
      </c>
      <c r="M414" s="4">
        <f t="shared" si="35"/>
        <v>85.511627906976756</v>
      </c>
      <c r="N414" s="4">
        <f t="shared" si="36"/>
        <v>308.04651162790697</v>
      </c>
      <c r="O414" s="4">
        <f t="shared" si="36"/>
        <v>114.32558139534883</v>
      </c>
      <c r="P414" s="8">
        <f t="shared" si="37"/>
        <v>0.3711309074437566</v>
      </c>
    </row>
    <row r="415" spans="1:16" ht="15" x14ac:dyDescent="0.25">
      <c r="A415" s="1">
        <v>3</v>
      </c>
      <c r="B415" s="1">
        <v>3</v>
      </c>
      <c r="C415" s="1">
        <v>13</v>
      </c>
      <c r="D415" s="2">
        <v>173.57</v>
      </c>
      <c r="E415" s="2">
        <v>72.010000000000005</v>
      </c>
      <c r="F415" s="2">
        <v>41.18</v>
      </c>
      <c r="G415" s="2">
        <v>31.38</v>
      </c>
      <c r="H415" s="2">
        <v>143.18</v>
      </c>
      <c r="I415" s="2">
        <v>37.659999999999997</v>
      </c>
      <c r="J415" s="3">
        <f t="shared" si="35"/>
        <v>403.6511627906977</v>
      </c>
      <c r="K415" s="4">
        <f t="shared" si="35"/>
        <v>167.46511627906978</v>
      </c>
      <c r="L415" s="4">
        <f t="shared" si="35"/>
        <v>95.767441860465112</v>
      </c>
      <c r="M415" s="4">
        <f t="shared" si="35"/>
        <v>72.976744186046517</v>
      </c>
      <c r="N415" s="4">
        <f t="shared" si="36"/>
        <v>332.97674418604652</v>
      </c>
      <c r="O415" s="4">
        <f t="shared" si="36"/>
        <v>87.581395348837205</v>
      </c>
      <c r="P415" s="8">
        <f t="shared" si="37"/>
        <v>0.26302556222936163</v>
      </c>
    </row>
    <row r="416" spans="1:16" ht="15" x14ac:dyDescent="0.25">
      <c r="A416" s="1">
        <v>3</v>
      </c>
      <c r="B416" s="1">
        <v>3</v>
      </c>
      <c r="C416" s="1">
        <v>14</v>
      </c>
      <c r="D416" s="2">
        <v>161.9</v>
      </c>
      <c r="E416" s="2">
        <v>71.56</v>
      </c>
      <c r="F416" s="2">
        <v>32.39</v>
      </c>
      <c r="G416" s="2">
        <v>25.32</v>
      </c>
      <c r="H416" s="2">
        <v>134.18</v>
      </c>
      <c r="I416" s="2">
        <v>42.45</v>
      </c>
      <c r="J416" s="3">
        <f t="shared" si="35"/>
        <v>376.51162790697674</v>
      </c>
      <c r="K416" s="4">
        <f t="shared" si="35"/>
        <v>166.41860465116278</v>
      </c>
      <c r="L416" s="4">
        <f t="shared" si="35"/>
        <v>75.325581395348834</v>
      </c>
      <c r="M416" s="4">
        <f t="shared" si="35"/>
        <v>58.883720930232556</v>
      </c>
      <c r="N416" s="4">
        <f t="shared" si="36"/>
        <v>312.04651162790697</v>
      </c>
      <c r="O416" s="4">
        <f t="shared" si="36"/>
        <v>98.720930232558146</v>
      </c>
      <c r="P416" s="8">
        <f t="shared" si="37"/>
        <v>0.3163660754210762</v>
      </c>
    </row>
    <row r="417" spans="1:16" ht="15" x14ac:dyDescent="0.25">
      <c r="A417" s="1">
        <v>3</v>
      </c>
      <c r="B417" s="1">
        <v>3</v>
      </c>
      <c r="C417" s="1">
        <v>15</v>
      </c>
      <c r="D417" s="2">
        <v>164.92</v>
      </c>
      <c r="E417" s="2">
        <v>81.02</v>
      </c>
      <c r="F417" s="2">
        <v>39.119999999999997</v>
      </c>
      <c r="G417" s="2">
        <v>34.06</v>
      </c>
      <c r="H417" s="2">
        <v>111.83</v>
      </c>
      <c r="I417" s="2">
        <v>43.6</v>
      </c>
      <c r="J417" s="3">
        <f t="shared" si="35"/>
        <v>383.53488372093022</v>
      </c>
      <c r="K417" s="4">
        <f t="shared" si="35"/>
        <v>188.41860465116278</v>
      </c>
      <c r="L417" s="4">
        <f t="shared" si="35"/>
        <v>90.976744186046503</v>
      </c>
      <c r="M417" s="4">
        <f t="shared" si="35"/>
        <v>79.20930232558139</v>
      </c>
      <c r="N417" s="4">
        <f t="shared" si="36"/>
        <v>260.06976744186045</v>
      </c>
      <c r="O417" s="4">
        <f t="shared" si="36"/>
        <v>101.3953488372093</v>
      </c>
      <c r="P417" s="8">
        <f t="shared" si="37"/>
        <v>0.38987749262273091</v>
      </c>
    </row>
    <row r="418" spans="1:16" ht="15" x14ac:dyDescent="0.25">
      <c r="A418" s="1">
        <v>3</v>
      </c>
      <c r="B418" s="1">
        <v>3</v>
      </c>
      <c r="C418" s="1">
        <v>16</v>
      </c>
      <c r="D418" s="2">
        <v>169.37</v>
      </c>
      <c r="E418" s="2">
        <v>78.55</v>
      </c>
      <c r="F418" s="2">
        <v>35.22</v>
      </c>
      <c r="G418" s="2">
        <v>31.4</v>
      </c>
      <c r="H418" s="2">
        <v>146.71</v>
      </c>
      <c r="I418" s="2">
        <v>33.11</v>
      </c>
      <c r="J418" s="3">
        <f t="shared" si="35"/>
        <v>393.88372093023258</v>
      </c>
      <c r="K418" s="4">
        <f t="shared" si="35"/>
        <v>182.67441860465115</v>
      </c>
      <c r="L418" s="4">
        <f t="shared" si="35"/>
        <v>81.906976744186053</v>
      </c>
      <c r="M418" s="4">
        <f t="shared" si="35"/>
        <v>73.023255813953483</v>
      </c>
      <c r="N418" s="4">
        <f t="shared" si="36"/>
        <v>341.18604651162792</v>
      </c>
      <c r="O418" s="4">
        <f t="shared" si="36"/>
        <v>77</v>
      </c>
      <c r="P418" s="8">
        <f t="shared" si="37"/>
        <v>0.22568332083702541</v>
      </c>
    </row>
    <row r="419" spans="1:16" ht="15" x14ac:dyDescent="0.25">
      <c r="A419" s="1">
        <v>3</v>
      </c>
      <c r="B419" s="1">
        <v>3</v>
      </c>
      <c r="C419" s="1">
        <v>17</v>
      </c>
      <c r="D419" s="2">
        <v>182.54</v>
      </c>
      <c r="E419" s="2">
        <v>68.540000000000006</v>
      </c>
      <c r="F419" s="2">
        <v>39.200000000000003</v>
      </c>
      <c r="G419" s="2">
        <v>34.479999999999997</v>
      </c>
      <c r="H419" s="2">
        <v>142.88999999999999</v>
      </c>
      <c r="I419" s="2">
        <v>50.61</v>
      </c>
      <c r="J419" s="3">
        <f t="shared" si="35"/>
        <v>424.51162790697674</v>
      </c>
      <c r="K419" s="4">
        <f t="shared" si="35"/>
        <v>159.39534883720933</v>
      </c>
      <c r="L419" s="4">
        <f t="shared" si="35"/>
        <v>91.162790697674424</v>
      </c>
      <c r="M419" s="4">
        <f t="shared" si="35"/>
        <v>80.186046511627893</v>
      </c>
      <c r="N419" s="4">
        <f t="shared" si="36"/>
        <v>332.30232558139528</v>
      </c>
      <c r="O419" s="4">
        <f t="shared" si="36"/>
        <v>117.69767441860465</v>
      </c>
      <c r="P419" s="8">
        <f t="shared" si="37"/>
        <v>0.35418853663657368</v>
      </c>
    </row>
    <row r="420" spans="1:16" ht="15" x14ac:dyDescent="0.25">
      <c r="A420" s="1">
        <v>3</v>
      </c>
      <c r="B420" s="1">
        <v>3</v>
      </c>
      <c r="C420" s="1">
        <v>18</v>
      </c>
      <c r="D420" s="2">
        <v>171.82</v>
      </c>
      <c r="E420" s="2">
        <v>75.72</v>
      </c>
      <c r="F420" s="2">
        <v>33.53</v>
      </c>
      <c r="G420" s="2">
        <v>30.68</v>
      </c>
      <c r="H420" s="2">
        <v>134.83000000000001</v>
      </c>
      <c r="I420" s="2">
        <v>33.96</v>
      </c>
      <c r="J420" s="3">
        <f t="shared" si="35"/>
        <v>399.58139534883719</v>
      </c>
      <c r="K420" s="4">
        <f t="shared" si="35"/>
        <v>176.09302325581396</v>
      </c>
      <c r="L420" s="4">
        <f t="shared" si="35"/>
        <v>77.976744186046517</v>
      </c>
      <c r="M420" s="4">
        <f t="shared" si="35"/>
        <v>71.348837209302332</v>
      </c>
      <c r="N420" s="4">
        <f t="shared" si="36"/>
        <v>313.55813953488376</v>
      </c>
      <c r="O420" s="4">
        <f t="shared" si="36"/>
        <v>78.976744186046517</v>
      </c>
      <c r="P420" s="8">
        <f t="shared" si="37"/>
        <v>0.25187272862122673</v>
      </c>
    </row>
    <row r="421" spans="1:16" ht="15" x14ac:dyDescent="0.25">
      <c r="A421" s="1">
        <v>3</v>
      </c>
      <c r="B421" s="1">
        <v>3</v>
      </c>
      <c r="C421" s="1">
        <v>19</v>
      </c>
      <c r="D421" s="2">
        <v>178.6</v>
      </c>
      <c r="E421" s="2">
        <v>66.37</v>
      </c>
      <c r="F421" s="2">
        <v>37.54</v>
      </c>
      <c r="G421" s="2">
        <v>24.21</v>
      </c>
      <c r="H421" s="2">
        <v>129.63</v>
      </c>
      <c r="I421" s="2">
        <v>51.4</v>
      </c>
      <c r="J421" s="3">
        <f t="shared" si="35"/>
        <v>415.3488372093023</v>
      </c>
      <c r="K421" s="4">
        <f t="shared" si="35"/>
        <v>154.34883720930233</v>
      </c>
      <c r="L421" s="4">
        <f t="shared" si="35"/>
        <v>87.302325581395351</v>
      </c>
      <c r="M421" s="4">
        <f t="shared" si="35"/>
        <v>56.302325581395351</v>
      </c>
      <c r="N421" s="4">
        <f t="shared" si="36"/>
        <v>301.46511627906978</v>
      </c>
      <c r="O421" s="4">
        <f t="shared" si="36"/>
        <v>119.53488372093024</v>
      </c>
      <c r="P421" s="8">
        <f t="shared" si="37"/>
        <v>0.3965131528195634</v>
      </c>
    </row>
    <row r="422" spans="1:16" ht="15" x14ac:dyDescent="0.25">
      <c r="A422" s="1">
        <v>3</v>
      </c>
      <c r="B422" s="1">
        <v>3</v>
      </c>
      <c r="C422" s="1">
        <v>20</v>
      </c>
      <c r="D422" s="2">
        <v>187.28</v>
      </c>
      <c r="E422" s="2">
        <v>75.39</v>
      </c>
      <c r="F422" s="2">
        <v>34.53</v>
      </c>
      <c r="G422" s="2">
        <v>33.729999999999997</v>
      </c>
      <c r="H422" s="2">
        <v>152.63999999999999</v>
      </c>
      <c r="I422" s="2">
        <v>52.35</v>
      </c>
      <c r="J422" s="3">
        <f t="shared" si="35"/>
        <v>435.53488372093022</v>
      </c>
      <c r="K422" s="4">
        <f t="shared" si="35"/>
        <v>175.32558139534885</v>
      </c>
      <c r="L422" s="4">
        <f t="shared" si="35"/>
        <v>80.302325581395351</v>
      </c>
      <c r="M422" s="4">
        <f t="shared" si="35"/>
        <v>78.441860465116264</v>
      </c>
      <c r="N422" s="4">
        <f t="shared" si="36"/>
        <v>354.97674418604646</v>
      </c>
      <c r="O422" s="4">
        <f t="shared" si="36"/>
        <v>121.74418604651163</v>
      </c>
      <c r="P422" s="8">
        <f t="shared" si="37"/>
        <v>0.34296383647798745</v>
      </c>
    </row>
    <row r="423" spans="1:16" ht="15" x14ac:dyDescent="0.25">
      <c r="A423" s="1">
        <v>3</v>
      </c>
      <c r="B423" s="1">
        <v>3</v>
      </c>
      <c r="C423" s="1">
        <v>21</v>
      </c>
      <c r="D423" s="2">
        <v>176.88</v>
      </c>
      <c r="E423" s="2">
        <v>76.849999999999994</v>
      </c>
      <c r="F423" s="2">
        <v>33.53</v>
      </c>
      <c r="G423" s="2">
        <v>31.95</v>
      </c>
      <c r="H423" s="2">
        <v>152.22999999999999</v>
      </c>
      <c r="I423" s="2">
        <v>43.28</v>
      </c>
      <c r="J423" s="3">
        <f t="shared" si="35"/>
        <v>411.3488372093023</v>
      </c>
      <c r="K423" s="4">
        <f t="shared" si="35"/>
        <v>178.72093023255812</v>
      </c>
      <c r="L423" s="4">
        <f t="shared" si="35"/>
        <v>77.976744186046517</v>
      </c>
      <c r="M423" s="4">
        <f t="shared" ref="M423:O452" si="38">G423*50/21.5</f>
        <v>74.302325581395351</v>
      </c>
      <c r="N423" s="4">
        <f t="shared" si="36"/>
        <v>354.02325581395343</v>
      </c>
      <c r="O423" s="4">
        <f t="shared" si="36"/>
        <v>100.65116279069767</v>
      </c>
      <c r="P423" s="8">
        <f t="shared" si="37"/>
        <v>0.28430664126650468</v>
      </c>
    </row>
    <row r="424" spans="1:16" ht="15" x14ac:dyDescent="0.25">
      <c r="A424" s="1">
        <v>3</v>
      </c>
      <c r="B424" s="1">
        <v>3</v>
      </c>
      <c r="C424" s="1">
        <v>22</v>
      </c>
      <c r="D424" s="2">
        <v>189.43</v>
      </c>
      <c r="E424" s="2">
        <v>75.239999999999995</v>
      </c>
      <c r="F424" s="2">
        <v>35.229999999999997</v>
      </c>
      <c r="G424" s="2">
        <v>31.78</v>
      </c>
      <c r="H424" s="2">
        <v>156.25</v>
      </c>
      <c r="I424" s="2">
        <v>47.51</v>
      </c>
      <c r="J424" s="3">
        <f t="shared" ref="J424:L452" si="39">D424*50/21.5</f>
        <v>440.53488372093022</v>
      </c>
      <c r="K424" s="4">
        <f t="shared" si="39"/>
        <v>174.97674418604649</v>
      </c>
      <c r="L424" s="4">
        <f t="shared" si="39"/>
        <v>81.930232558139522</v>
      </c>
      <c r="M424" s="4">
        <f t="shared" si="38"/>
        <v>73.906976744186053</v>
      </c>
      <c r="N424" s="4">
        <f t="shared" si="38"/>
        <v>363.37209302325579</v>
      </c>
      <c r="O424" s="4">
        <f t="shared" si="38"/>
        <v>110.48837209302326</v>
      </c>
      <c r="P424" s="8">
        <f t="shared" si="37"/>
        <v>0.30406400000000006</v>
      </c>
    </row>
    <row r="425" spans="1:16" ht="15" x14ac:dyDescent="0.25">
      <c r="A425" s="1">
        <v>3</v>
      </c>
      <c r="B425" s="1">
        <v>3</v>
      </c>
      <c r="C425" s="1">
        <v>23</v>
      </c>
      <c r="D425" s="2">
        <v>166.48</v>
      </c>
      <c r="E425" s="2">
        <v>73.239999999999995</v>
      </c>
      <c r="F425" s="2">
        <v>40.049999999999997</v>
      </c>
      <c r="G425" s="2">
        <v>32.25</v>
      </c>
      <c r="H425" s="2">
        <v>135.15</v>
      </c>
      <c r="I425" s="2">
        <v>53.71</v>
      </c>
      <c r="J425" s="3">
        <f t="shared" si="39"/>
        <v>387.16279069767444</v>
      </c>
      <c r="K425" s="4">
        <f t="shared" si="39"/>
        <v>170.32558139534882</v>
      </c>
      <c r="L425" s="4">
        <f t="shared" si="39"/>
        <v>93.139534883720913</v>
      </c>
      <c r="M425" s="4">
        <f t="shared" si="38"/>
        <v>75</v>
      </c>
      <c r="N425" s="4">
        <f t="shared" si="38"/>
        <v>314.30232558139534</v>
      </c>
      <c r="O425" s="4">
        <f t="shared" si="38"/>
        <v>124.90697674418605</v>
      </c>
      <c r="P425" s="8">
        <f t="shared" si="37"/>
        <v>0.39741028486866448</v>
      </c>
    </row>
    <row r="426" spans="1:16" ht="15" x14ac:dyDescent="0.25">
      <c r="A426" s="1">
        <v>3</v>
      </c>
      <c r="B426" s="1">
        <v>3</v>
      </c>
      <c r="C426" s="1">
        <v>24</v>
      </c>
      <c r="D426" s="2">
        <v>168.81</v>
      </c>
      <c r="E426" s="2">
        <v>74.239999999999995</v>
      </c>
      <c r="F426" s="2">
        <v>35.51</v>
      </c>
      <c r="G426" s="2">
        <v>32.65</v>
      </c>
      <c r="H426" s="2">
        <v>136.62</v>
      </c>
      <c r="I426" s="2">
        <v>33.24</v>
      </c>
      <c r="J426" s="3">
        <f t="shared" si="39"/>
        <v>392.58139534883719</v>
      </c>
      <c r="K426" s="4">
        <f t="shared" si="39"/>
        <v>172.65116279069764</v>
      </c>
      <c r="L426" s="4">
        <f t="shared" si="39"/>
        <v>82.581395348837205</v>
      </c>
      <c r="M426" s="4">
        <f t="shared" si="38"/>
        <v>75.930232558139537</v>
      </c>
      <c r="N426" s="4">
        <f t="shared" si="38"/>
        <v>317.72093023255815</v>
      </c>
      <c r="O426" s="4">
        <f t="shared" si="38"/>
        <v>77.302325581395351</v>
      </c>
      <c r="P426" s="8">
        <f t="shared" si="37"/>
        <v>0.24330259112867808</v>
      </c>
    </row>
    <row r="427" spans="1:16" ht="15" x14ac:dyDescent="0.25">
      <c r="A427" s="1">
        <v>3</v>
      </c>
      <c r="B427" s="1">
        <v>3</v>
      </c>
      <c r="C427" s="1">
        <v>25</v>
      </c>
      <c r="D427" s="2">
        <v>173.48</v>
      </c>
      <c r="E427" s="2">
        <v>82.1</v>
      </c>
      <c r="F427" s="2">
        <v>33.6</v>
      </c>
      <c r="G427" s="2">
        <v>24.84</v>
      </c>
      <c r="H427" s="2">
        <v>129.71</v>
      </c>
      <c r="I427" s="2">
        <v>52.33</v>
      </c>
      <c r="J427" s="3">
        <f t="shared" si="39"/>
        <v>403.44186046511629</v>
      </c>
      <c r="K427" s="4">
        <f t="shared" si="39"/>
        <v>190.93023255813952</v>
      </c>
      <c r="L427" s="4">
        <f t="shared" si="39"/>
        <v>78.139534883720927</v>
      </c>
      <c r="M427" s="4">
        <f t="shared" si="38"/>
        <v>57.767441860465119</v>
      </c>
      <c r="N427" s="4">
        <f t="shared" si="38"/>
        <v>301.6511627906977</v>
      </c>
      <c r="O427" s="4">
        <f t="shared" si="38"/>
        <v>121.69767441860465</v>
      </c>
      <c r="P427" s="8">
        <f t="shared" si="37"/>
        <v>0.40343843959602188</v>
      </c>
    </row>
    <row r="428" spans="1:16" ht="15" x14ac:dyDescent="0.25">
      <c r="A428" s="1">
        <v>3</v>
      </c>
      <c r="B428" s="1">
        <v>3</v>
      </c>
      <c r="C428" s="1">
        <v>26</v>
      </c>
      <c r="D428" s="2">
        <v>184.26</v>
      </c>
      <c r="E428" s="2">
        <v>73.41</v>
      </c>
      <c r="F428" s="2">
        <v>37.36</v>
      </c>
      <c r="G428" s="2">
        <v>31.05</v>
      </c>
      <c r="H428" s="2">
        <v>145.16999999999999</v>
      </c>
      <c r="I428" s="2">
        <v>44.38</v>
      </c>
      <c r="J428" s="3">
        <f t="shared" si="39"/>
        <v>428.51162790697674</v>
      </c>
      <c r="K428" s="4">
        <f t="shared" si="39"/>
        <v>170.72093023255815</v>
      </c>
      <c r="L428" s="4">
        <f t="shared" si="39"/>
        <v>86.883720930232556</v>
      </c>
      <c r="M428" s="4">
        <f t="shared" si="38"/>
        <v>72.20930232558139</v>
      </c>
      <c r="N428" s="4">
        <f t="shared" si="38"/>
        <v>337.60465116279067</v>
      </c>
      <c r="O428" s="4">
        <f t="shared" si="38"/>
        <v>103.20930232558139</v>
      </c>
      <c r="P428" s="8">
        <f t="shared" si="37"/>
        <v>0.30571054625611355</v>
      </c>
    </row>
    <row r="429" spans="1:16" ht="15" x14ac:dyDescent="0.25">
      <c r="A429" s="1">
        <v>3</v>
      </c>
      <c r="B429" s="1">
        <v>3</v>
      </c>
      <c r="C429" s="1">
        <v>27</v>
      </c>
      <c r="D429" s="2">
        <v>174.49</v>
      </c>
      <c r="E429" s="2">
        <v>71.34</v>
      </c>
      <c r="F429" s="2">
        <v>30.27</v>
      </c>
      <c r="G429" s="2">
        <v>22.56</v>
      </c>
      <c r="H429" s="2">
        <v>112.36</v>
      </c>
      <c r="I429" s="2">
        <v>36.69</v>
      </c>
      <c r="J429" s="3">
        <f t="shared" si="39"/>
        <v>405.7906976744186</v>
      </c>
      <c r="K429" s="4">
        <f t="shared" si="39"/>
        <v>165.90697674418604</v>
      </c>
      <c r="L429" s="4">
        <f t="shared" si="39"/>
        <v>70.395348837209298</v>
      </c>
      <c r="M429" s="4">
        <f t="shared" si="38"/>
        <v>52.465116279069768</v>
      </c>
      <c r="N429" s="4">
        <f t="shared" si="38"/>
        <v>261.30232558139534</v>
      </c>
      <c r="O429" s="4">
        <f t="shared" si="38"/>
        <v>85.325581395348834</v>
      </c>
      <c r="P429" s="8">
        <f t="shared" si="37"/>
        <v>0.32653969384122467</v>
      </c>
    </row>
    <row r="430" spans="1:16" ht="15" x14ac:dyDescent="0.25">
      <c r="A430" s="1">
        <v>3</v>
      </c>
      <c r="B430" s="1">
        <v>3</v>
      </c>
      <c r="C430" s="1">
        <v>28</v>
      </c>
      <c r="D430" s="2">
        <v>180.56</v>
      </c>
      <c r="E430" s="2">
        <v>75.290000000000006</v>
      </c>
      <c r="F430" s="2">
        <v>41.3</v>
      </c>
      <c r="G430" s="2">
        <v>33.380000000000003</v>
      </c>
      <c r="H430" s="2">
        <v>139.19999999999999</v>
      </c>
      <c r="I430" s="2">
        <v>53.15</v>
      </c>
      <c r="J430" s="3">
        <f t="shared" si="39"/>
        <v>419.90697674418607</v>
      </c>
      <c r="K430" s="4">
        <f t="shared" si="39"/>
        <v>175.09302325581396</v>
      </c>
      <c r="L430" s="4">
        <f t="shared" si="39"/>
        <v>96.04651162790698</v>
      </c>
      <c r="M430" s="4">
        <f t="shared" si="38"/>
        <v>77.6279069767442</v>
      </c>
      <c r="N430" s="4">
        <f t="shared" si="38"/>
        <v>323.72093023255809</v>
      </c>
      <c r="O430" s="4">
        <f t="shared" si="38"/>
        <v>123.6046511627907</v>
      </c>
      <c r="P430" s="8">
        <f t="shared" si="37"/>
        <v>0.38182471264367823</v>
      </c>
    </row>
    <row r="431" spans="1:16" ht="15" x14ac:dyDescent="0.25">
      <c r="A431" s="1">
        <v>3</v>
      </c>
      <c r="B431" s="1">
        <v>3</v>
      </c>
      <c r="C431" s="1">
        <v>29</v>
      </c>
      <c r="D431" s="2">
        <v>174.98</v>
      </c>
      <c r="E431" s="2">
        <v>77.099999999999994</v>
      </c>
      <c r="F431" s="2">
        <v>34.479999999999997</v>
      </c>
      <c r="G431" s="2">
        <v>30.41</v>
      </c>
      <c r="H431" s="2">
        <v>127.8</v>
      </c>
      <c r="I431" s="2">
        <v>55.44</v>
      </c>
      <c r="J431" s="3">
        <f t="shared" si="39"/>
        <v>406.93023255813955</v>
      </c>
      <c r="K431" s="4">
        <f t="shared" si="39"/>
        <v>179.30232558139534</v>
      </c>
      <c r="L431" s="4">
        <f t="shared" si="39"/>
        <v>80.186046511627893</v>
      </c>
      <c r="M431" s="4">
        <f t="shared" si="38"/>
        <v>70.720930232558146</v>
      </c>
      <c r="N431" s="4">
        <f t="shared" si="38"/>
        <v>297.2093023255814</v>
      </c>
      <c r="O431" s="4">
        <f t="shared" si="38"/>
        <v>128.93023255813952</v>
      </c>
      <c r="P431" s="8">
        <f t="shared" si="37"/>
        <v>0.43380281690140837</v>
      </c>
    </row>
    <row r="432" spans="1:16" ht="15" x14ac:dyDescent="0.25">
      <c r="A432" s="1">
        <v>3</v>
      </c>
      <c r="B432" s="1">
        <v>3</v>
      </c>
      <c r="C432" s="1">
        <v>30</v>
      </c>
      <c r="D432" s="2">
        <v>165.44</v>
      </c>
      <c r="E432" s="2">
        <v>72.84</v>
      </c>
      <c r="F432" s="2">
        <v>33.020000000000003</v>
      </c>
      <c r="G432" s="2">
        <v>30.48</v>
      </c>
      <c r="H432" s="2">
        <v>117.43</v>
      </c>
      <c r="I432" s="2">
        <v>50.25</v>
      </c>
      <c r="J432" s="3">
        <f t="shared" si="39"/>
        <v>384.74418604651163</v>
      </c>
      <c r="K432" s="4">
        <f t="shared" si="39"/>
        <v>169.3953488372093</v>
      </c>
      <c r="L432" s="4">
        <f t="shared" si="39"/>
        <v>76.79069767441861</v>
      </c>
      <c r="M432" s="4">
        <f t="shared" si="38"/>
        <v>70.883720930232556</v>
      </c>
      <c r="N432" s="4">
        <f t="shared" si="38"/>
        <v>273.09302325581393</v>
      </c>
      <c r="O432" s="4">
        <f t="shared" si="38"/>
        <v>116.86046511627907</v>
      </c>
      <c r="P432" s="8">
        <f t="shared" si="37"/>
        <v>0.42791450225666361</v>
      </c>
    </row>
    <row r="433" spans="1:16" ht="15" x14ac:dyDescent="0.25">
      <c r="A433" s="1">
        <v>3</v>
      </c>
      <c r="B433" s="1">
        <v>3</v>
      </c>
      <c r="C433" s="1">
        <v>31</v>
      </c>
      <c r="D433" s="2">
        <v>178.76</v>
      </c>
      <c r="E433" s="2">
        <v>82.15</v>
      </c>
      <c r="F433" s="2">
        <v>43.19</v>
      </c>
      <c r="G433" s="2">
        <v>33.020000000000003</v>
      </c>
      <c r="H433" s="2">
        <v>133.66</v>
      </c>
      <c r="I433" s="2">
        <v>56.44</v>
      </c>
      <c r="J433" s="3">
        <f t="shared" si="39"/>
        <v>415.72093023255815</v>
      </c>
      <c r="K433" s="4">
        <f t="shared" si="39"/>
        <v>191.04651162790697</v>
      </c>
      <c r="L433" s="4">
        <f t="shared" si="39"/>
        <v>100.44186046511628</v>
      </c>
      <c r="M433" s="4">
        <f t="shared" si="38"/>
        <v>76.79069767441861</v>
      </c>
      <c r="N433" s="4">
        <f t="shared" si="38"/>
        <v>310.83720930232556</v>
      </c>
      <c r="O433" s="4">
        <f t="shared" si="38"/>
        <v>131.25581395348837</v>
      </c>
      <c r="P433" s="8">
        <f t="shared" si="37"/>
        <v>0.42226544964836155</v>
      </c>
    </row>
    <row r="434" spans="1:16" ht="15" x14ac:dyDescent="0.25">
      <c r="A434" s="1">
        <v>3</v>
      </c>
      <c r="B434" s="1">
        <v>3</v>
      </c>
      <c r="C434" s="1">
        <v>32</v>
      </c>
      <c r="D434" s="2">
        <v>171.68</v>
      </c>
      <c r="E434" s="2">
        <v>69.400000000000006</v>
      </c>
      <c r="F434" s="2">
        <v>36.619999999999997</v>
      </c>
      <c r="G434" s="2">
        <v>27.78</v>
      </c>
      <c r="H434" s="2">
        <v>116.1</v>
      </c>
      <c r="I434" s="2">
        <v>57.31</v>
      </c>
      <c r="J434" s="3">
        <f t="shared" si="39"/>
        <v>399.25581395348837</v>
      </c>
      <c r="K434" s="4">
        <f t="shared" si="39"/>
        <v>161.39534883720933</v>
      </c>
      <c r="L434" s="4">
        <f t="shared" si="39"/>
        <v>85.16279069767441</v>
      </c>
      <c r="M434" s="4">
        <f t="shared" si="38"/>
        <v>64.604651162790702</v>
      </c>
      <c r="N434" s="4">
        <f t="shared" si="38"/>
        <v>270</v>
      </c>
      <c r="O434" s="4">
        <f t="shared" si="38"/>
        <v>133.27906976744185</v>
      </c>
      <c r="P434" s="8">
        <f t="shared" si="37"/>
        <v>0.49362618432385874</v>
      </c>
    </row>
    <row r="435" spans="1:16" ht="15" x14ac:dyDescent="0.25">
      <c r="A435" s="1">
        <v>3</v>
      </c>
      <c r="B435" s="1">
        <v>3</v>
      </c>
      <c r="C435" s="1">
        <v>33</v>
      </c>
      <c r="D435" s="2">
        <v>152.09</v>
      </c>
      <c r="E435" s="2">
        <v>73.739999999999995</v>
      </c>
      <c r="F435" s="2">
        <v>29.83</v>
      </c>
      <c r="G435" s="2">
        <v>27.59</v>
      </c>
      <c r="H435" s="2">
        <v>123.17</v>
      </c>
      <c r="I435" s="2">
        <v>34.130000000000003</v>
      </c>
      <c r="J435" s="3">
        <f t="shared" si="39"/>
        <v>353.69767441860466</v>
      </c>
      <c r="K435" s="4">
        <f t="shared" si="39"/>
        <v>171.48837209302323</v>
      </c>
      <c r="L435" s="4">
        <f t="shared" si="39"/>
        <v>69.372093023255815</v>
      </c>
      <c r="M435" s="4">
        <f t="shared" si="38"/>
        <v>64.162790697674424</v>
      </c>
      <c r="N435" s="4">
        <f t="shared" si="38"/>
        <v>286.44186046511629</v>
      </c>
      <c r="O435" s="4">
        <f t="shared" si="38"/>
        <v>79.372093023255829</v>
      </c>
      <c r="P435" s="8">
        <f t="shared" si="37"/>
        <v>0.27709669562393446</v>
      </c>
    </row>
    <row r="436" spans="1:16" ht="15" x14ac:dyDescent="0.25">
      <c r="A436" s="1">
        <v>3</v>
      </c>
      <c r="B436" s="1">
        <v>3</v>
      </c>
      <c r="C436" s="1">
        <v>34</v>
      </c>
      <c r="D436" s="2">
        <v>171.81</v>
      </c>
      <c r="E436" s="2">
        <v>80.23</v>
      </c>
      <c r="F436" s="2">
        <v>36.4</v>
      </c>
      <c r="G436" s="2">
        <v>32.57</v>
      </c>
      <c r="H436" s="2">
        <v>132.06</v>
      </c>
      <c r="I436" s="2">
        <v>47.01</v>
      </c>
      <c r="J436" s="3">
        <f t="shared" si="39"/>
        <v>399.55813953488371</v>
      </c>
      <c r="K436" s="4">
        <f t="shared" si="39"/>
        <v>186.58139534883722</v>
      </c>
      <c r="L436" s="4">
        <f t="shared" si="39"/>
        <v>84.651162790697668</v>
      </c>
      <c r="M436" s="4">
        <f t="shared" si="38"/>
        <v>75.744186046511629</v>
      </c>
      <c r="N436" s="4">
        <f t="shared" si="38"/>
        <v>307.11627906976742</v>
      </c>
      <c r="O436" s="4">
        <f t="shared" si="38"/>
        <v>109.32558139534883</v>
      </c>
      <c r="P436" s="8">
        <f t="shared" si="37"/>
        <v>0.35597455701953662</v>
      </c>
    </row>
    <row r="437" spans="1:16" ht="15" x14ac:dyDescent="0.25">
      <c r="A437" s="1">
        <v>3</v>
      </c>
      <c r="B437" s="1">
        <v>3</v>
      </c>
      <c r="C437" s="1">
        <v>35</v>
      </c>
      <c r="D437" s="2">
        <v>172.26</v>
      </c>
      <c r="E437" s="2">
        <v>74.97</v>
      </c>
      <c r="F437" s="2">
        <v>36.799999999999997</v>
      </c>
      <c r="G437" s="2">
        <v>24.04</v>
      </c>
      <c r="H437" s="2">
        <v>136.46</v>
      </c>
      <c r="I437" s="2">
        <v>54.38</v>
      </c>
      <c r="J437" s="3">
        <f t="shared" si="39"/>
        <v>400.60465116279067</v>
      </c>
      <c r="K437" s="4">
        <f t="shared" si="39"/>
        <v>174.34883720930233</v>
      </c>
      <c r="L437" s="4">
        <f t="shared" si="39"/>
        <v>85.581395348837205</v>
      </c>
      <c r="M437" s="4">
        <f t="shared" si="38"/>
        <v>55.906976744186046</v>
      </c>
      <c r="N437" s="4">
        <f t="shared" si="38"/>
        <v>317.3488372093023</v>
      </c>
      <c r="O437" s="4">
        <f t="shared" si="38"/>
        <v>126.46511627906976</v>
      </c>
      <c r="P437" s="8">
        <f t="shared" si="37"/>
        <v>0.39850505642679174</v>
      </c>
    </row>
    <row r="438" spans="1:16" ht="15" x14ac:dyDescent="0.25">
      <c r="A438" s="1">
        <v>3</v>
      </c>
      <c r="B438" s="1">
        <v>3</v>
      </c>
      <c r="C438" s="1">
        <v>36</v>
      </c>
      <c r="D438" s="2">
        <v>180.27</v>
      </c>
      <c r="E438" s="2">
        <v>76.489999999999995</v>
      </c>
      <c r="F438" s="2">
        <v>33.840000000000003</v>
      </c>
      <c r="G438" s="2">
        <v>25.3</v>
      </c>
      <c r="H438" s="2">
        <v>140.25</v>
      </c>
      <c r="I438" s="2">
        <v>48.84</v>
      </c>
      <c r="J438" s="3">
        <f t="shared" si="39"/>
        <v>419.23255813953489</v>
      </c>
      <c r="K438" s="4">
        <f t="shared" si="39"/>
        <v>177.88372093023253</v>
      </c>
      <c r="L438" s="4">
        <f t="shared" si="39"/>
        <v>78.697674418604663</v>
      </c>
      <c r="M438" s="4">
        <f t="shared" si="38"/>
        <v>58.837209302325583</v>
      </c>
      <c r="N438" s="4">
        <f t="shared" si="38"/>
        <v>326.16279069767444</v>
      </c>
      <c r="O438" s="4">
        <f t="shared" si="38"/>
        <v>113.58139534883721</v>
      </c>
      <c r="P438" s="8">
        <f t="shared" si="37"/>
        <v>0.34823529411764703</v>
      </c>
    </row>
    <row r="439" spans="1:16" ht="15" x14ac:dyDescent="0.25">
      <c r="A439" s="1">
        <v>3</v>
      </c>
      <c r="B439" s="1">
        <v>3</v>
      </c>
      <c r="C439" s="1">
        <v>37</v>
      </c>
      <c r="D439" s="2">
        <v>168.44</v>
      </c>
      <c r="E439" s="2">
        <v>75.599999999999994</v>
      </c>
      <c r="F439" s="2">
        <v>37.119999999999997</v>
      </c>
      <c r="G439" s="2">
        <v>24.19</v>
      </c>
      <c r="H439" s="2">
        <v>130.86000000000001</v>
      </c>
      <c r="I439" s="2">
        <v>48.27</v>
      </c>
      <c r="J439" s="3">
        <f t="shared" si="39"/>
        <v>391.72093023255815</v>
      </c>
      <c r="K439" s="4">
        <f t="shared" si="39"/>
        <v>175.81395348837208</v>
      </c>
      <c r="L439" s="4">
        <f t="shared" si="39"/>
        <v>86.32558139534882</v>
      </c>
      <c r="M439" s="4">
        <f t="shared" si="38"/>
        <v>56.255813953488371</v>
      </c>
      <c r="N439" s="4">
        <f t="shared" si="38"/>
        <v>304.32558139534888</v>
      </c>
      <c r="O439" s="4">
        <f t="shared" si="38"/>
        <v>112.25581395348837</v>
      </c>
      <c r="P439" s="8">
        <f t="shared" si="37"/>
        <v>0.36886749197615765</v>
      </c>
    </row>
    <row r="440" spans="1:16" ht="15" x14ac:dyDescent="0.25">
      <c r="A440" s="1">
        <v>3</v>
      </c>
      <c r="B440" s="1">
        <v>3</v>
      </c>
      <c r="C440" s="1">
        <v>38</v>
      </c>
      <c r="D440" s="2">
        <v>162.05000000000001</v>
      </c>
      <c r="E440" s="2">
        <v>67.23</v>
      </c>
      <c r="F440" s="2">
        <v>39</v>
      </c>
      <c r="G440" s="2">
        <v>30.89</v>
      </c>
      <c r="H440" s="2">
        <v>135.91</v>
      </c>
      <c r="I440" s="2">
        <v>39.6</v>
      </c>
      <c r="J440" s="3">
        <f t="shared" si="39"/>
        <v>376.8604651162791</v>
      </c>
      <c r="K440" s="4">
        <f t="shared" si="39"/>
        <v>156.34883720930233</v>
      </c>
      <c r="L440" s="4">
        <f t="shared" si="39"/>
        <v>90.697674418604649</v>
      </c>
      <c r="M440" s="4">
        <f t="shared" si="38"/>
        <v>71.837209302325576</v>
      </c>
      <c r="N440" s="4">
        <f t="shared" si="38"/>
        <v>316.06976744186045</v>
      </c>
      <c r="O440" s="4">
        <f t="shared" si="38"/>
        <v>92.093023255813947</v>
      </c>
      <c r="P440" s="8">
        <f t="shared" si="37"/>
        <v>0.29136928849974247</v>
      </c>
    </row>
    <row r="441" spans="1:16" ht="15" x14ac:dyDescent="0.25">
      <c r="A441" s="1">
        <v>3</v>
      </c>
      <c r="B441" s="1">
        <v>3</v>
      </c>
      <c r="C441" s="1">
        <v>39</v>
      </c>
      <c r="D441" s="2">
        <v>177</v>
      </c>
      <c r="E441" s="2">
        <v>68.03</v>
      </c>
      <c r="F441" s="2">
        <v>36.4</v>
      </c>
      <c r="G441" s="2">
        <v>33.6</v>
      </c>
      <c r="H441" s="2">
        <v>134.94999999999999</v>
      </c>
      <c r="I441" s="2">
        <v>51.42</v>
      </c>
      <c r="J441" s="3">
        <f t="shared" si="39"/>
        <v>411.62790697674421</v>
      </c>
      <c r="K441" s="4">
        <f t="shared" si="39"/>
        <v>158.2093023255814</v>
      </c>
      <c r="L441" s="4">
        <f t="shared" si="39"/>
        <v>84.651162790697668</v>
      </c>
      <c r="M441" s="4">
        <f t="shared" si="38"/>
        <v>78.139534883720927</v>
      </c>
      <c r="N441" s="4">
        <f t="shared" si="38"/>
        <v>313.83720930232556</v>
      </c>
      <c r="O441" s="4">
        <f t="shared" si="38"/>
        <v>119.58139534883721</v>
      </c>
      <c r="P441" s="8">
        <f t="shared" si="37"/>
        <v>0.38103001111522788</v>
      </c>
    </row>
    <row r="442" spans="1:16" ht="15" x14ac:dyDescent="0.25">
      <c r="A442" s="1">
        <v>3</v>
      </c>
      <c r="B442" s="1">
        <v>3</v>
      </c>
      <c r="C442" s="1">
        <v>40</v>
      </c>
      <c r="D442" s="2">
        <v>185.61</v>
      </c>
      <c r="E442" s="2">
        <v>84.05</v>
      </c>
      <c r="F442" s="2">
        <v>40.22</v>
      </c>
      <c r="G442" s="2">
        <v>36.24</v>
      </c>
      <c r="H442" s="2">
        <v>152.78</v>
      </c>
      <c r="I442" s="2">
        <v>45.4</v>
      </c>
      <c r="J442" s="3">
        <f t="shared" si="39"/>
        <v>431.6511627906977</v>
      </c>
      <c r="K442" s="4">
        <f t="shared" si="39"/>
        <v>195.46511627906978</v>
      </c>
      <c r="L442" s="4">
        <f t="shared" si="39"/>
        <v>93.534883720930239</v>
      </c>
      <c r="M442" s="4">
        <f t="shared" si="38"/>
        <v>84.279069767441854</v>
      </c>
      <c r="N442" s="4">
        <f t="shared" si="38"/>
        <v>355.30232558139534</v>
      </c>
      <c r="O442" s="4">
        <f t="shared" si="38"/>
        <v>105.58139534883721</v>
      </c>
      <c r="P442" s="8">
        <f t="shared" si="37"/>
        <v>0.29715931404634116</v>
      </c>
    </row>
    <row r="443" spans="1:16" ht="15" x14ac:dyDescent="0.25">
      <c r="A443" s="1">
        <v>3</v>
      </c>
      <c r="B443" s="1">
        <v>3</v>
      </c>
      <c r="C443" s="1">
        <v>41</v>
      </c>
      <c r="D443" s="2">
        <v>177.26</v>
      </c>
      <c r="E443" s="2">
        <v>77.790000000000006</v>
      </c>
      <c r="F443" s="2">
        <v>33.53</v>
      </c>
      <c r="G443" s="2">
        <v>29.83</v>
      </c>
      <c r="H443" s="2">
        <v>127.46</v>
      </c>
      <c r="I443" s="2">
        <v>44.1</v>
      </c>
      <c r="J443" s="3">
        <f t="shared" si="39"/>
        <v>412.23255813953489</v>
      </c>
      <c r="K443" s="4">
        <f t="shared" si="39"/>
        <v>180.90697674418607</v>
      </c>
      <c r="L443" s="4">
        <f t="shared" si="39"/>
        <v>77.976744186046517</v>
      </c>
      <c r="M443" s="4">
        <f t="shared" si="38"/>
        <v>69.372093023255815</v>
      </c>
      <c r="N443" s="4">
        <f t="shared" si="38"/>
        <v>296.41860465116281</v>
      </c>
      <c r="O443" s="4">
        <f t="shared" si="38"/>
        <v>102.55813953488372</v>
      </c>
      <c r="P443" s="8">
        <f t="shared" si="37"/>
        <v>0.34599089910560171</v>
      </c>
    </row>
    <row r="444" spans="1:16" ht="15" x14ac:dyDescent="0.25">
      <c r="A444" s="1">
        <v>3</v>
      </c>
      <c r="B444" s="1">
        <v>3</v>
      </c>
      <c r="C444" s="1">
        <v>42</v>
      </c>
      <c r="D444" s="2">
        <v>188.05</v>
      </c>
      <c r="E444" s="2">
        <v>85.42</v>
      </c>
      <c r="F444" s="2">
        <v>38.21</v>
      </c>
      <c r="G444" s="2">
        <v>30.27</v>
      </c>
      <c r="H444" s="2">
        <v>139.32</v>
      </c>
      <c r="I444" s="2">
        <v>52.35</v>
      </c>
      <c r="J444" s="3">
        <f t="shared" si="39"/>
        <v>437.32558139534882</v>
      </c>
      <c r="K444" s="4">
        <f t="shared" si="39"/>
        <v>198.65116279069767</v>
      </c>
      <c r="L444" s="4">
        <f t="shared" si="39"/>
        <v>88.860465116279073</v>
      </c>
      <c r="M444" s="4">
        <f t="shared" si="38"/>
        <v>70.395348837209298</v>
      </c>
      <c r="N444" s="4">
        <f t="shared" si="38"/>
        <v>324</v>
      </c>
      <c r="O444" s="4">
        <f t="shared" si="38"/>
        <v>121.74418604651163</v>
      </c>
      <c r="P444" s="8">
        <f t="shared" si="37"/>
        <v>0.37575366063738158</v>
      </c>
    </row>
    <row r="445" spans="1:16" ht="15" x14ac:dyDescent="0.25">
      <c r="A445" s="1">
        <v>3</v>
      </c>
      <c r="B445" s="1">
        <v>3</v>
      </c>
      <c r="C445" s="1">
        <v>43</v>
      </c>
      <c r="D445" s="2">
        <v>161.19999999999999</v>
      </c>
      <c r="E445" s="2">
        <v>74.010000000000005</v>
      </c>
      <c r="F445" s="2">
        <v>24.17</v>
      </c>
      <c r="G445" s="2">
        <v>19.7</v>
      </c>
      <c r="H445" s="2">
        <v>120.33</v>
      </c>
      <c r="I445" s="2">
        <v>39.29</v>
      </c>
      <c r="J445" s="3">
        <f t="shared" si="39"/>
        <v>374.88372093023253</v>
      </c>
      <c r="K445" s="4">
        <f t="shared" si="39"/>
        <v>172.11627906976747</v>
      </c>
      <c r="L445" s="4">
        <f t="shared" si="39"/>
        <v>56.209302325581397</v>
      </c>
      <c r="M445" s="4">
        <f t="shared" si="38"/>
        <v>45.813953488372093</v>
      </c>
      <c r="N445" s="4">
        <f t="shared" si="38"/>
        <v>279.83720930232556</v>
      </c>
      <c r="O445" s="4">
        <f t="shared" si="38"/>
        <v>91.372093023255815</v>
      </c>
      <c r="P445" s="8">
        <f t="shared" si="37"/>
        <v>0.32651874013130561</v>
      </c>
    </row>
    <row r="446" spans="1:16" ht="15" x14ac:dyDescent="0.25">
      <c r="A446" s="1">
        <v>3</v>
      </c>
      <c r="B446" s="1">
        <v>3</v>
      </c>
      <c r="C446" s="1">
        <v>44</v>
      </c>
      <c r="D446" s="2">
        <v>166.63</v>
      </c>
      <c r="E446" s="2">
        <v>77.47</v>
      </c>
      <c r="F446" s="2">
        <v>38.08</v>
      </c>
      <c r="G446" s="2">
        <v>31.38</v>
      </c>
      <c r="H446" s="2">
        <v>102.12</v>
      </c>
      <c r="I446" s="2">
        <v>55.32</v>
      </c>
      <c r="J446" s="3">
        <f t="shared" si="39"/>
        <v>387.51162790697674</v>
      </c>
      <c r="K446" s="4">
        <f t="shared" si="39"/>
        <v>180.16279069767441</v>
      </c>
      <c r="L446" s="4">
        <f t="shared" si="39"/>
        <v>88.558139534883722</v>
      </c>
      <c r="M446" s="4">
        <f t="shared" si="38"/>
        <v>72.976744186046517</v>
      </c>
      <c r="N446" s="4">
        <f t="shared" si="38"/>
        <v>237.48837209302326</v>
      </c>
      <c r="O446" s="4">
        <f t="shared" si="38"/>
        <v>128.65116279069767</v>
      </c>
      <c r="P446" s="8">
        <f t="shared" si="37"/>
        <v>0.5417156286721504</v>
      </c>
    </row>
    <row r="447" spans="1:16" ht="15" x14ac:dyDescent="0.25">
      <c r="A447" s="1">
        <v>3</v>
      </c>
      <c r="B447" s="1">
        <v>3</v>
      </c>
      <c r="C447" s="1">
        <v>45</v>
      </c>
      <c r="D447" s="2">
        <v>158.9</v>
      </c>
      <c r="E447" s="2">
        <v>67.78</v>
      </c>
      <c r="F447" s="2">
        <v>32.56</v>
      </c>
      <c r="G447" s="2">
        <v>20.88</v>
      </c>
      <c r="H447" s="2">
        <v>140.43</v>
      </c>
      <c r="I447" s="2">
        <v>31.05</v>
      </c>
      <c r="J447" s="3">
        <f t="shared" si="39"/>
        <v>369.53488372093022</v>
      </c>
      <c r="K447" s="4">
        <f t="shared" si="39"/>
        <v>157.62790697674419</v>
      </c>
      <c r="L447" s="4">
        <f t="shared" si="39"/>
        <v>75.720930232558146</v>
      </c>
      <c r="M447" s="4">
        <f t="shared" si="38"/>
        <v>48.558139534883722</v>
      </c>
      <c r="N447" s="4">
        <f t="shared" si="38"/>
        <v>326.58139534883719</v>
      </c>
      <c r="O447" s="4">
        <f t="shared" si="38"/>
        <v>72.20930232558139</v>
      </c>
      <c r="P447" s="8">
        <f t="shared" si="37"/>
        <v>0.22110660115359965</v>
      </c>
    </row>
    <row r="448" spans="1:16" ht="15" x14ac:dyDescent="0.25">
      <c r="A448" s="1">
        <v>3</v>
      </c>
      <c r="B448" s="1">
        <v>3</v>
      </c>
      <c r="C448" s="1">
        <v>46</v>
      </c>
      <c r="D448" s="2">
        <v>161.82</v>
      </c>
      <c r="E448" s="2">
        <v>65.459999999999994</v>
      </c>
      <c r="F448" s="2">
        <v>38.28</v>
      </c>
      <c r="G448" s="2">
        <v>28.64</v>
      </c>
      <c r="H448" s="2">
        <v>129.87</v>
      </c>
      <c r="I448" s="2">
        <v>50.49</v>
      </c>
      <c r="J448" s="3">
        <f t="shared" si="39"/>
        <v>376.32558139534882</v>
      </c>
      <c r="K448" s="4">
        <f t="shared" si="39"/>
        <v>152.23255813953486</v>
      </c>
      <c r="L448" s="4">
        <f t="shared" si="39"/>
        <v>89.023255813953483</v>
      </c>
      <c r="M448" s="4">
        <f t="shared" si="38"/>
        <v>66.604651162790702</v>
      </c>
      <c r="N448" s="4">
        <f t="shared" si="38"/>
        <v>302.02325581395348</v>
      </c>
      <c r="O448" s="4">
        <f t="shared" si="38"/>
        <v>117.41860465116279</v>
      </c>
      <c r="P448" s="8">
        <f t="shared" si="37"/>
        <v>0.38877338877338879</v>
      </c>
    </row>
    <row r="449" spans="1:16" ht="15" x14ac:dyDescent="0.25">
      <c r="A449" s="1">
        <v>3</v>
      </c>
      <c r="B449" s="1">
        <v>3</v>
      </c>
      <c r="C449" s="1">
        <v>47</v>
      </c>
      <c r="D449" s="2">
        <v>156.97999999999999</v>
      </c>
      <c r="E449" s="2">
        <v>68.8</v>
      </c>
      <c r="F449" s="2">
        <v>36.619999999999997</v>
      </c>
      <c r="G449" s="2">
        <v>25.08</v>
      </c>
      <c r="H449" s="2">
        <v>132.69999999999999</v>
      </c>
      <c r="I449" s="2">
        <v>38.28</v>
      </c>
      <c r="J449" s="3">
        <f t="shared" si="39"/>
        <v>365.06976744186045</v>
      </c>
      <c r="K449" s="4">
        <f t="shared" si="39"/>
        <v>160</v>
      </c>
      <c r="L449" s="4">
        <f t="shared" si="39"/>
        <v>85.16279069767441</v>
      </c>
      <c r="M449" s="4">
        <f t="shared" si="38"/>
        <v>58.325581395348834</v>
      </c>
      <c r="N449" s="4">
        <f t="shared" si="38"/>
        <v>308.60465116279067</v>
      </c>
      <c r="O449" s="4">
        <f t="shared" si="38"/>
        <v>89.023255813953483</v>
      </c>
      <c r="P449" s="8">
        <f t="shared" si="37"/>
        <v>0.2884702336096458</v>
      </c>
    </row>
    <row r="450" spans="1:16" ht="15" x14ac:dyDescent="0.25">
      <c r="A450" s="1">
        <v>3</v>
      </c>
      <c r="B450" s="1">
        <v>3</v>
      </c>
      <c r="C450" s="1">
        <v>48</v>
      </c>
      <c r="D450" s="2">
        <v>184.11</v>
      </c>
      <c r="E450" s="2">
        <v>77.62</v>
      </c>
      <c r="F450" s="2">
        <v>40.049999999999997</v>
      </c>
      <c r="G450" s="2">
        <v>27.66</v>
      </c>
      <c r="H450" s="2">
        <v>140.25</v>
      </c>
      <c r="I450" s="2">
        <v>47.54</v>
      </c>
      <c r="J450" s="3">
        <f t="shared" si="39"/>
        <v>428.16279069767444</v>
      </c>
      <c r="K450" s="4">
        <f t="shared" si="39"/>
        <v>180.51162790697674</v>
      </c>
      <c r="L450" s="4">
        <f t="shared" si="39"/>
        <v>93.139534883720913</v>
      </c>
      <c r="M450" s="4">
        <f t="shared" si="38"/>
        <v>64.325581395348834</v>
      </c>
      <c r="N450" s="4">
        <f t="shared" si="38"/>
        <v>326.16279069767444</v>
      </c>
      <c r="O450" s="4">
        <f t="shared" si="38"/>
        <v>110.55813953488372</v>
      </c>
      <c r="P450" s="8">
        <f t="shared" si="37"/>
        <v>0.33896613190730834</v>
      </c>
    </row>
    <row r="451" spans="1:16" ht="15" x14ac:dyDescent="0.25">
      <c r="A451" s="1">
        <v>3</v>
      </c>
      <c r="B451" s="1">
        <v>3</v>
      </c>
      <c r="C451" s="1">
        <v>49</v>
      </c>
      <c r="D451" s="2">
        <v>155.26</v>
      </c>
      <c r="E451" s="2">
        <v>74.709999999999994</v>
      </c>
      <c r="F451" s="2">
        <v>42.44</v>
      </c>
      <c r="G451" s="2">
        <v>34.130000000000003</v>
      </c>
      <c r="H451" s="2">
        <v>125.32</v>
      </c>
      <c r="I451" s="2">
        <v>37.049999999999997</v>
      </c>
      <c r="J451" s="3">
        <f t="shared" si="39"/>
        <v>361.06976744186045</v>
      </c>
      <c r="K451" s="4">
        <f t="shared" si="39"/>
        <v>173.7441860465116</v>
      </c>
      <c r="L451" s="4">
        <f t="shared" si="39"/>
        <v>98.697674418604649</v>
      </c>
      <c r="M451" s="4">
        <f t="shared" si="38"/>
        <v>79.372093023255829</v>
      </c>
      <c r="N451" s="4">
        <f t="shared" si="38"/>
        <v>291.44186046511629</v>
      </c>
      <c r="O451" s="4">
        <f t="shared" si="38"/>
        <v>86.16279069767441</v>
      </c>
      <c r="P451" s="8">
        <f t="shared" si="37"/>
        <v>0.2956431535269709</v>
      </c>
    </row>
    <row r="452" spans="1:16" ht="15" x14ac:dyDescent="0.25">
      <c r="A452" s="1">
        <v>3</v>
      </c>
      <c r="B452" s="1">
        <v>3</v>
      </c>
      <c r="C452" s="1">
        <v>50</v>
      </c>
      <c r="D452" s="2">
        <v>169.92</v>
      </c>
      <c r="E452" s="2">
        <v>67.36</v>
      </c>
      <c r="F452" s="2">
        <v>32.65</v>
      </c>
      <c r="G452" s="2">
        <v>26.42</v>
      </c>
      <c r="H452" s="2">
        <v>119.71</v>
      </c>
      <c r="I452" s="2">
        <v>38.01</v>
      </c>
      <c r="J452" s="3">
        <f t="shared" si="39"/>
        <v>395.16279069767444</v>
      </c>
      <c r="K452" s="4">
        <f t="shared" si="39"/>
        <v>156.65116279069767</v>
      </c>
      <c r="L452" s="4">
        <f t="shared" si="39"/>
        <v>75.930232558139537</v>
      </c>
      <c r="M452" s="4">
        <f t="shared" si="38"/>
        <v>61.441860465116278</v>
      </c>
      <c r="N452" s="4">
        <f t="shared" si="38"/>
        <v>278.39534883720933</v>
      </c>
      <c r="O452" s="4">
        <f t="shared" si="38"/>
        <v>88.395348837209298</v>
      </c>
      <c r="P452" s="8">
        <f t="shared" ref="P452" si="40">O452/N452</f>
        <v>0.31751733355609385</v>
      </c>
    </row>
  </sheetData>
  <mergeCells count="7">
    <mergeCell ref="Q7:AB7"/>
    <mergeCell ref="D1:I1"/>
    <mergeCell ref="J1:O1"/>
    <mergeCell ref="A1:A2"/>
    <mergeCell ref="B1:B2"/>
    <mergeCell ref="C1:C2"/>
    <mergeCell ref="Q5:AB6"/>
  </mergeCells>
  <phoneticPr fontId="1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body size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2019-07-01T01:37:42Z</dcterms:modified>
</cp:coreProperties>
</file>