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pecificity" sheetId="1" r:id="rId1"/>
  </sheets>
  <calcPr calcId="144525"/>
</workbook>
</file>

<file path=xl/sharedStrings.xml><?xml version="1.0" encoding="utf-8"?>
<sst xmlns="http://schemas.openxmlformats.org/spreadsheetml/2006/main" count="61" uniqueCount="41">
  <si>
    <t>Channel: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</si>
  <si>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</si>
  <si>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</si>
  <si>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</si>
  <si>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</si>
  <si>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</si>
  <si>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</si>
  <si>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</si>
  <si>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</si>
  <si>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</si>
  <si>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</si>
  <si>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</si>
  <si>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File Comment:</t>
  </si>
  <si>
    <t>Comment:</t>
  </si>
  <si>
    <t>Bonnet Temp:</t>
  </si>
  <si>
    <t>Block Temp:</t>
  </si>
  <si>
    <t>Threshold:</t>
  </si>
  <si>
    <t>Number of Filters:</t>
  </si>
  <si>
    <t>Filter Interval:</t>
  </si>
  <si>
    <t>Ignore Time(Bef.):</t>
  </si>
  <si>
    <t>Ignore Time(Aft.):</t>
  </si>
  <si>
    <t>Adjustment Mode:</t>
  </si>
  <si>
    <t>slope</t>
  </si>
  <si>
    <t>Number of Data:</t>
  </si>
  <si>
    <t>Adjustment Time1:</t>
  </si>
  <si>
    <t>Adjustment Time2:</t>
  </si>
  <si>
    <t>Condition Name:</t>
  </si>
  <si>
    <t>D(No Setting)</t>
  </si>
  <si>
    <t>Tt:</t>
  </si>
  <si>
    <t>Time</t>
  </si>
  <si>
    <t>Os</t>
  </si>
  <si>
    <t>AL</t>
  </si>
  <si>
    <t>AN</t>
  </si>
  <si>
    <t>TSP</t>
  </si>
  <si>
    <t>CE</t>
  </si>
  <si>
    <t>TS</t>
  </si>
  <si>
    <t>TA</t>
  </si>
  <si>
    <t>LI</t>
  </si>
  <si>
    <t>FG</t>
  </si>
  <si>
    <t>SJ</t>
  </si>
  <si>
    <t>NC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</si>
</sst>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7" fillId="23" borderId="1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E41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17293536352"/>
          <c:y val="0.0310175438596491"/>
          <c:w val="0.765453262075224"/>
          <c:h val="0.870035087719298"/>
        </c:manualLayout>
      </c:layout>
      <c:lineChart>
        <c:grouping val="standard"/>
        <c:varyColors val="0"/>
        <c:ser>
          <c:idx val="0"/>
          <c:order val="0"/>
          <c:tx>
            <c:strRef>
              <c:f>Specificity!$B$17</c:f>
              <c:strCache>
                <c:ptCount val="1"/>
                <c:pt idx="0">
                  <c:v>Os</c:v>
                </c:pt>
              </c:strCache>
            </c:strRef>
          </c:tx>
          <c:spPr>
            <a:ln w="15875" cap="rnd" cmpd="sng" algn="ctr">
              <a:solidFill>
                <a:srgbClr val="E41FD1"/>
              </a:solidFill>
              <a:prstDash val="solid"/>
              <a:round/>
            </a:ln>
          </c:spPr>
          <c:marker>
            <c:spPr>
              <a:solidFill>
                <a:srgbClr val="E41FD1"/>
              </a:solidFill>
              <a:ln w="9525" cap="flat" cmpd="sng" algn="ctr">
                <a:solidFill>
                  <a:srgbClr val="E41FD1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Specificity!$B$18:$B$68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0.0004</c:v>
                </c:pt>
                <c:pt idx="12">
                  <c:v>0.0002</c:v>
                </c:pt>
                <c:pt idx="13">
                  <c:v>-0.0001</c:v>
                </c:pt>
                <c:pt idx="14">
                  <c:v>0.0001</c:v>
                </c:pt>
                <c:pt idx="15">
                  <c:v>0.0003</c:v>
                </c:pt>
                <c:pt idx="16">
                  <c:v>0.0005</c:v>
                </c:pt>
                <c:pt idx="17">
                  <c:v>0.0007</c:v>
                </c:pt>
                <c:pt idx="18">
                  <c:v>0.0009</c:v>
                </c:pt>
                <c:pt idx="19">
                  <c:v>0.0016</c:v>
                </c:pt>
                <c:pt idx="20">
                  <c:v>0.0027</c:v>
                </c:pt>
                <c:pt idx="21">
                  <c:v>0.0306</c:v>
                </c:pt>
                <c:pt idx="22">
                  <c:v>0.1144</c:v>
                </c:pt>
                <c:pt idx="23">
                  <c:v>0.21</c:v>
                </c:pt>
                <c:pt idx="24">
                  <c:v>0.2599</c:v>
                </c:pt>
                <c:pt idx="25">
                  <c:v>0.2902</c:v>
                </c:pt>
                <c:pt idx="26">
                  <c:v>0.3127</c:v>
                </c:pt>
                <c:pt idx="27">
                  <c:v>0.333</c:v>
                </c:pt>
                <c:pt idx="28">
                  <c:v>0.3487</c:v>
                </c:pt>
                <c:pt idx="29">
                  <c:v>0.3651</c:v>
                </c:pt>
                <c:pt idx="30">
                  <c:v>0.3808</c:v>
                </c:pt>
                <c:pt idx="31">
                  <c:v>0.3941</c:v>
                </c:pt>
                <c:pt idx="32">
                  <c:v>0.408</c:v>
                </c:pt>
                <c:pt idx="33">
                  <c:v>0.4207</c:v>
                </c:pt>
                <c:pt idx="34">
                  <c:v>0.4348</c:v>
                </c:pt>
                <c:pt idx="35">
                  <c:v>0.4453</c:v>
                </c:pt>
                <c:pt idx="36">
                  <c:v>0.4582</c:v>
                </c:pt>
                <c:pt idx="37">
                  <c:v>0.4707</c:v>
                </c:pt>
                <c:pt idx="38">
                  <c:v>0.4807</c:v>
                </c:pt>
                <c:pt idx="39">
                  <c:v>0.488</c:v>
                </c:pt>
                <c:pt idx="40">
                  <c:v>0.4928</c:v>
                </c:pt>
                <c:pt idx="41">
                  <c:v>0.4947</c:v>
                </c:pt>
                <c:pt idx="42">
                  <c:v>0.4933</c:v>
                </c:pt>
                <c:pt idx="43">
                  <c:v>0.4895</c:v>
                </c:pt>
                <c:pt idx="44">
                  <c:v>0.4822</c:v>
                </c:pt>
                <c:pt idx="45">
                  <c:v>0.4722</c:v>
                </c:pt>
                <c:pt idx="46">
                  <c:v>0.4616</c:v>
                </c:pt>
                <c:pt idx="47">
                  <c:v>0.4516</c:v>
                </c:pt>
                <c:pt idx="48">
                  <c:v>0.4397</c:v>
                </c:pt>
                <c:pt idx="49">
                  <c:v>0.427</c:v>
                </c:pt>
                <c:pt idx="50">
                  <c:v>0.417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Specificity!$C$17</c:f>
              <c:strCache>
                <c:ptCount val="1"/>
                <c:pt idx="0">
                  <c:v>AL</c:v>
                </c:pt>
              </c:strCache>
            </c:strRef>
          </c:tx>
          <c:spPr>
            <a:ln w="15875" cap="rnd" cmpd="sng" algn="ctr">
              <a:solidFill>
                <a:schemeClr val="accent2">
                  <a:shade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Specificity!$C$18:$C$68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-0.0004</c:v>
                </c:pt>
                <c:pt idx="12">
                  <c:v>-0.0004</c:v>
                </c:pt>
                <c:pt idx="13">
                  <c:v>0.0001</c:v>
                </c:pt>
                <c:pt idx="14">
                  <c:v>0.0002</c:v>
                </c:pt>
                <c:pt idx="15">
                  <c:v>-0.0002</c:v>
                </c:pt>
                <c:pt idx="16">
                  <c:v>-0.0002</c:v>
                </c:pt>
                <c:pt idx="17">
                  <c:v>-0.0001</c:v>
                </c:pt>
                <c:pt idx="18">
                  <c:v>0.0004</c:v>
                </c:pt>
                <c:pt idx="19">
                  <c:v>0</c:v>
                </c:pt>
                <c:pt idx="20">
                  <c:v>0.0005</c:v>
                </c:pt>
                <c:pt idx="21">
                  <c:v>-0.0004</c:v>
                </c:pt>
                <c:pt idx="22">
                  <c:v>0.0001</c:v>
                </c:pt>
                <c:pt idx="23">
                  <c:v>0.0006</c:v>
                </c:pt>
                <c:pt idx="24">
                  <c:v>0.0002</c:v>
                </c:pt>
                <c:pt idx="25">
                  <c:v>0.0002</c:v>
                </c:pt>
                <c:pt idx="26">
                  <c:v>-0.0002</c:v>
                </c:pt>
                <c:pt idx="27">
                  <c:v>-0.0001</c:v>
                </c:pt>
                <c:pt idx="28">
                  <c:v>0.0004</c:v>
                </c:pt>
                <c:pt idx="29">
                  <c:v>0.0009</c:v>
                </c:pt>
                <c:pt idx="30">
                  <c:v>0</c:v>
                </c:pt>
                <c:pt idx="31">
                  <c:v>0.0005</c:v>
                </c:pt>
                <c:pt idx="32">
                  <c:v>0.0005</c:v>
                </c:pt>
                <c:pt idx="33">
                  <c:v>0.001</c:v>
                </c:pt>
                <c:pt idx="34">
                  <c:v>0.0006</c:v>
                </c:pt>
                <c:pt idx="35">
                  <c:v>0.0007</c:v>
                </c:pt>
                <c:pt idx="36">
                  <c:v>0.0007</c:v>
                </c:pt>
                <c:pt idx="37">
                  <c:v>0.0008</c:v>
                </c:pt>
                <c:pt idx="38">
                  <c:v>0.0013</c:v>
                </c:pt>
                <c:pt idx="39">
                  <c:v>0.0013</c:v>
                </c:pt>
                <c:pt idx="40">
                  <c:v>0.0018</c:v>
                </c:pt>
                <c:pt idx="41">
                  <c:v>0.0014</c:v>
                </c:pt>
                <c:pt idx="42">
                  <c:v>0.0014</c:v>
                </c:pt>
                <c:pt idx="43">
                  <c:v>0.001</c:v>
                </c:pt>
                <c:pt idx="44">
                  <c:v>0.0015</c:v>
                </c:pt>
                <c:pt idx="45">
                  <c:v>0.0016</c:v>
                </c:pt>
                <c:pt idx="46">
                  <c:v>0.0016</c:v>
                </c:pt>
                <c:pt idx="47">
                  <c:v>0.0017</c:v>
                </c:pt>
                <c:pt idx="48">
                  <c:v>0.0017</c:v>
                </c:pt>
                <c:pt idx="49">
                  <c:v>0.0022</c:v>
                </c:pt>
                <c:pt idx="50">
                  <c:v>0.0014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Specificity!$D$17</c:f>
              <c:strCache>
                <c:ptCount val="1"/>
                <c:pt idx="0">
                  <c:v>AN</c:v>
                </c:pt>
              </c:strCache>
            </c:strRef>
          </c:tx>
          <c:spPr>
            <a:ln w="15875" cap="rnd" cmpd="sng" algn="ctr">
              <a:solidFill>
                <a:schemeClr val="accent3">
                  <a:shade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Specificity!$D$18:$D$68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0.0001</c:v>
                </c:pt>
                <c:pt idx="12">
                  <c:v>-0.0002</c:v>
                </c:pt>
                <c:pt idx="13">
                  <c:v>0.0004</c:v>
                </c:pt>
                <c:pt idx="14">
                  <c:v>-0.0004</c:v>
                </c:pt>
                <c:pt idx="15">
                  <c:v>0.0002</c:v>
                </c:pt>
                <c:pt idx="16">
                  <c:v>0.0003</c:v>
                </c:pt>
                <c:pt idx="17">
                  <c:v>0.0004</c:v>
                </c:pt>
                <c:pt idx="18">
                  <c:v>0.0006</c:v>
                </c:pt>
                <c:pt idx="19">
                  <c:v>0.0011</c:v>
                </c:pt>
                <c:pt idx="20">
                  <c:v>0.0004</c:v>
                </c:pt>
                <c:pt idx="21">
                  <c:v>0.0005</c:v>
                </c:pt>
                <c:pt idx="22">
                  <c:v>0.0011</c:v>
                </c:pt>
                <c:pt idx="23">
                  <c:v>0.0012</c:v>
                </c:pt>
                <c:pt idx="24">
                  <c:v>0.0009</c:v>
                </c:pt>
                <c:pt idx="25">
                  <c:v>0.0014</c:v>
                </c:pt>
                <c:pt idx="26">
                  <c:v>0.0011</c:v>
                </c:pt>
                <c:pt idx="27">
                  <c:v>0.0017</c:v>
                </c:pt>
                <c:pt idx="28">
                  <c:v>0.0018</c:v>
                </c:pt>
                <c:pt idx="29">
                  <c:v>0.0019</c:v>
                </c:pt>
                <c:pt idx="30">
                  <c:v>0.0016</c:v>
                </c:pt>
                <c:pt idx="31">
                  <c:v>0.0022</c:v>
                </c:pt>
                <c:pt idx="32">
                  <c:v>0.0023</c:v>
                </c:pt>
                <c:pt idx="33">
                  <c:v>0.002</c:v>
                </c:pt>
                <c:pt idx="34">
                  <c:v>0.0026</c:v>
                </c:pt>
                <c:pt idx="35">
                  <c:v>0.0027</c:v>
                </c:pt>
                <c:pt idx="36">
                  <c:v>0.0028</c:v>
                </c:pt>
                <c:pt idx="37">
                  <c:v>0.0025</c:v>
                </c:pt>
                <c:pt idx="38">
                  <c:v>0.0026</c:v>
                </c:pt>
                <c:pt idx="39">
                  <c:v>0.0032</c:v>
                </c:pt>
                <c:pt idx="40">
                  <c:v>0.0029</c:v>
                </c:pt>
                <c:pt idx="41">
                  <c:v>0.003</c:v>
                </c:pt>
                <c:pt idx="42">
                  <c:v>0.0036</c:v>
                </c:pt>
                <c:pt idx="43">
                  <c:v>0.0033</c:v>
                </c:pt>
                <c:pt idx="44">
                  <c:v>0.0034</c:v>
                </c:pt>
                <c:pt idx="45">
                  <c:v>0.0035</c:v>
                </c:pt>
                <c:pt idx="46">
                  <c:v>0.0036</c:v>
                </c:pt>
                <c:pt idx="47">
                  <c:v>0.0046</c:v>
                </c:pt>
                <c:pt idx="48">
                  <c:v>0.0043</c:v>
                </c:pt>
                <c:pt idx="49">
                  <c:v>0.0044</c:v>
                </c:pt>
                <c:pt idx="50">
                  <c:v>0.0046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Specificity!$E$17</c:f>
              <c:strCache>
                <c:ptCount val="1"/>
                <c:pt idx="0">
                  <c:v>TSP</c:v>
                </c:pt>
              </c:strCache>
            </c:strRef>
          </c:tx>
          <c:spPr>
            <a:ln w="15875" cap="rnd" cmpd="sng" algn="ctr">
              <a:solidFill>
                <a:schemeClr val="accent4">
                  <a:shade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Specificity!$E$18:$E$68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-0.0005</c:v>
                </c:pt>
                <c:pt idx="12">
                  <c:v>-0.0005</c:v>
                </c:pt>
                <c:pt idx="13">
                  <c:v>-0.0006</c:v>
                </c:pt>
                <c:pt idx="14">
                  <c:v>-0.0006</c:v>
                </c:pt>
                <c:pt idx="15">
                  <c:v>-0.0001</c:v>
                </c:pt>
                <c:pt idx="16">
                  <c:v>-0.0006</c:v>
                </c:pt>
                <c:pt idx="17">
                  <c:v>-0.0006</c:v>
                </c:pt>
                <c:pt idx="18">
                  <c:v>-0.0006</c:v>
                </c:pt>
                <c:pt idx="19">
                  <c:v>-0.0006</c:v>
                </c:pt>
                <c:pt idx="20">
                  <c:v>-0.0001</c:v>
                </c:pt>
                <c:pt idx="21">
                  <c:v>-0.0006</c:v>
                </c:pt>
                <c:pt idx="22">
                  <c:v>-0.0006</c:v>
                </c:pt>
                <c:pt idx="23">
                  <c:v>-0.0011</c:v>
                </c:pt>
                <c:pt idx="24">
                  <c:v>-0.0006</c:v>
                </c:pt>
                <c:pt idx="25">
                  <c:v>-0.0006</c:v>
                </c:pt>
                <c:pt idx="26">
                  <c:v>-0.0002</c:v>
                </c:pt>
                <c:pt idx="27">
                  <c:v>-0.0006</c:v>
                </c:pt>
                <c:pt idx="28">
                  <c:v>-0.0002</c:v>
                </c:pt>
                <c:pt idx="29">
                  <c:v>-0.0007</c:v>
                </c:pt>
                <c:pt idx="30">
                  <c:v>-0.0006</c:v>
                </c:pt>
                <c:pt idx="31">
                  <c:v>-0.0002</c:v>
                </c:pt>
                <c:pt idx="32">
                  <c:v>-0.0007</c:v>
                </c:pt>
                <c:pt idx="33">
                  <c:v>-0.0007</c:v>
                </c:pt>
                <c:pt idx="34">
                  <c:v>-0.0007</c:v>
                </c:pt>
                <c:pt idx="35">
                  <c:v>0.0002</c:v>
                </c:pt>
                <c:pt idx="36">
                  <c:v>-0.0003</c:v>
                </c:pt>
                <c:pt idx="37">
                  <c:v>-0.0007</c:v>
                </c:pt>
                <c:pt idx="38">
                  <c:v>-0.0007</c:v>
                </c:pt>
                <c:pt idx="39">
                  <c:v>-0.0003</c:v>
                </c:pt>
                <c:pt idx="40">
                  <c:v>-0.0003</c:v>
                </c:pt>
                <c:pt idx="41">
                  <c:v>-0.0007</c:v>
                </c:pt>
                <c:pt idx="42">
                  <c:v>-0.0007</c:v>
                </c:pt>
                <c:pt idx="43">
                  <c:v>-0.0007</c:v>
                </c:pt>
                <c:pt idx="44">
                  <c:v>-0.0003</c:v>
                </c:pt>
                <c:pt idx="45">
                  <c:v>-0.0003</c:v>
                </c:pt>
                <c:pt idx="46">
                  <c:v>-0.0003</c:v>
                </c:pt>
                <c:pt idx="47">
                  <c:v>-0.0007</c:v>
                </c:pt>
                <c:pt idx="48">
                  <c:v>-0.0003</c:v>
                </c:pt>
                <c:pt idx="49">
                  <c:v>-0.0004</c:v>
                </c:pt>
                <c:pt idx="50">
                  <c:v>-0.0008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Specificity!$F$17</c:f>
              <c:strCache>
                <c:ptCount val="1"/>
                <c:pt idx="0">
                  <c:v>CE</c:v>
                </c:pt>
              </c:strCache>
            </c:strRef>
          </c:tx>
          <c:spPr>
            <a:ln w="15875" cap="rnd" cmpd="sng" algn="ctr">
              <a:solidFill>
                <a:schemeClr val="accent5">
                  <a:shade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Specificity!$F$18:$F$68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-0.0003</c:v>
                </c:pt>
                <c:pt idx="12">
                  <c:v>-0.0003</c:v>
                </c:pt>
                <c:pt idx="13">
                  <c:v>-0.0003</c:v>
                </c:pt>
                <c:pt idx="14">
                  <c:v>-0.0003</c:v>
                </c:pt>
                <c:pt idx="15">
                  <c:v>-0.0007</c:v>
                </c:pt>
                <c:pt idx="16">
                  <c:v>-0.0003</c:v>
                </c:pt>
                <c:pt idx="17">
                  <c:v>-0.0003</c:v>
                </c:pt>
                <c:pt idx="18">
                  <c:v>-0.0007</c:v>
                </c:pt>
                <c:pt idx="19">
                  <c:v>-0.0007</c:v>
                </c:pt>
                <c:pt idx="20">
                  <c:v>-0.0003</c:v>
                </c:pt>
                <c:pt idx="21">
                  <c:v>0.0002</c:v>
                </c:pt>
                <c:pt idx="22">
                  <c:v>-0.0007</c:v>
                </c:pt>
                <c:pt idx="23">
                  <c:v>-0.0007</c:v>
                </c:pt>
                <c:pt idx="24">
                  <c:v>-0.0002</c:v>
                </c:pt>
                <c:pt idx="25">
                  <c:v>-0.0007</c:v>
                </c:pt>
                <c:pt idx="26">
                  <c:v>-0.0002</c:v>
                </c:pt>
                <c:pt idx="27">
                  <c:v>-0.0007</c:v>
                </c:pt>
                <c:pt idx="28">
                  <c:v>-0.0007</c:v>
                </c:pt>
                <c:pt idx="29">
                  <c:v>-0.0007</c:v>
                </c:pt>
                <c:pt idx="30">
                  <c:v>-0.0007</c:v>
                </c:pt>
                <c:pt idx="31">
                  <c:v>-0.0002</c:v>
                </c:pt>
                <c:pt idx="32">
                  <c:v>-0.0002</c:v>
                </c:pt>
                <c:pt idx="33">
                  <c:v>-0.0007</c:v>
                </c:pt>
                <c:pt idx="34">
                  <c:v>-0.0007</c:v>
                </c:pt>
                <c:pt idx="35">
                  <c:v>-0.0002</c:v>
                </c:pt>
                <c:pt idx="36">
                  <c:v>-0.0002</c:v>
                </c:pt>
                <c:pt idx="37">
                  <c:v>-0.0002</c:v>
                </c:pt>
                <c:pt idx="38">
                  <c:v>-0.0002</c:v>
                </c:pt>
                <c:pt idx="39">
                  <c:v>-0.0002</c:v>
                </c:pt>
                <c:pt idx="40">
                  <c:v>-0.0002</c:v>
                </c:pt>
                <c:pt idx="41">
                  <c:v>-0.0002</c:v>
                </c:pt>
                <c:pt idx="42">
                  <c:v>-0.0002</c:v>
                </c:pt>
                <c:pt idx="43">
                  <c:v>-0.0002</c:v>
                </c:pt>
                <c:pt idx="44">
                  <c:v>-0.0007</c:v>
                </c:pt>
                <c:pt idx="45">
                  <c:v>-0.0006</c:v>
                </c:pt>
                <c:pt idx="46">
                  <c:v>-0.0002</c:v>
                </c:pt>
                <c:pt idx="47">
                  <c:v>-0.0002</c:v>
                </c:pt>
                <c:pt idx="48">
                  <c:v>-0.0007</c:v>
                </c:pt>
                <c:pt idx="49">
                  <c:v>-0.0006</c:v>
                </c:pt>
                <c:pt idx="50">
                  <c:v>-0.0011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Specificity!$G$17</c:f>
              <c:strCache>
                <c:ptCount val="1"/>
                <c:pt idx="0">
                  <c:v>TS</c:v>
                </c:pt>
              </c:strCache>
            </c:strRef>
          </c:tx>
          <c:spPr>
            <a:ln w="15875" cap="rnd" cmpd="sng" algn="ctr">
              <a:solidFill>
                <a:schemeClr val="accent6">
                  <a:shade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Specificity!$G$18:$G$68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</c:v>
                </c:pt>
                <c:pt idx="15">
                  <c:v>-0.0008</c:v>
                </c:pt>
                <c:pt idx="16">
                  <c:v>-0.0003</c:v>
                </c:pt>
                <c:pt idx="17">
                  <c:v>0.0002</c:v>
                </c:pt>
                <c:pt idx="18">
                  <c:v>-0.0007</c:v>
                </c:pt>
                <c:pt idx="19">
                  <c:v>0.0003</c:v>
                </c:pt>
                <c:pt idx="20">
                  <c:v>-0.0001</c:v>
                </c:pt>
                <c:pt idx="21">
                  <c:v>-0.0001</c:v>
                </c:pt>
                <c:pt idx="22">
                  <c:v>0.0004</c:v>
                </c:pt>
                <c:pt idx="23">
                  <c:v>0.0004</c:v>
                </c:pt>
                <c:pt idx="24">
                  <c:v>0.0005</c:v>
                </c:pt>
                <c:pt idx="25">
                  <c:v>0.0005</c:v>
                </c:pt>
                <c:pt idx="26">
                  <c:v>0.0006</c:v>
                </c:pt>
                <c:pt idx="27">
                  <c:v>0.0006</c:v>
                </c:pt>
                <c:pt idx="28">
                  <c:v>0.0007</c:v>
                </c:pt>
                <c:pt idx="29">
                  <c:v>0.0007</c:v>
                </c:pt>
                <c:pt idx="30">
                  <c:v>-0.0002</c:v>
                </c:pt>
                <c:pt idx="31">
                  <c:v>0.0008</c:v>
                </c:pt>
                <c:pt idx="32">
                  <c:v>0.0008</c:v>
                </c:pt>
                <c:pt idx="33">
                  <c:v>0.0004</c:v>
                </c:pt>
                <c:pt idx="34">
                  <c:v>0.0009</c:v>
                </c:pt>
                <c:pt idx="35">
                  <c:v>0.0009</c:v>
                </c:pt>
                <c:pt idx="36">
                  <c:v>0.0005</c:v>
                </c:pt>
                <c:pt idx="37">
                  <c:v>0.001</c:v>
                </c:pt>
                <c:pt idx="38">
                  <c:v>0.0011</c:v>
                </c:pt>
                <c:pt idx="39">
                  <c:v>0.0011</c:v>
                </c:pt>
                <c:pt idx="40">
                  <c:v>0.0012</c:v>
                </c:pt>
                <c:pt idx="41">
                  <c:v>0.0007</c:v>
                </c:pt>
                <c:pt idx="42">
                  <c:v>0.0013</c:v>
                </c:pt>
                <c:pt idx="43">
                  <c:v>0.0008</c:v>
                </c:pt>
                <c:pt idx="44">
                  <c:v>0.0013</c:v>
                </c:pt>
                <c:pt idx="45">
                  <c:v>0.0014</c:v>
                </c:pt>
                <c:pt idx="46">
                  <c:v>0.001</c:v>
                </c:pt>
                <c:pt idx="47">
                  <c:v>0.0015</c:v>
                </c:pt>
                <c:pt idx="48">
                  <c:v>0.0015</c:v>
                </c:pt>
                <c:pt idx="49">
                  <c:v>0.0015</c:v>
                </c:pt>
                <c:pt idx="50">
                  <c:v>0.0016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Specificity!$H$17</c:f>
              <c:strCache>
                <c:ptCount val="1"/>
                <c:pt idx="0">
                  <c:v>TA</c:v>
                </c:pt>
              </c:strCache>
            </c:strRef>
          </c:tx>
          <c:spPr>
            <a:ln w="15875" cap="rnd" cmpd="sng" algn="ctr">
              <a:solidFill>
                <a:schemeClr val="accent1">
                  <a:tint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Specificity!$H$18:$H$68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0.0001</c:v>
                </c:pt>
                <c:pt idx="12">
                  <c:v>0.0003</c:v>
                </c:pt>
                <c:pt idx="13">
                  <c:v>0.0004</c:v>
                </c:pt>
                <c:pt idx="14">
                  <c:v>0.0005</c:v>
                </c:pt>
                <c:pt idx="15">
                  <c:v>0.0006</c:v>
                </c:pt>
                <c:pt idx="16">
                  <c:v>0.0008</c:v>
                </c:pt>
                <c:pt idx="17">
                  <c:v>0.0009</c:v>
                </c:pt>
                <c:pt idx="18">
                  <c:v>0.001</c:v>
                </c:pt>
                <c:pt idx="19">
                  <c:v>0.0011</c:v>
                </c:pt>
                <c:pt idx="20">
                  <c:v>0.0013</c:v>
                </c:pt>
                <c:pt idx="21">
                  <c:v>0.0009</c:v>
                </c:pt>
                <c:pt idx="22">
                  <c:v>0.0015</c:v>
                </c:pt>
                <c:pt idx="23">
                  <c:v>0.0016</c:v>
                </c:pt>
                <c:pt idx="24">
                  <c:v>0.0013</c:v>
                </c:pt>
                <c:pt idx="25">
                  <c:v>0.0019</c:v>
                </c:pt>
                <c:pt idx="26">
                  <c:v>0.0015</c:v>
                </c:pt>
                <c:pt idx="27">
                  <c:v>0.0021</c:v>
                </c:pt>
                <c:pt idx="28">
                  <c:v>0.0022</c:v>
                </c:pt>
                <c:pt idx="29">
                  <c:v>0.0024</c:v>
                </c:pt>
                <c:pt idx="30">
                  <c:v>0.002</c:v>
                </c:pt>
                <c:pt idx="31">
                  <c:v>0.0026</c:v>
                </c:pt>
                <c:pt idx="32">
                  <c:v>0.0027</c:v>
                </c:pt>
                <c:pt idx="33">
                  <c:v>0.0029</c:v>
                </c:pt>
                <c:pt idx="34">
                  <c:v>0.0034</c:v>
                </c:pt>
                <c:pt idx="35">
                  <c:v>0.0031</c:v>
                </c:pt>
                <c:pt idx="36">
                  <c:v>0.0032</c:v>
                </c:pt>
                <c:pt idx="37">
                  <c:v>0.0034</c:v>
                </c:pt>
                <c:pt idx="38">
                  <c:v>0.0035</c:v>
                </c:pt>
                <c:pt idx="39">
                  <c:v>0.0036</c:v>
                </c:pt>
                <c:pt idx="40">
                  <c:v>0.0042</c:v>
                </c:pt>
                <c:pt idx="41">
                  <c:v>0.0043</c:v>
                </c:pt>
                <c:pt idx="42">
                  <c:v>0.0045</c:v>
                </c:pt>
                <c:pt idx="43">
                  <c:v>0.0041</c:v>
                </c:pt>
                <c:pt idx="44">
                  <c:v>0.0047</c:v>
                </c:pt>
                <c:pt idx="45">
                  <c:v>0.0043</c:v>
                </c:pt>
                <c:pt idx="46">
                  <c:v>0.0049</c:v>
                </c:pt>
                <c:pt idx="47">
                  <c:v>0.0051</c:v>
                </c:pt>
                <c:pt idx="48">
                  <c:v>0.0052</c:v>
                </c:pt>
                <c:pt idx="49">
                  <c:v>0.0048</c:v>
                </c:pt>
                <c:pt idx="50">
                  <c:v>0.0055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Specificity!$I$17</c:f>
              <c:strCache>
                <c:ptCount val="1"/>
                <c:pt idx="0">
                  <c:v>LI</c:v>
                </c:pt>
              </c:strCache>
            </c:strRef>
          </c:tx>
          <c:spPr>
            <a:ln w="15875" cap="rnd" cmpd="sng" algn="ctr">
              <a:solidFill>
                <a:schemeClr val="accent2">
                  <a:tint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Specificity!$I$18:$I$68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0.0001</c:v>
                </c:pt>
                <c:pt idx="12">
                  <c:v>0.0001</c:v>
                </c:pt>
                <c:pt idx="13">
                  <c:v>-0.0004</c:v>
                </c:pt>
                <c:pt idx="14">
                  <c:v>-0.0003</c:v>
                </c:pt>
                <c:pt idx="15">
                  <c:v>0.0002</c:v>
                </c:pt>
                <c:pt idx="16">
                  <c:v>-0.0002</c:v>
                </c:pt>
                <c:pt idx="17">
                  <c:v>-0.0002</c:v>
                </c:pt>
                <c:pt idx="18">
                  <c:v>-0.0002</c:v>
                </c:pt>
                <c:pt idx="19">
                  <c:v>-0.0002</c:v>
                </c:pt>
                <c:pt idx="20">
                  <c:v>-0.0001</c:v>
                </c:pt>
                <c:pt idx="21">
                  <c:v>-0.0001</c:v>
                </c:pt>
                <c:pt idx="22">
                  <c:v>-0.0001</c:v>
                </c:pt>
                <c:pt idx="23">
                  <c:v>-0.0005</c:v>
                </c:pt>
                <c:pt idx="24">
                  <c:v>0</c:v>
                </c:pt>
                <c:pt idx="25">
                  <c:v>-0.0004</c:v>
                </c:pt>
                <c:pt idx="26">
                  <c:v>0.0001</c:v>
                </c:pt>
                <c:pt idx="27">
                  <c:v>0.0001</c:v>
                </c:pt>
                <c:pt idx="28">
                  <c:v>-0.0003</c:v>
                </c:pt>
                <c:pt idx="29">
                  <c:v>-0.0003</c:v>
                </c:pt>
                <c:pt idx="30">
                  <c:v>0.0002</c:v>
                </c:pt>
                <c:pt idx="31">
                  <c:v>0.0002</c:v>
                </c:pt>
                <c:pt idx="32">
                  <c:v>0.0003</c:v>
                </c:pt>
                <c:pt idx="33">
                  <c:v>0.0003</c:v>
                </c:pt>
                <c:pt idx="34">
                  <c:v>0.0003</c:v>
                </c:pt>
                <c:pt idx="35">
                  <c:v>0.0004</c:v>
                </c:pt>
                <c:pt idx="36">
                  <c:v>0.0004</c:v>
                </c:pt>
                <c:pt idx="37">
                  <c:v>0.0004</c:v>
                </c:pt>
                <c:pt idx="38">
                  <c:v>0.0005</c:v>
                </c:pt>
                <c:pt idx="39">
                  <c:v>0.0001</c:v>
                </c:pt>
                <c:pt idx="40">
                  <c:v>0.0009</c:v>
                </c:pt>
                <c:pt idx="41">
                  <c:v>0.0006</c:v>
                </c:pt>
                <c:pt idx="42">
                  <c:v>0.0006</c:v>
                </c:pt>
                <c:pt idx="43">
                  <c:v>0.0002</c:v>
                </c:pt>
                <c:pt idx="44">
                  <c:v>0.0011</c:v>
                </c:pt>
                <c:pt idx="45">
                  <c:v>0.0007</c:v>
                </c:pt>
                <c:pt idx="46">
                  <c:v>0.0007</c:v>
                </c:pt>
                <c:pt idx="47">
                  <c:v>0.0008</c:v>
                </c:pt>
                <c:pt idx="48">
                  <c:v>0.0004</c:v>
                </c:pt>
                <c:pt idx="49">
                  <c:v>0.0008</c:v>
                </c:pt>
                <c:pt idx="50">
                  <c:v>0.0009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Specificity!$J$17</c:f>
              <c:strCache>
                <c:ptCount val="1"/>
                <c:pt idx="0">
                  <c:v>FG</c:v>
                </c:pt>
              </c:strCache>
            </c:strRef>
          </c:tx>
          <c:spPr>
            <a:ln w="15875" cap="rnd" cmpd="sng" algn="ctr">
              <a:solidFill>
                <a:schemeClr val="accent3">
                  <a:tint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Specificity!$J$18:$J$68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-0.0003</c:v>
                </c:pt>
                <c:pt idx="12">
                  <c:v>-0.0002</c:v>
                </c:pt>
                <c:pt idx="13">
                  <c:v>-0.0001</c:v>
                </c:pt>
                <c:pt idx="14">
                  <c:v>0.0004</c:v>
                </c:pt>
                <c:pt idx="15">
                  <c:v>0.0003</c:v>
                </c:pt>
                <c:pt idx="16">
                  <c:v>0.0001</c:v>
                </c:pt>
                <c:pt idx="17">
                  <c:v>0.0002</c:v>
                </c:pt>
                <c:pt idx="18">
                  <c:v>0.0003</c:v>
                </c:pt>
                <c:pt idx="19">
                  <c:v>0.0007</c:v>
                </c:pt>
                <c:pt idx="20">
                  <c:v>0.0009</c:v>
                </c:pt>
                <c:pt idx="21">
                  <c:v>0.0009</c:v>
                </c:pt>
                <c:pt idx="22">
                  <c:v>0.0006</c:v>
                </c:pt>
                <c:pt idx="23">
                  <c:v>0.0006</c:v>
                </c:pt>
                <c:pt idx="24">
                  <c:v>0.0012</c:v>
                </c:pt>
                <c:pt idx="25">
                  <c:v>0.0013</c:v>
                </c:pt>
                <c:pt idx="26">
                  <c:v>0.0009</c:v>
                </c:pt>
                <c:pt idx="27">
                  <c:v>0.001</c:v>
                </c:pt>
                <c:pt idx="28">
                  <c:v>0.0011</c:v>
                </c:pt>
                <c:pt idx="29">
                  <c:v>0.0015</c:v>
                </c:pt>
                <c:pt idx="30">
                  <c:v>0.0016</c:v>
                </c:pt>
                <c:pt idx="31">
                  <c:v>0.0017</c:v>
                </c:pt>
                <c:pt idx="32">
                  <c:v>0.0017</c:v>
                </c:pt>
                <c:pt idx="33">
                  <c:v>0.0014</c:v>
                </c:pt>
                <c:pt idx="34">
                  <c:v>0.0019</c:v>
                </c:pt>
                <c:pt idx="35">
                  <c:v>0.0016</c:v>
                </c:pt>
                <c:pt idx="36">
                  <c:v>0.002</c:v>
                </c:pt>
                <c:pt idx="37">
                  <c:v>0.0022</c:v>
                </c:pt>
                <c:pt idx="38">
                  <c:v>0.0022</c:v>
                </c:pt>
                <c:pt idx="39">
                  <c:v>0.0024</c:v>
                </c:pt>
                <c:pt idx="40">
                  <c:v>0.0023</c:v>
                </c:pt>
                <c:pt idx="41">
                  <c:v>0.0025</c:v>
                </c:pt>
                <c:pt idx="42">
                  <c:v>0.0026</c:v>
                </c:pt>
                <c:pt idx="43">
                  <c:v>0.0026</c:v>
                </c:pt>
                <c:pt idx="44">
                  <c:v>0.0032</c:v>
                </c:pt>
                <c:pt idx="45">
                  <c:v>0.0027</c:v>
                </c:pt>
                <c:pt idx="46">
                  <c:v>0.0033</c:v>
                </c:pt>
                <c:pt idx="47">
                  <c:v>0.0034</c:v>
                </c:pt>
                <c:pt idx="48">
                  <c:v>0.0029</c:v>
                </c:pt>
                <c:pt idx="49">
                  <c:v>0.0031</c:v>
                </c:pt>
                <c:pt idx="50">
                  <c:v>0.0036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Specificity!$K$17</c:f>
              <c:strCache>
                <c:ptCount val="1"/>
                <c:pt idx="0">
                  <c:v>SJ</c:v>
                </c:pt>
              </c:strCache>
            </c:strRef>
          </c:tx>
          <c:spPr>
            <a:ln w="15875" cap="rnd" cmpd="sng" algn="ctr">
              <a:solidFill>
                <a:schemeClr val="accent4">
                  <a:tint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Specificity!$K$18:$K$68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-0.0003</c:v>
                </c:pt>
                <c:pt idx="13">
                  <c:v>-0.001</c:v>
                </c:pt>
                <c:pt idx="14">
                  <c:v>-0.0014</c:v>
                </c:pt>
                <c:pt idx="15">
                  <c:v>-0.001</c:v>
                </c:pt>
                <c:pt idx="16">
                  <c:v>-0.0012</c:v>
                </c:pt>
                <c:pt idx="17">
                  <c:v>-0.0016</c:v>
                </c:pt>
                <c:pt idx="18">
                  <c:v>-0.0011</c:v>
                </c:pt>
                <c:pt idx="19">
                  <c:v>-0.0018</c:v>
                </c:pt>
                <c:pt idx="20">
                  <c:v>-0.0012</c:v>
                </c:pt>
                <c:pt idx="21">
                  <c:v>-0.0012</c:v>
                </c:pt>
                <c:pt idx="22">
                  <c:v>-0.0007</c:v>
                </c:pt>
                <c:pt idx="23">
                  <c:v>-0.0006</c:v>
                </c:pt>
                <c:pt idx="24">
                  <c:v>-0.0001</c:v>
                </c:pt>
                <c:pt idx="25">
                  <c:v>0.0012</c:v>
                </c:pt>
                <c:pt idx="26">
                  <c:v>0.0017</c:v>
                </c:pt>
                <c:pt idx="27">
                  <c:v>0.0027</c:v>
                </c:pt>
                <c:pt idx="28">
                  <c:v>0.0036</c:v>
                </c:pt>
                <c:pt idx="29">
                  <c:v>0.0041</c:v>
                </c:pt>
                <c:pt idx="30">
                  <c:v>0.0046</c:v>
                </c:pt>
                <c:pt idx="31">
                  <c:v>0.0055</c:v>
                </c:pt>
                <c:pt idx="32">
                  <c:v>0.0064</c:v>
                </c:pt>
                <c:pt idx="33">
                  <c:v>0.0069</c:v>
                </c:pt>
                <c:pt idx="34">
                  <c:v>0.0075</c:v>
                </c:pt>
                <c:pt idx="35">
                  <c:v>0.008</c:v>
                </c:pt>
                <c:pt idx="36">
                  <c:v>0.0093</c:v>
                </c:pt>
                <c:pt idx="37">
                  <c:v>0.0098</c:v>
                </c:pt>
                <c:pt idx="38">
                  <c:v>0.0103</c:v>
                </c:pt>
                <c:pt idx="39">
                  <c:v>0.0113</c:v>
                </c:pt>
                <c:pt idx="40">
                  <c:v>0.0117</c:v>
                </c:pt>
                <c:pt idx="41">
                  <c:v>0.0127</c:v>
                </c:pt>
                <c:pt idx="42">
                  <c:v>0.014</c:v>
                </c:pt>
                <c:pt idx="43">
                  <c:v>0.0145</c:v>
                </c:pt>
                <c:pt idx="44">
                  <c:v>0.0155</c:v>
                </c:pt>
                <c:pt idx="45">
                  <c:v>0.0156</c:v>
                </c:pt>
                <c:pt idx="46">
                  <c:v>0.0169</c:v>
                </c:pt>
                <c:pt idx="47">
                  <c:v>0.0174</c:v>
                </c:pt>
                <c:pt idx="48">
                  <c:v>0.0175</c:v>
                </c:pt>
                <c:pt idx="49">
                  <c:v>0.0188</c:v>
                </c:pt>
                <c:pt idx="50">
                  <c:v>0.0198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Specificity!$L$17</c:f>
              <c:strCache>
                <c:ptCount val="1"/>
                <c:pt idx="0">
                  <c:v>NC</c:v>
                </c:pt>
              </c:strCache>
            </c:strRef>
          </c:tx>
          <c:spPr>
            <a:ln w="15875" cap="rnd" cmpd="sng" algn="ctr">
              <a:solidFill>
                <a:schemeClr val="accent5">
                  <a:tint val="76667"/>
                  <a:shade val="95000"/>
                  <a:satMod val="105000"/>
                </a:schemeClr>
              </a:solidFill>
              <a:prstDash val="solid"/>
              <a:round/>
            </a:ln>
          </c:spPr>
          <c:dLbls>
            <c:delete val="1"/>
          </c:dLbls>
          <c:val>
            <c:numRef>
              <c:f>Specificity!$L$18:$L$68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0.0001</c:v>
                </c:pt>
                <c:pt idx="12">
                  <c:v>-0.0001</c:v>
                </c:pt>
                <c:pt idx="13">
                  <c:v>0</c:v>
                </c:pt>
                <c:pt idx="14">
                  <c:v>0.0006</c:v>
                </c:pt>
                <c:pt idx="15">
                  <c:v>0.0003</c:v>
                </c:pt>
                <c:pt idx="16">
                  <c:v>0</c:v>
                </c:pt>
                <c:pt idx="17">
                  <c:v>0.001</c:v>
                </c:pt>
                <c:pt idx="18">
                  <c:v>0.0007</c:v>
                </c:pt>
                <c:pt idx="19">
                  <c:v>0.0005</c:v>
                </c:pt>
                <c:pt idx="20">
                  <c:v>0.001</c:v>
                </c:pt>
                <c:pt idx="21">
                  <c:v>0.0011</c:v>
                </c:pt>
                <c:pt idx="22">
                  <c:v>0.0009</c:v>
                </c:pt>
                <c:pt idx="23">
                  <c:v>0.001</c:v>
                </c:pt>
                <c:pt idx="24">
                  <c:v>0.0012</c:v>
                </c:pt>
                <c:pt idx="25">
                  <c:v>0.0013</c:v>
                </c:pt>
                <c:pt idx="26">
                  <c:v>0.0018</c:v>
                </c:pt>
                <c:pt idx="27">
                  <c:v>0.002</c:v>
                </c:pt>
                <c:pt idx="28">
                  <c:v>0.0021</c:v>
                </c:pt>
                <c:pt idx="29">
                  <c:v>0.0019</c:v>
                </c:pt>
                <c:pt idx="30">
                  <c:v>0.002</c:v>
                </c:pt>
                <c:pt idx="31">
                  <c:v>0.0026</c:v>
                </c:pt>
                <c:pt idx="32">
                  <c:v>0.0027</c:v>
                </c:pt>
                <c:pt idx="33">
                  <c:v>0.0028</c:v>
                </c:pt>
                <c:pt idx="34">
                  <c:v>0.0026</c:v>
                </c:pt>
                <c:pt idx="35">
                  <c:v>0.0027</c:v>
                </c:pt>
                <c:pt idx="36">
                  <c:v>0.0029</c:v>
                </c:pt>
                <c:pt idx="37">
                  <c:v>0.003</c:v>
                </c:pt>
                <c:pt idx="38">
                  <c:v>0.0036</c:v>
                </c:pt>
                <c:pt idx="39">
                  <c:v>0.0033</c:v>
                </c:pt>
                <c:pt idx="40">
                  <c:v>0.0034</c:v>
                </c:pt>
                <c:pt idx="41">
                  <c:v>0.0032</c:v>
                </c:pt>
                <c:pt idx="42">
                  <c:v>0.0038</c:v>
                </c:pt>
                <c:pt idx="43">
                  <c:v>0.0039</c:v>
                </c:pt>
                <c:pt idx="44">
                  <c:v>0.004</c:v>
                </c:pt>
                <c:pt idx="45">
                  <c:v>0.0038</c:v>
                </c:pt>
                <c:pt idx="46">
                  <c:v>0.0043</c:v>
                </c:pt>
                <c:pt idx="47">
                  <c:v>0.0045</c:v>
                </c:pt>
                <c:pt idx="48">
                  <c:v>0.005</c:v>
                </c:pt>
                <c:pt idx="49">
                  <c:v>0.0051</c:v>
                </c:pt>
                <c:pt idx="50">
                  <c:v>0.0053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0416"/>
        <c:axId val="122482688"/>
      </c:lineChart>
      <c:catAx>
        <c:axId val="1224604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sz="1100">
                    <a:latin typeface="Times New Roman" panose="02020603050405020304" charset="0"/>
                    <a:cs typeface="Times New Roman" panose="02020603050405020304" charset="0"/>
                  </a:rPr>
                  <a:t>Time (min)</a:t>
                </a:r>
                <a:endParaRPr sz="1100">
                  <a:latin typeface="Times New Roman" panose="02020603050405020304" charset="0"/>
                  <a:cs typeface="Times New Roman" panose="02020603050405020304" charset="0"/>
                </a:endParaRPr>
              </a:p>
            </c:rich>
          </c:tx>
          <c:layout>
            <c:manualLayout>
              <c:xMode val="edge"/>
              <c:yMode val="edge"/>
              <c:x val="0.439824728532671"/>
              <c:y val="0.931079523626584"/>
            </c:manualLayout>
          </c:layout>
          <c:overlay val="0"/>
        </c:title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22482688"/>
        <c:crosses val="autoZero"/>
        <c:auto val="1"/>
        <c:lblAlgn val="ctr"/>
        <c:lblOffset val="100"/>
        <c:noMultiLvlLbl val="0"/>
      </c:catAx>
      <c:valAx>
        <c:axId val="122482688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sz="1100">
                    <a:latin typeface="Times New Roman" panose="02020603050405020304" charset="0"/>
                    <a:cs typeface="Times New Roman" panose="02020603050405020304" charset="0"/>
                  </a:rPr>
                  <a:t>Turbidity (400nm)</a:t>
                </a:r>
                <a:endParaRPr sz="1100">
                  <a:latin typeface="Times New Roman" panose="02020603050405020304" charset="0"/>
                  <a:cs typeface="Times New Roman" panose="0202060305040502030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2246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083570750237"/>
          <c:y val="0.28631386861313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599440</xdr:colOff>
      <xdr:row>31</xdr:row>
      <xdr:rowOff>76200</xdr:rowOff>
    </xdr:from>
    <xdr:to>
      <xdr:col>22</xdr:col>
      <xdr:colOff>38735</xdr:colOff>
      <xdr:row>57</xdr:row>
      <xdr:rowOff>142875</xdr:rowOff>
    </xdr:to>
    <xdr:graphicFrame>
      <xdr:nvGraphicFramePr>
        <xdr:cNvPr id="2" name="图表 1"/>
        <xdr:cNvGraphicFramePr/>
      </xdr:nvGraphicFramePr>
      <xdr:xfrm>
        <a:off x="8829040" y="5391150"/>
        <a:ext cx="6297295" cy="4524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topLeftCell="A61" workbookViewId="0">
      <selection activeCell="E73" sqref="E73"/>
    </sheetView>
  </sheetViews>
  <sheetFormatPr defaultColWidth="9" defaultRowHeight="13.5"/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14</v>
      </c>
      <c r="B4" s="1">
        <v>75</v>
      </c>
      <c r="C4" s="1">
        <v>75</v>
      </c>
      <c r="D4" s="1">
        <v>75</v>
      </c>
      <c r="E4" s="1">
        <v>75</v>
      </c>
      <c r="F4" s="1">
        <v>75</v>
      </c>
      <c r="G4" s="1">
        <v>75</v>
      </c>
      <c r="H4" s="1">
        <v>75</v>
      </c>
      <c r="I4" s="1">
        <v>75</v>
      </c>
      <c r="J4" s="1">
        <v>75</v>
      </c>
      <c r="K4" s="1">
        <v>75</v>
      </c>
      <c r="L4" s="1">
        <v>75</v>
      </c>
    </row>
    <row r="5" spans="1:12">
      <c r="A5" s="1" t="s">
        <v>15</v>
      </c>
      <c r="B5" s="1">
        <v>65</v>
      </c>
      <c r="C5" s="1">
        <v>65</v>
      </c>
      <c r="D5" s="1">
        <v>65</v>
      </c>
      <c r="E5" s="1">
        <v>65</v>
      </c>
      <c r="F5" s="1">
        <v>65</v>
      </c>
      <c r="G5" s="1">
        <v>65</v>
      </c>
      <c r="H5" s="1">
        <v>65</v>
      </c>
      <c r="I5" s="1">
        <v>65</v>
      </c>
      <c r="J5" s="1">
        <v>65</v>
      </c>
      <c r="K5" s="1">
        <v>65</v>
      </c>
      <c r="L5" s="1">
        <v>65</v>
      </c>
    </row>
    <row r="6" spans="1:12">
      <c r="A6" s="1" t="s">
        <v>16</v>
      </c>
      <c r="B6" s="1">
        <v>0.1</v>
      </c>
      <c r="C6" s="1">
        <v>0.1</v>
      </c>
      <c r="D6" s="1">
        <v>0.1</v>
      </c>
      <c r="E6" s="1">
        <v>0.1</v>
      </c>
      <c r="F6" s="1">
        <v>0.1</v>
      </c>
      <c r="G6" s="1">
        <v>0.1</v>
      </c>
      <c r="H6" s="1">
        <v>0.1</v>
      </c>
      <c r="I6" s="1">
        <v>0.1</v>
      </c>
      <c r="J6" s="1">
        <v>0.1</v>
      </c>
      <c r="K6" s="1">
        <v>0.1</v>
      </c>
      <c r="L6" s="1">
        <v>0.1</v>
      </c>
    </row>
    <row r="7" spans="1:12">
      <c r="A7" s="1" t="s">
        <v>17</v>
      </c>
      <c r="B7" s="1">
        <v>20</v>
      </c>
      <c r="C7" s="1">
        <v>20</v>
      </c>
      <c r="D7" s="1">
        <v>20</v>
      </c>
      <c r="E7" s="1">
        <v>20</v>
      </c>
      <c r="F7" s="1">
        <v>20</v>
      </c>
      <c r="G7" s="1">
        <v>20</v>
      </c>
      <c r="H7" s="1">
        <v>20</v>
      </c>
      <c r="I7" s="1">
        <v>20</v>
      </c>
      <c r="J7" s="1">
        <v>20</v>
      </c>
      <c r="K7" s="1">
        <v>20</v>
      </c>
      <c r="L7" s="1">
        <v>20</v>
      </c>
    </row>
    <row r="8" spans="1:12">
      <c r="A8" s="1" t="s">
        <v>18</v>
      </c>
      <c r="B8" s="1">
        <v>25</v>
      </c>
      <c r="C8" s="1">
        <v>25</v>
      </c>
      <c r="D8" s="1">
        <v>25</v>
      </c>
      <c r="E8" s="1">
        <v>25</v>
      </c>
      <c r="F8" s="1">
        <v>25</v>
      </c>
      <c r="G8" s="1">
        <v>25</v>
      </c>
      <c r="H8" s="1">
        <v>25</v>
      </c>
      <c r="I8" s="1">
        <v>25</v>
      </c>
      <c r="J8" s="1">
        <v>25</v>
      </c>
      <c r="K8" s="1">
        <v>25</v>
      </c>
      <c r="L8" s="1">
        <v>25</v>
      </c>
    </row>
    <row r="9" spans="1:12">
      <c r="A9" s="1" t="s">
        <v>19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</row>
    <row r="10" spans="1:12">
      <c r="A10" s="1" t="s">
        <v>20</v>
      </c>
      <c r="B10" s="1">
        <v>60</v>
      </c>
      <c r="C10" s="1">
        <v>60</v>
      </c>
      <c r="D10" s="1">
        <v>60</v>
      </c>
      <c r="E10" s="1">
        <v>60</v>
      </c>
      <c r="F10" s="1">
        <v>60</v>
      </c>
      <c r="G10" s="1">
        <v>60</v>
      </c>
      <c r="H10" s="1">
        <v>60</v>
      </c>
      <c r="I10" s="1">
        <v>60</v>
      </c>
      <c r="J10" s="1">
        <v>60</v>
      </c>
      <c r="K10" s="1">
        <v>60</v>
      </c>
      <c r="L10" s="1">
        <v>60</v>
      </c>
    </row>
    <row r="11" spans="1:12">
      <c r="A11" s="1" t="s">
        <v>21</v>
      </c>
      <c r="B11" s="1" t="s">
        <v>22</v>
      </c>
      <c r="C11" s="1" t="s">
        <v>22</v>
      </c>
      <c r="D11" s="1" t="s">
        <v>22</v>
      </c>
      <c r="E11" s="1" t="s">
        <v>22</v>
      </c>
      <c r="F11" s="1" t="s">
        <v>22</v>
      </c>
      <c r="G11" s="1" t="s">
        <v>22</v>
      </c>
      <c r="H11" s="1" t="s">
        <v>22</v>
      </c>
      <c r="I11" s="1" t="s">
        <v>22</v>
      </c>
      <c r="J11" s="1" t="s">
        <v>22</v>
      </c>
      <c r="K11" s="1" t="s">
        <v>22</v>
      </c>
      <c r="L11" s="1" t="s">
        <v>22</v>
      </c>
    </row>
    <row r="12" spans="1:12">
      <c r="A12" s="1" t="s">
        <v>23</v>
      </c>
      <c r="B12" s="1">
        <v>5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</row>
    <row r="13" spans="1:12">
      <c r="A13" s="1" t="s">
        <v>24</v>
      </c>
      <c r="B13" s="1">
        <v>8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</row>
    <row r="14" spans="1:12">
      <c r="A14" s="1" t="s">
        <v>25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</row>
    <row r="15" spans="1:12">
      <c r="A15" s="1" t="s">
        <v>26</v>
      </c>
      <c r="B15" s="1" t="s">
        <v>27</v>
      </c>
      <c r="C15" s="1" t="s">
        <v>27</v>
      </c>
      <c r="D15" s="1" t="s">
        <v>27</v>
      </c>
      <c r="E15" s="1" t="s">
        <v>27</v>
      </c>
      <c r="F15" s="1" t="s">
        <v>27</v>
      </c>
      <c r="G15" s="1" t="s">
        <v>27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</row>
    <row r="16" spans="1:12">
      <c r="A16" s="1" t="s">
        <v>28</v>
      </c>
      <c r="B16" s="1">
        <v>1368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>
      <c r="A17" t="s">
        <v>29</v>
      </c>
      <c r="B17" t="s">
        <v>30</v>
      </c>
      <c r="C17" t="s">
        <v>31</v>
      </c>
      <c r="D17" t="s">
        <v>32</v>
      </c>
      <c r="E17" t="s">
        <v>33</v>
      </c>
      <c r="F17" t="s">
        <v>34</v>
      </c>
      <c r="G17" t="s">
        <v>35</v>
      </c>
      <c r="H17" t="s">
        <v>36</v>
      </c>
      <c r="I17" t="s">
        <v>37</v>
      </c>
      <c r="J17" t="s">
        <v>38</v>
      </c>
      <c r="K17" t="s">
        <v>39</v>
      </c>
      <c r="L17" t="s">
        <v>40</v>
      </c>
    </row>
    <row r="18" spans="1:14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1">
        <v>0</v>
      </c>
      <c r="N18" s="1"/>
    </row>
    <row r="19" spans="1:14">
      <c r="A19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2">
        <v>0</v>
      </c>
      <c r="N19" s="2"/>
    </row>
    <row r="20" spans="1:14">
      <c r="A20">
        <v>120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2">
        <v>0</v>
      </c>
      <c r="N20" s="2"/>
    </row>
    <row r="21" spans="1:14">
      <c r="A21">
        <v>180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2">
        <v>0</v>
      </c>
      <c r="N21" s="2"/>
    </row>
    <row r="22" spans="1:14">
      <c r="A22">
        <v>240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2">
        <v>0</v>
      </c>
      <c r="N22" s="2"/>
    </row>
    <row r="23" spans="1:14">
      <c r="A23">
        <v>300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2">
        <v>0</v>
      </c>
      <c r="N23" s="2"/>
    </row>
    <row r="24" spans="1:14">
      <c r="A24">
        <v>360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2">
        <v>0</v>
      </c>
      <c r="N24" s="2"/>
    </row>
    <row r="25" spans="1:14">
      <c r="A25">
        <v>420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2">
        <v>0</v>
      </c>
      <c r="N25" s="2"/>
    </row>
    <row r="26" spans="1:14">
      <c r="A26">
        <v>480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2">
        <v>0</v>
      </c>
      <c r="N26" s="2"/>
    </row>
    <row r="27" spans="1:14">
      <c r="A27">
        <v>540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2">
        <v>0</v>
      </c>
      <c r="N27" s="2"/>
    </row>
    <row r="28" spans="1:14">
      <c r="A28">
        <v>600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2">
        <v>0</v>
      </c>
      <c r="N28" s="2"/>
    </row>
    <row r="29" spans="1:14">
      <c r="A29">
        <v>660</v>
      </c>
      <c r="B29">
        <v>0.0004</v>
      </c>
      <c r="C29">
        <v>-0.0004</v>
      </c>
      <c r="D29">
        <v>0.0001</v>
      </c>
      <c r="E29">
        <v>-0.0005</v>
      </c>
      <c r="F29">
        <v>-0.0003</v>
      </c>
      <c r="G29">
        <v>0</v>
      </c>
      <c r="H29">
        <v>0.0001</v>
      </c>
      <c r="I29">
        <v>0.0001</v>
      </c>
      <c r="J29">
        <v>-0.0003</v>
      </c>
      <c r="K29">
        <v>0</v>
      </c>
      <c r="L29" s="2">
        <v>0.0001</v>
      </c>
      <c r="N29" s="2"/>
    </row>
    <row r="30" spans="1:14">
      <c r="A30">
        <v>720</v>
      </c>
      <c r="B30">
        <v>0.0002</v>
      </c>
      <c r="C30">
        <v>-0.0004</v>
      </c>
      <c r="D30">
        <v>-0.0002</v>
      </c>
      <c r="E30">
        <v>-0.0005</v>
      </c>
      <c r="F30">
        <v>-0.0003</v>
      </c>
      <c r="G30">
        <v>0</v>
      </c>
      <c r="H30">
        <v>0.0003</v>
      </c>
      <c r="I30">
        <v>0.0001</v>
      </c>
      <c r="J30">
        <v>-0.0002</v>
      </c>
      <c r="K30">
        <v>-0.0003</v>
      </c>
      <c r="L30" s="2">
        <v>-0.0001</v>
      </c>
      <c r="N30" s="2"/>
    </row>
    <row r="31" spans="1:14">
      <c r="A31">
        <v>780</v>
      </c>
      <c r="B31">
        <v>-0.0001</v>
      </c>
      <c r="C31">
        <v>0.0001</v>
      </c>
      <c r="D31">
        <v>0.0004</v>
      </c>
      <c r="E31">
        <v>-0.0006</v>
      </c>
      <c r="F31">
        <v>-0.0003</v>
      </c>
      <c r="G31">
        <v>0</v>
      </c>
      <c r="H31">
        <v>0.0004</v>
      </c>
      <c r="I31">
        <v>-0.0004</v>
      </c>
      <c r="J31">
        <v>-0.0001</v>
      </c>
      <c r="K31">
        <v>-0.001</v>
      </c>
      <c r="L31" s="2">
        <v>0</v>
      </c>
      <c r="N31" s="2"/>
    </row>
    <row r="32" spans="1:14">
      <c r="A32">
        <v>840</v>
      </c>
      <c r="B32">
        <v>0.0001</v>
      </c>
      <c r="C32">
        <v>0.0002</v>
      </c>
      <c r="D32">
        <v>-0.0004</v>
      </c>
      <c r="E32">
        <v>-0.0006</v>
      </c>
      <c r="F32">
        <v>-0.0003</v>
      </c>
      <c r="G32">
        <v>0.0001</v>
      </c>
      <c r="H32">
        <v>0.0005</v>
      </c>
      <c r="I32">
        <v>-0.0003</v>
      </c>
      <c r="J32">
        <v>0.0004</v>
      </c>
      <c r="K32">
        <v>-0.0014</v>
      </c>
      <c r="L32" s="2">
        <v>0.0006</v>
      </c>
      <c r="N32" s="2"/>
    </row>
    <row r="33" spans="1:14">
      <c r="A33">
        <v>900</v>
      </c>
      <c r="B33">
        <v>0.0003</v>
      </c>
      <c r="C33">
        <v>-0.0002</v>
      </c>
      <c r="D33">
        <v>0.0002</v>
      </c>
      <c r="E33">
        <v>-0.0001</v>
      </c>
      <c r="F33">
        <v>-0.0007</v>
      </c>
      <c r="G33">
        <v>-0.0008</v>
      </c>
      <c r="H33">
        <v>0.0006</v>
      </c>
      <c r="I33">
        <v>0.0002</v>
      </c>
      <c r="J33">
        <v>0.0003</v>
      </c>
      <c r="K33">
        <v>-0.001</v>
      </c>
      <c r="L33" s="2">
        <v>0.0003</v>
      </c>
      <c r="N33" s="2"/>
    </row>
    <row r="34" spans="1:14">
      <c r="A34">
        <v>960</v>
      </c>
      <c r="B34">
        <v>0.0005</v>
      </c>
      <c r="C34">
        <v>-0.0002</v>
      </c>
      <c r="D34">
        <v>0.0003</v>
      </c>
      <c r="E34">
        <v>-0.0006</v>
      </c>
      <c r="F34">
        <v>-0.0003</v>
      </c>
      <c r="G34">
        <v>-0.0003</v>
      </c>
      <c r="H34">
        <v>0.0008</v>
      </c>
      <c r="I34">
        <v>-0.0002</v>
      </c>
      <c r="J34">
        <v>0.0001</v>
      </c>
      <c r="K34">
        <v>-0.0012</v>
      </c>
      <c r="L34" s="2">
        <v>0</v>
      </c>
      <c r="N34" s="2"/>
    </row>
    <row r="35" spans="1:14">
      <c r="A35">
        <v>1020</v>
      </c>
      <c r="B35">
        <v>0.0007</v>
      </c>
      <c r="C35">
        <v>-0.0001</v>
      </c>
      <c r="D35">
        <v>0.0004</v>
      </c>
      <c r="E35">
        <v>-0.0006</v>
      </c>
      <c r="F35">
        <v>-0.0003</v>
      </c>
      <c r="G35">
        <v>0.0002</v>
      </c>
      <c r="H35">
        <v>0.0009</v>
      </c>
      <c r="I35">
        <v>-0.0002</v>
      </c>
      <c r="J35">
        <v>0.0002</v>
      </c>
      <c r="K35">
        <v>-0.0016</v>
      </c>
      <c r="L35" s="2">
        <v>0.001</v>
      </c>
      <c r="N35" s="2"/>
    </row>
    <row r="36" spans="1:14">
      <c r="A36">
        <v>1080</v>
      </c>
      <c r="B36">
        <v>0.0009</v>
      </c>
      <c r="C36">
        <v>0.0004</v>
      </c>
      <c r="D36">
        <v>0.0006</v>
      </c>
      <c r="E36">
        <v>-0.0006</v>
      </c>
      <c r="F36">
        <v>-0.0007</v>
      </c>
      <c r="G36">
        <v>-0.0007</v>
      </c>
      <c r="H36">
        <v>0.001</v>
      </c>
      <c r="I36">
        <v>-0.0002</v>
      </c>
      <c r="J36">
        <v>0.0003</v>
      </c>
      <c r="K36">
        <v>-0.0011</v>
      </c>
      <c r="L36" s="2">
        <v>0.0007</v>
      </c>
      <c r="N36" s="2"/>
    </row>
    <row r="37" spans="1:14">
      <c r="A37">
        <v>1140</v>
      </c>
      <c r="B37">
        <v>0.0016</v>
      </c>
      <c r="C37">
        <v>0</v>
      </c>
      <c r="D37">
        <v>0.0011</v>
      </c>
      <c r="E37">
        <v>-0.0006</v>
      </c>
      <c r="F37">
        <v>-0.0007</v>
      </c>
      <c r="G37">
        <v>0.0003</v>
      </c>
      <c r="H37">
        <v>0.0011</v>
      </c>
      <c r="I37">
        <v>-0.0002</v>
      </c>
      <c r="J37">
        <v>0.0007</v>
      </c>
      <c r="K37">
        <v>-0.0018</v>
      </c>
      <c r="L37" s="2">
        <v>0.0005</v>
      </c>
      <c r="N37" s="2"/>
    </row>
    <row r="38" spans="1:14">
      <c r="A38">
        <v>1200</v>
      </c>
      <c r="B38">
        <v>0.0027</v>
      </c>
      <c r="C38">
        <v>0.0005</v>
      </c>
      <c r="D38">
        <v>0.0004</v>
      </c>
      <c r="E38">
        <v>-0.0001</v>
      </c>
      <c r="F38">
        <v>-0.0003</v>
      </c>
      <c r="G38">
        <v>-0.0001</v>
      </c>
      <c r="H38">
        <v>0.0013</v>
      </c>
      <c r="I38">
        <v>-0.0001</v>
      </c>
      <c r="J38">
        <v>0.0009</v>
      </c>
      <c r="K38">
        <v>-0.0012</v>
      </c>
      <c r="L38" s="2">
        <v>0.001</v>
      </c>
      <c r="N38" s="2"/>
    </row>
    <row r="39" spans="1:14">
      <c r="A39">
        <v>1260</v>
      </c>
      <c r="B39">
        <v>0.0306</v>
      </c>
      <c r="C39">
        <v>-0.0004</v>
      </c>
      <c r="D39">
        <v>0.0005</v>
      </c>
      <c r="E39">
        <v>-0.0006</v>
      </c>
      <c r="F39">
        <v>0.0002</v>
      </c>
      <c r="G39">
        <v>-0.0001</v>
      </c>
      <c r="H39">
        <v>0.0009</v>
      </c>
      <c r="I39">
        <v>-0.0001</v>
      </c>
      <c r="J39">
        <v>0.0009</v>
      </c>
      <c r="K39">
        <v>-0.0012</v>
      </c>
      <c r="L39" s="2">
        <v>0.0011</v>
      </c>
      <c r="N39" s="2"/>
    </row>
    <row r="40" spans="1:14">
      <c r="A40">
        <v>1320</v>
      </c>
      <c r="B40">
        <v>0.1144</v>
      </c>
      <c r="C40">
        <v>0.0001</v>
      </c>
      <c r="D40">
        <v>0.0011</v>
      </c>
      <c r="E40">
        <v>-0.0006</v>
      </c>
      <c r="F40">
        <v>-0.0007</v>
      </c>
      <c r="G40">
        <v>0.0004</v>
      </c>
      <c r="H40">
        <v>0.0015</v>
      </c>
      <c r="I40">
        <v>-0.0001</v>
      </c>
      <c r="J40">
        <v>0.0006</v>
      </c>
      <c r="K40">
        <v>-0.0007</v>
      </c>
      <c r="L40" s="2">
        <v>0.0009</v>
      </c>
      <c r="N40" s="2"/>
    </row>
    <row r="41" spans="1:14">
      <c r="A41">
        <v>1380</v>
      </c>
      <c r="B41">
        <v>0.21</v>
      </c>
      <c r="C41">
        <v>0.0006</v>
      </c>
      <c r="D41">
        <v>0.0012</v>
      </c>
      <c r="E41">
        <v>-0.0011</v>
      </c>
      <c r="F41">
        <v>-0.0007</v>
      </c>
      <c r="G41">
        <v>0.0004</v>
      </c>
      <c r="H41">
        <v>0.0016</v>
      </c>
      <c r="I41">
        <v>-0.0005</v>
      </c>
      <c r="J41">
        <v>0.0006</v>
      </c>
      <c r="K41">
        <v>-0.0006</v>
      </c>
      <c r="L41" s="2">
        <v>0.001</v>
      </c>
      <c r="N41" s="2"/>
    </row>
    <row r="42" spans="1:14">
      <c r="A42">
        <v>1440</v>
      </c>
      <c r="B42">
        <v>0.2599</v>
      </c>
      <c r="C42">
        <v>0.0002</v>
      </c>
      <c r="D42">
        <v>0.0009</v>
      </c>
      <c r="E42">
        <v>-0.0006</v>
      </c>
      <c r="F42">
        <v>-0.0002</v>
      </c>
      <c r="G42">
        <v>0.0005</v>
      </c>
      <c r="H42">
        <v>0.0013</v>
      </c>
      <c r="I42">
        <v>0</v>
      </c>
      <c r="J42">
        <v>0.0012</v>
      </c>
      <c r="K42">
        <v>-0.0001</v>
      </c>
      <c r="L42" s="2">
        <v>0.0012</v>
      </c>
      <c r="N42" s="2"/>
    </row>
    <row r="43" spans="1:14">
      <c r="A43">
        <v>1500</v>
      </c>
      <c r="B43">
        <v>0.2902</v>
      </c>
      <c r="C43">
        <v>0.0002</v>
      </c>
      <c r="D43">
        <v>0.0014</v>
      </c>
      <c r="E43">
        <v>-0.0006</v>
      </c>
      <c r="F43">
        <v>-0.0007</v>
      </c>
      <c r="G43">
        <v>0.0005</v>
      </c>
      <c r="H43">
        <v>0.0019</v>
      </c>
      <c r="I43">
        <v>-0.0004</v>
      </c>
      <c r="J43">
        <v>0.0013</v>
      </c>
      <c r="K43">
        <v>0.0012</v>
      </c>
      <c r="L43" s="2">
        <v>0.0013</v>
      </c>
      <c r="N43" s="2"/>
    </row>
    <row r="44" spans="1:14">
      <c r="A44">
        <v>1560</v>
      </c>
      <c r="B44">
        <v>0.3127</v>
      </c>
      <c r="C44">
        <v>-0.0002</v>
      </c>
      <c r="D44">
        <v>0.0011</v>
      </c>
      <c r="E44">
        <v>-0.0002</v>
      </c>
      <c r="F44">
        <v>-0.0002</v>
      </c>
      <c r="G44">
        <v>0.0006</v>
      </c>
      <c r="H44">
        <v>0.0015</v>
      </c>
      <c r="I44">
        <v>0.0001</v>
      </c>
      <c r="J44">
        <v>0.0009</v>
      </c>
      <c r="K44">
        <v>0.0017</v>
      </c>
      <c r="L44" s="2">
        <v>0.0018</v>
      </c>
      <c r="N44" s="2"/>
    </row>
    <row r="45" spans="1:14">
      <c r="A45">
        <v>1620</v>
      </c>
      <c r="B45">
        <v>0.333</v>
      </c>
      <c r="C45">
        <v>-0.0001</v>
      </c>
      <c r="D45">
        <v>0.0017</v>
      </c>
      <c r="E45">
        <v>-0.0006</v>
      </c>
      <c r="F45">
        <v>-0.0007</v>
      </c>
      <c r="G45">
        <v>0.0006</v>
      </c>
      <c r="H45">
        <v>0.0021</v>
      </c>
      <c r="I45">
        <v>0.0001</v>
      </c>
      <c r="J45">
        <v>0.001</v>
      </c>
      <c r="K45">
        <v>0.0027</v>
      </c>
      <c r="L45" s="2">
        <v>0.002</v>
      </c>
      <c r="N45" s="2"/>
    </row>
    <row r="46" spans="1:14">
      <c r="A46">
        <v>1680</v>
      </c>
      <c r="B46">
        <v>0.3487</v>
      </c>
      <c r="C46">
        <v>0.0004</v>
      </c>
      <c r="D46">
        <v>0.0018</v>
      </c>
      <c r="E46">
        <v>-0.0002</v>
      </c>
      <c r="F46">
        <v>-0.0007</v>
      </c>
      <c r="G46">
        <v>0.0007</v>
      </c>
      <c r="H46">
        <v>0.0022</v>
      </c>
      <c r="I46">
        <v>-0.0003</v>
      </c>
      <c r="J46">
        <v>0.0011</v>
      </c>
      <c r="K46">
        <v>0.0036</v>
      </c>
      <c r="L46" s="2">
        <v>0.0021</v>
      </c>
      <c r="N46" s="2"/>
    </row>
    <row r="47" spans="1:14">
      <c r="A47">
        <v>1740</v>
      </c>
      <c r="B47">
        <v>0.3651</v>
      </c>
      <c r="C47">
        <v>0.0009</v>
      </c>
      <c r="D47">
        <v>0.0019</v>
      </c>
      <c r="E47">
        <v>-0.0007</v>
      </c>
      <c r="F47">
        <v>-0.0007</v>
      </c>
      <c r="G47">
        <v>0.0007</v>
      </c>
      <c r="H47">
        <v>0.0024</v>
      </c>
      <c r="I47">
        <v>-0.0003</v>
      </c>
      <c r="J47">
        <v>0.0015</v>
      </c>
      <c r="K47">
        <v>0.0041</v>
      </c>
      <c r="L47" s="2">
        <v>0.0019</v>
      </c>
      <c r="N47" s="2"/>
    </row>
    <row r="48" spans="1:14">
      <c r="A48">
        <v>1800</v>
      </c>
      <c r="B48">
        <v>0.3808</v>
      </c>
      <c r="C48">
        <v>0</v>
      </c>
      <c r="D48">
        <v>0.0016</v>
      </c>
      <c r="E48">
        <v>-0.0006</v>
      </c>
      <c r="F48">
        <v>-0.0007</v>
      </c>
      <c r="G48">
        <v>-0.0002</v>
      </c>
      <c r="H48">
        <v>0.002</v>
      </c>
      <c r="I48">
        <v>0.0002</v>
      </c>
      <c r="J48">
        <v>0.0016</v>
      </c>
      <c r="K48">
        <v>0.0046</v>
      </c>
      <c r="L48" s="2">
        <v>0.002</v>
      </c>
      <c r="N48" s="2"/>
    </row>
    <row r="49" spans="1:14">
      <c r="A49">
        <v>1860</v>
      </c>
      <c r="B49">
        <v>0.3941</v>
      </c>
      <c r="C49">
        <v>0.0005</v>
      </c>
      <c r="D49">
        <v>0.0022</v>
      </c>
      <c r="E49">
        <v>-0.0002</v>
      </c>
      <c r="F49">
        <v>-0.0002</v>
      </c>
      <c r="G49">
        <v>0.0008</v>
      </c>
      <c r="H49">
        <v>0.0026</v>
      </c>
      <c r="I49">
        <v>0.0002</v>
      </c>
      <c r="J49">
        <v>0.0017</v>
      </c>
      <c r="K49">
        <v>0.0055</v>
      </c>
      <c r="L49" s="2">
        <v>0.0026</v>
      </c>
      <c r="N49" s="2"/>
    </row>
    <row r="50" spans="1:14">
      <c r="A50">
        <v>1920</v>
      </c>
      <c r="B50">
        <v>0.408</v>
      </c>
      <c r="C50">
        <v>0.0005</v>
      </c>
      <c r="D50">
        <v>0.0023</v>
      </c>
      <c r="E50">
        <v>-0.0007</v>
      </c>
      <c r="F50">
        <v>-0.0002</v>
      </c>
      <c r="G50">
        <v>0.0008</v>
      </c>
      <c r="H50">
        <v>0.0027</v>
      </c>
      <c r="I50">
        <v>0.0003</v>
      </c>
      <c r="J50">
        <v>0.0017</v>
      </c>
      <c r="K50">
        <v>0.0064</v>
      </c>
      <c r="L50" s="2">
        <v>0.0027</v>
      </c>
      <c r="N50" s="2"/>
    </row>
    <row r="51" spans="1:14">
      <c r="A51">
        <v>1980</v>
      </c>
      <c r="B51">
        <v>0.4207</v>
      </c>
      <c r="C51">
        <v>0.001</v>
      </c>
      <c r="D51">
        <v>0.002</v>
      </c>
      <c r="E51">
        <v>-0.0007</v>
      </c>
      <c r="F51">
        <v>-0.0007</v>
      </c>
      <c r="G51">
        <v>0.0004</v>
      </c>
      <c r="H51">
        <v>0.0029</v>
      </c>
      <c r="I51">
        <v>0.0003</v>
      </c>
      <c r="J51">
        <v>0.0014</v>
      </c>
      <c r="K51">
        <v>0.0069</v>
      </c>
      <c r="L51" s="2">
        <v>0.0028</v>
      </c>
      <c r="N51" s="2"/>
    </row>
    <row r="52" spans="1:14">
      <c r="A52">
        <v>2040</v>
      </c>
      <c r="B52">
        <v>0.4348</v>
      </c>
      <c r="C52">
        <v>0.0006</v>
      </c>
      <c r="D52">
        <v>0.0026</v>
      </c>
      <c r="E52">
        <v>-0.0007</v>
      </c>
      <c r="F52">
        <v>-0.0007</v>
      </c>
      <c r="G52">
        <v>0.0009</v>
      </c>
      <c r="H52">
        <v>0.0034</v>
      </c>
      <c r="I52">
        <v>0.0003</v>
      </c>
      <c r="J52">
        <v>0.0019</v>
      </c>
      <c r="K52">
        <v>0.0075</v>
      </c>
      <c r="L52" s="2">
        <v>0.0026</v>
      </c>
      <c r="N52" s="2"/>
    </row>
    <row r="53" spans="1:14">
      <c r="A53">
        <v>2100</v>
      </c>
      <c r="B53">
        <v>0.4453</v>
      </c>
      <c r="C53">
        <v>0.0007</v>
      </c>
      <c r="D53">
        <v>0.0027</v>
      </c>
      <c r="E53">
        <v>0.0002</v>
      </c>
      <c r="F53">
        <v>-0.0002</v>
      </c>
      <c r="G53">
        <v>0.0009</v>
      </c>
      <c r="H53">
        <v>0.0031</v>
      </c>
      <c r="I53">
        <v>0.0004</v>
      </c>
      <c r="J53">
        <v>0.0016</v>
      </c>
      <c r="K53">
        <v>0.008</v>
      </c>
      <c r="L53" s="2">
        <v>0.0027</v>
      </c>
      <c r="N53" s="2"/>
    </row>
    <row r="54" spans="1:14">
      <c r="A54">
        <v>2160</v>
      </c>
      <c r="B54">
        <v>0.4582</v>
      </c>
      <c r="C54">
        <v>0.0007</v>
      </c>
      <c r="D54">
        <v>0.0028</v>
      </c>
      <c r="E54">
        <v>-0.0003</v>
      </c>
      <c r="F54">
        <v>-0.0002</v>
      </c>
      <c r="G54">
        <v>0.0005</v>
      </c>
      <c r="H54">
        <v>0.0032</v>
      </c>
      <c r="I54">
        <v>0.0004</v>
      </c>
      <c r="J54">
        <v>0.002</v>
      </c>
      <c r="K54">
        <v>0.0093</v>
      </c>
      <c r="L54" s="2">
        <v>0.0029</v>
      </c>
      <c r="N54" s="2"/>
    </row>
    <row r="55" spans="1:14">
      <c r="A55">
        <v>2220</v>
      </c>
      <c r="B55">
        <v>0.4707</v>
      </c>
      <c r="C55">
        <v>0.0008</v>
      </c>
      <c r="D55">
        <v>0.0025</v>
      </c>
      <c r="E55">
        <v>-0.0007</v>
      </c>
      <c r="F55">
        <v>-0.0002</v>
      </c>
      <c r="G55">
        <v>0.001</v>
      </c>
      <c r="H55">
        <v>0.0034</v>
      </c>
      <c r="I55">
        <v>0.0004</v>
      </c>
      <c r="J55">
        <v>0.0022</v>
      </c>
      <c r="K55">
        <v>0.0098</v>
      </c>
      <c r="L55" s="2">
        <v>0.003</v>
      </c>
      <c r="N55" s="2"/>
    </row>
    <row r="56" spans="1:14">
      <c r="A56">
        <v>2280</v>
      </c>
      <c r="B56">
        <v>0.4807</v>
      </c>
      <c r="C56">
        <v>0.0013</v>
      </c>
      <c r="D56">
        <v>0.0026</v>
      </c>
      <c r="E56">
        <v>-0.0007</v>
      </c>
      <c r="F56">
        <v>-0.0002</v>
      </c>
      <c r="G56">
        <v>0.0011</v>
      </c>
      <c r="H56">
        <v>0.0035</v>
      </c>
      <c r="I56">
        <v>0.0005</v>
      </c>
      <c r="J56">
        <v>0.0022</v>
      </c>
      <c r="K56">
        <v>0.0103</v>
      </c>
      <c r="L56" s="2">
        <v>0.0036</v>
      </c>
      <c r="N56" s="2"/>
    </row>
    <row r="57" spans="1:14">
      <c r="A57">
        <v>2340</v>
      </c>
      <c r="B57">
        <v>0.488</v>
      </c>
      <c r="C57">
        <v>0.0013</v>
      </c>
      <c r="D57">
        <v>0.0032</v>
      </c>
      <c r="E57">
        <v>-0.0003</v>
      </c>
      <c r="F57">
        <v>-0.0002</v>
      </c>
      <c r="G57">
        <v>0.0011</v>
      </c>
      <c r="H57">
        <v>0.0036</v>
      </c>
      <c r="I57">
        <v>0.0001</v>
      </c>
      <c r="J57">
        <v>0.0024</v>
      </c>
      <c r="K57">
        <v>0.0113</v>
      </c>
      <c r="L57" s="2">
        <v>0.0033</v>
      </c>
      <c r="N57" s="2"/>
    </row>
    <row r="58" spans="1:14">
      <c r="A58">
        <v>2400</v>
      </c>
      <c r="B58">
        <v>0.4928</v>
      </c>
      <c r="C58">
        <v>0.0018</v>
      </c>
      <c r="D58">
        <v>0.0029</v>
      </c>
      <c r="E58">
        <v>-0.0003</v>
      </c>
      <c r="F58">
        <v>-0.0002</v>
      </c>
      <c r="G58">
        <v>0.0012</v>
      </c>
      <c r="H58">
        <v>0.0042</v>
      </c>
      <c r="I58">
        <v>0.0009</v>
      </c>
      <c r="J58">
        <v>0.0023</v>
      </c>
      <c r="K58">
        <v>0.0117</v>
      </c>
      <c r="L58" s="2">
        <v>0.0034</v>
      </c>
      <c r="N58" s="2"/>
    </row>
    <row r="59" spans="1:14">
      <c r="A59">
        <v>2460</v>
      </c>
      <c r="B59">
        <v>0.4947</v>
      </c>
      <c r="C59">
        <v>0.0014</v>
      </c>
      <c r="D59">
        <v>0.003</v>
      </c>
      <c r="E59">
        <v>-0.0007</v>
      </c>
      <c r="F59">
        <v>-0.0002</v>
      </c>
      <c r="G59">
        <v>0.0007</v>
      </c>
      <c r="H59">
        <v>0.0043</v>
      </c>
      <c r="I59">
        <v>0.0006</v>
      </c>
      <c r="J59">
        <v>0.0025</v>
      </c>
      <c r="K59">
        <v>0.0127</v>
      </c>
      <c r="L59" s="2">
        <v>0.0032</v>
      </c>
      <c r="N59" s="2"/>
    </row>
    <row r="60" spans="1:14">
      <c r="A60">
        <v>2520</v>
      </c>
      <c r="B60">
        <v>0.4933</v>
      </c>
      <c r="C60">
        <v>0.0014</v>
      </c>
      <c r="D60">
        <v>0.0036</v>
      </c>
      <c r="E60">
        <v>-0.0007</v>
      </c>
      <c r="F60">
        <v>-0.0002</v>
      </c>
      <c r="G60">
        <v>0.0013</v>
      </c>
      <c r="H60">
        <v>0.0045</v>
      </c>
      <c r="I60">
        <v>0.0006</v>
      </c>
      <c r="J60">
        <v>0.0026</v>
      </c>
      <c r="K60">
        <v>0.014</v>
      </c>
      <c r="L60" s="2">
        <v>0.0038</v>
      </c>
      <c r="N60" s="2"/>
    </row>
    <row r="61" spans="1:14">
      <c r="A61">
        <v>2580</v>
      </c>
      <c r="B61">
        <v>0.4895</v>
      </c>
      <c r="C61">
        <v>0.001</v>
      </c>
      <c r="D61">
        <v>0.0033</v>
      </c>
      <c r="E61">
        <v>-0.0007</v>
      </c>
      <c r="F61">
        <v>-0.0002</v>
      </c>
      <c r="G61">
        <v>0.0008</v>
      </c>
      <c r="H61">
        <v>0.0041</v>
      </c>
      <c r="I61">
        <v>0.0002</v>
      </c>
      <c r="J61">
        <v>0.0026</v>
      </c>
      <c r="K61">
        <v>0.0145</v>
      </c>
      <c r="L61" s="2">
        <v>0.0039</v>
      </c>
      <c r="N61" s="2"/>
    </row>
    <row r="62" spans="1:14">
      <c r="A62">
        <v>2640</v>
      </c>
      <c r="B62">
        <v>0.4822</v>
      </c>
      <c r="C62">
        <v>0.0015</v>
      </c>
      <c r="D62">
        <v>0.0034</v>
      </c>
      <c r="E62">
        <v>-0.0003</v>
      </c>
      <c r="F62">
        <v>-0.0007</v>
      </c>
      <c r="G62">
        <v>0.0013</v>
      </c>
      <c r="H62">
        <v>0.0047</v>
      </c>
      <c r="I62">
        <v>0.0011</v>
      </c>
      <c r="J62">
        <v>0.0032</v>
      </c>
      <c r="K62">
        <v>0.0155</v>
      </c>
      <c r="L62" s="2">
        <v>0.004</v>
      </c>
      <c r="N62" s="2"/>
    </row>
    <row r="63" spans="1:14">
      <c r="A63">
        <v>2700</v>
      </c>
      <c r="B63">
        <v>0.4722</v>
      </c>
      <c r="C63">
        <v>0.0016</v>
      </c>
      <c r="D63">
        <v>0.0035</v>
      </c>
      <c r="E63">
        <v>-0.0003</v>
      </c>
      <c r="F63">
        <v>-0.0006</v>
      </c>
      <c r="G63">
        <v>0.0014</v>
      </c>
      <c r="H63">
        <v>0.0043</v>
      </c>
      <c r="I63">
        <v>0.0007</v>
      </c>
      <c r="J63">
        <v>0.0027</v>
      </c>
      <c r="K63">
        <v>0.0156</v>
      </c>
      <c r="L63" s="2">
        <v>0.0038</v>
      </c>
      <c r="N63" s="2"/>
    </row>
    <row r="64" spans="1:14">
      <c r="A64">
        <v>2760</v>
      </c>
      <c r="B64">
        <v>0.4616</v>
      </c>
      <c r="C64">
        <v>0.0016</v>
      </c>
      <c r="D64">
        <v>0.0036</v>
      </c>
      <c r="E64">
        <v>-0.0003</v>
      </c>
      <c r="F64">
        <v>-0.0002</v>
      </c>
      <c r="G64">
        <v>0.001</v>
      </c>
      <c r="H64">
        <v>0.0049</v>
      </c>
      <c r="I64">
        <v>0.0007</v>
      </c>
      <c r="J64">
        <v>0.0033</v>
      </c>
      <c r="K64">
        <v>0.0169</v>
      </c>
      <c r="L64" s="2">
        <v>0.0043</v>
      </c>
      <c r="N64" s="2"/>
    </row>
    <row r="65" spans="1:14">
      <c r="A65">
        <v>2820</v>
      </c>
      <c r="B65">
        <v>0.4516</v>
      </c>
      <c r="C65">
        <v>0.0017</v>
      </c>
      <c r="D65">
        <v>0.0046</v>
      </c>
      <c r="E65">
        <v>-0.0007</v>
      </c>
      <c r="F65">
        <v>-0.0002</v>
      </c>
      <c r="G65">
        <v>0.0015</v>
      </c>
      <c r="H65">
        <v>0.0051</v>
      </c>
      <c r="I65">
        <v>0.0008</v>
      </c>
      <c r="J65">
        <v>0.0034</v>
      </c>
      <c r="K65">
        <v>0.0174</v>
      </c>
      <c r="L65" s="2">
        <v>0.0045</v>
      </c>
      <c r="N65" s="2"/>
    </row>
    <row r="66" spans="1:14">
      <c r="A66">
        <v>2880</v>
      </c>
      <c r="B66">
        <v>0.4397</v>
      </c>
      <c r="C66">
        <v>0.0017</v>
      </c>
      <c r="D66">
        <v>0.0043</v>
      </c>
      <c r="E66">
        <v>-0.0003</v>
      </c>
      <c r="F66">
        <v>-0.0007</v>
      </c>
      <c r="G66">
        <v>0.0015</v>
      </c>
      <c r="H66">
        <v>0.0052</v>
      </c>
      <c r="I66">
        <v>0.0004</v>
      </c>
      <c r="J66">
        <v>0.0029</v>
      </c>
      <c r="K66">
        <v>0.0175</v>
      </c>
      <c r="L66" s="2">
        <v>0.005</v>
      </c>
      <c r="N66" s="2"/>
    </row>
    <row r="67" spans="1:14">
      <c r="A67">
        <v>2940</v>
      </c>
      <c r="B67">
        <v>0.427</v>
      </c>
      <c r="C67">
        <v>0.0022</v>
      </c>
      <c r="D67">
        <v>0.0044</v>
      </c>
      <c r="E67">
        <v>-0.0004</v>
      </c>
      <c r="F67">
        <v>-0.0006</v>
      </c>
      <c r="G67">
        <v>0.0015</v>
      </c>
      <c r="H67">
        <v>0.0048</v>
      </c>
      <c r="I67">
        <v>0.0008</v>
      </c>
      <c r="J67">
        <v>0.0031</v>
      </c>
      <c r="K67">
        <v>0.0188</v>
      </c>
      <c r="L67" s="2">
        <v>0.0051</v>
      </c>
      <c r="N67" s="2"/>
    </row>
    <row r="68" spans="1:12">
      <c r="A68">
        <v>3000</v>
      </c>
      <c r="B68">
        <v>0.417</v>
      </c>
      <c r="C68">
        <v>0.0014</v>
      </c>
      <c r="D68">
        <v>0.0046</v>
      </c>
      <c r="E68">
        <v>-0.0008</v>
      </c>
      <c r="F68">
        <v>-0.0011</v>
      </c>
      <c r="G68">
        <v>0.0016</v>
      </c>
      <c r="H68">
        <v>0.0055</v>
      </c>
      <c r="I68">
        <v>0.0009</v>
      </c>
      <c r="J68">
        <v>0.0036</v>
      </c>
      <c r="K68">
        <v>0.0198</v>
      </c>
      <c r="L68" s="2">
        <v>0.0053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Specificity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30363754</cp:lastModifiedBy>
  <dcterms:created xsi:type="dcterms:W3CDTF">2019-02-26T15:15:00Z</dcterms:created>
  <dcterms:modified xsi:type="dcterms:W3CDTF">2019-07-28T13:43:45Z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