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ensitivity" sheetId="1" r:id="rId1"/>
  </sheets>
  <calcPr calcId="144525"/>
</workbook>
</file>

<file path=xl/sharedStrings.xml><?xml version="1.0" encoding="utf-8"?>
<sst xmlns="http://schemas.openxmlformats.org/spreadsheetml/2006/main" count="45" uniqueCount="33">
  <si>
    <t>Channel:</t>
  </si>
  <si>
    <t>A1</t>
  </si>
  <si>
    <t>A2</t>
  </si>
  <si>
    <t>A3</t>
  </si>
  <si>
    <t>A4</t>
  </si>
  <si>
    <t>A5</t>
  </si>
  <si>
    <t>A6</t>
  </si>
  <si>
    <t>A7</t>
  </si>
  <si>
    <t>File Comment:</t>
  </si>
  <si>
    <t>Comment:</t>
  </si>
  <si>
    <t>Bonnet Temp:</t>
  </si>
  <si>
    <t>Block Temp:</t>
  </si>
  <si>
    <t>Threshold:</t>
  </si>
  <si>
    <t>Number of Filters:</t>
  </si>
  <si>
    <t>Filter Interval:</t>
  </si>
  <si>
    <t>Ignore Time(Bef.):</t>
  </si>
  <si>
    <t>Ignore Time(Aft.):</t>
  </si>
  <si>
    <t>Adjustment Mode:</t>
  </si>
  <si>
    <t>slope</t>
  </si>
  <si>
    <t>Number of Data:</t>
  </si>
  <si>
    <t>Adjustment Time1:</t>
  </si>
  <si>
    <t>Adjustment Time2:</t>
  </si>
  <si>
    <t>Condition Name:</t>
  </si>
  <si>
    <t>D(No Setting)</t>
  </si>
  <si>
    <t>Tt:</t>
  </si>
  <si>
    <t>Time</t>
  </si>
  <si>
    <t>34.60 ng/µl</t>
  </si>
  <si>
    <t>3.46 ng/µl</t>
  </si>
  <si>
    <t>0.346 ng/µl</t>
  </si>
  <si>
    <t>34.60 pg/µl</t>
  </si>
  <si>
    <t>3.46 pg/µl</t>
  </si>
  <si>
    <t>0.346 pg/µl</t>
  </si>
  <si>
    <t>NC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</si>
</sst>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4" fillId="21" borderId="3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727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Sensitivity!$B$17</c:f>
              <c:strCache>
                <c:ptCount val="1"/>
                <c:pt idx="0">
                  <c:v>34.60 ng/µl</c:v>
                </c:pt>
              </c:strCache>
            </c:strRef>
          </c:tx>
          <c:spPr>
            <a:ln w="15875" cap="rnd" cmpd="sng" algn="ctr">
              <a:solidFill>
                <a:schemeClr val="accent1">
                  <a:shade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Sensitivity!$B$18:$B$68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0.0001</c:v>
                </c:pt>
                <c:pt idx="13">
                  <c:v>0.0001</c:v>
                </c:pt>
                <c:pt idx="14">
                  <c:v>0.0002</c:v>
                </c:pt>
                <c:pt idx="15">
                  <c:v>0.0002</c:v>
                </c:pt>
                <c:pt idx="16">
                  <c:v>-0.0002</c:v>
                </c:pt>
                <c:pt idx="17">
                  <c:v>0.0007</c:v>
                </c:pt>
                <c:pt idx="18">
                  <c:v>0.0216</c:v>
                </c:pt>
                <c:pt idx="19">
                  <c:v>0.1043</c:v>
                </c:pt>
                <c:pt idx="20">
                  <c:v>0.1953</c:v>
                </c:pt>
                <c:pt idx="21">
                  <c:v>0.267</c:v>
                </c:pt>
                <c:pt idx="22">
                  <c:v>0.3126</c:v>
                </c:pt>
                <c:pt idx="23">
                  <c:v>0.343</c:v>
                </c:pt>
                <c:pt idx="24">
                  <c:v>0.3689</c:v>
                </c:pt>
                <c:pt idx="25">
                  <c:v>0.3933</c:v>
                </c:pt>
                <c:pt idx="26">
                  <c:v>0.4148</c:v>
                </c:pt>
                <c:pt idx="27">
                  <c:v>0.4331</c:v>
                </c:pt>
                <c:pt idx="28">
                  <c:v>0.4501</c:v>
                </c:pt>
                <c:pt idx="29">
                  <c:v>0.4675</c:v>
                </c:pt>
                <c:pt idx="30">
                  <c:v>0.4838</c:v>
                </c:pt>
                <c:pt idx="31">
                  <c:v>0.5023</c:v>
                </c:pt>
                <c:pt idx="32">
                  <c:v>0.5164</c:v>
                </c:pt>
                <c:pt idx="33">
                  <c:v>0.5312</c:v>
                </c:pt>
                <c:pt idx="34">
                  <c:v>0.5454</c:v>
                </c:pt>
                <c:pt idx="35">
                  <c:v>0.5543</c:v>
                </c:pt>
                <c:pt idx="36">
                  <c:v>0.5561</c:v>
                </c:pt>
                <c:pt idx="37">
                  <c:v>0.5561</c:v>
                </c:pt>
                <c:pt idx="38">
                  <c:v>0.5456</c:v>
                </c:pt>
                <c:pt idx="39">
                  <c:v>0.5344</c:v>
                </c:pt>
                <c:pt idx="40">
                  <c:v>0.5246</c:v>
                </c:pt>
                <c:pt idx="41">
                  <c:v>0.5079</c:v>
                </c:pt>
                <c:pt idx="42">
                  <c:v>0.4907</c:v>
                </c:pt>
                <c:pt idx="43">
                  <c:v>0.4775</c:v>
                </c:pt>
                <c:pt idx="44">
                  <c:v>0.4654</c:v>
                </c:pt>
                <c:pt idx="45">
                  <c:v>0.4539</c:v>
                </c:pt>
                <c:pt idx="46">
                  <c:v>0.4437</c:v>
                </c:pt>
                <c:pt idx="47">
                  <c:v>0.4324</c:v>
                </c:pt>
                <c:pt idx="48">
                  <c:v>0.4259</c:v>
                </c:pt>
                <c:pt idx="49">
                  <c:v>0.4151</c:v>
                </c:pt>
                <c:pt idx="50">
                  <c:v>0.4093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Sensitivity!$C$17</c:f>
              <c:strCache>
                <c:ptCount val="1"/>
                <c:pt idx="0">
                  <c:v>3.46 ng/µl</c:v>
                </c:pt>
              </c:strCache>
            </c:strRef>
          </c:tx>
          <c:spPr>
            <a:ln w="15875" cap="rnd" cmpd="sng" algn="ctr">
              <a:solidFill>
                <a:srgbClr val="FFC000"/>
              </a:solidFill>
              <a:prstDash val="solid"/>
              <a:round/>
            </a:ln>
          </c:spPr>
          <c:marker>
            <c:spPr>
              <a:solidFill>
                <a:srgbClr val="FFC000"/>
              </a:solidFill>
              <a:ln w="0" cap="flat" cmpd="sng" algn="ctr">
                <a:solidFill>
                  <a:srgbClr val="FFC00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Sensitivity!$C$18:$C$68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0.0001</c:v>
                </c:pt>
                <c:pt idx="13">
                  <c:v>-0.0003</c:v>
                </c:pt>
                <c:pt idx="14">
                  <c:v>0.0002</c:v>
                </c:pt>
                <c:pt idx="15">
                  <c:v>0.0008</c:v>
                </c:pt>
                <c:pt idx="16">
                  <c:v>0.0004</c:v>
                </c:pt>
                <c:pt idx="17">
                  <c:v>0.0005</c:v>
                </c:pt>
                <c:pt idx="18">
                  <c:v>0.0006</c:v>
                </c:pt>
                <c:pt idx="19">
                  <c:v>0.0138</c:v>
                </c:pt>
                <c:pt idx="20">
                  <c:v>0.0948</c:v>
                </c:pt>
                <c:pt idx="21">
                  <c:v>0.1908</c:v>
                </c:pt>
                <c:pt idx="22">
                  <c:v>0.265</c:v>
                </c:pt>
                <c:pt idx="23">
                  <c:v>0.3124</c:v>
                </c:pt>
                <c:pt idx="24">
                  <c:v>0.3439</c:v>
                </c:pt>
                <c:pt idx="25">
                  <c:v>0.3698</c:v>
                </c:pt>
                <c:pt idx="26">
                  <c:v>0.3923</c:v>
                </c:pt>
                <c:pt idx="27">
                  <c:v>0.4131</c:v>
                </c:pt>
                <c:pt idx="28">
                  <c:v>0.4326</c:v>
                </c:pt>
                <c:pt idx="29">
                  <c:v>0.4518</c:v>
                </c:pt>
                <c:pt idx="30">
                  <c:v>0.4688</c:v>
                </c:pt>
                <c:pt idx="31">
                  <c:v>0.4844</c:v>
                </c:pt>
                <c:pt idx="32">
                  <c:v>0.4989</c:v>
                </c:pt>
                <c:pt idx="33">
                  <c:v>0.5138</c:v>
                </c:pt>
                <c:pt idx="34">
                  <c:v>0.5288</c:v>
                </c:pt>
                <c:pt idx="35">
                  <c:v>0.5385</c:v>
                </c:pt>
                <c:pt idx="36">
                  <c:v>0.5484</c:v>
                </c:pt>
                <c:pt idx="37">
                  <c:v>0.5513</c:v>
                </c:pt>
                <c:pt idx="38">
                  <c:v>0.5526</c:v>
                </c:pt>
                <c:pt idx="39">
                  <c:v>0.5515</c:v>
                </c:pt>
                <c:pt idx="40">
                  <c:v>0.5401</c:v>
                </c:pt>
                <c:pt idx="41">
                  <c:v>0.5291</c:v>
                </c:pt>
                <c:pt idx="42">
                  <c:v>0.5149</c:v>
                </c:pt>
                <c:pt idx="43">
                  <c:v>0.5003</c:v>
                </c:pt>
                <c:pt idx="44">
                  <c:v>0.4823</c:v>
                </c:pt>
                <c:pt idx="45">
                  <c:v>0.4719</c:v>
                </c:pt>
                <c:pt idx="46">
                  <c:v>0.4586</c:v>
                </c:pt>
                <c:pt idx="47">
                  <c:v>0.4456</c:v>
                </c:pt>
                <c:pt idx="48">
                  <c:v>0.4352</c:v>
                </c:pt>
                <c:pt idx="49">
                  <c:v>0.4248</c:v>
                </c:pt>
                <c:pt idx="50">
                  <c:v>0.4177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Sensitivity!$D$17</c:f>
              <c:strCache>
                <c:ptCount val="1"/>
                <c:pt idx="0">
                  <c:v>0.346 ng/µl</c:v>
                </c:pt>
              </c:strCache>
            </c:strRef>
          </c:tx>
          <c:spPr>
            <a:ln w="15875" cap="sq" cmpd="sng" algn="ctr">
              <a:solidFill>
                <a:srgbClr val="D727DA"/>
              </a:solidFill>
              <a:prstDash val="solid"/>
              <a:miter lim="800000"/>
            </a:ln>
          </c:spPr>
          <c:marker>
            <c:spPr>
              <a:solidFill>
                <a:srgbClr val="D727DA"/>
              </a:solidFill>
              <a:ln w="9525" cap="flat" cmpd="sng" algn="ctr">
                <a:solidFill>
                  <a:srgbClr val="D727DA"/>
                </a:solidFill>
                <a:prstDash val="solid"/>
                <a:round/>
                <a:headEnd type="arrow"/>
                <a:tailEnd type="oval"/>
              </a:ln>
            </c:spPr>
          </c:marker>
          <c:dLbls>
            <c:delete val="1"/>
          </c:dLbls>
          <c:val>
            <c:numRef>
              <c:f>Sensitivity!$D$18:$D$68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0.0004</c:v>
                </c:pt>
                <c:pt idx="12">
                  <c:v>0.0001</c:v>
                </c:pt>
                <c:pt idx="13">
                  <c:v>0.0001</c:v>
                </c:pt>
                <c:pt idx="14">
                  <c:v>0.0003</c:v>
                </c:pt>
                <c:pt idx="15">
                  <c:v>0.0003</c:v>
                </c:pt>
                <c:pt idx="16">
                  <c:v>0.0004</c:v>
                </c:pt>
                <c:pt idx="17">
                  <c:v>0</c:v>
                </c:pt>
                <c:pt idx="18">
                  <c:v>0.0006</c:v>
                </c:pt>
                <c:pt idx="19">
                  <c:v>0.0007</c:v>
                </c:pt>
                <c:pt idx="20">
                  <c:v>0.0003</c:v>
                </c:pt>
                <c:pt idx="21">
                  <c:v>0.0013</c:v>
                </c:pt>
                <c:pt idx="22">
                  <c:v>0.0324</c:v>
                </c:pt>
                <c:pt idx="23">
                  <c:v>0.1132</c:v>
                </c:pt>
                <c:pt idx="24">
                  <c:v>0.2005</c:v>
                </c:pt>
                <c:pt idx="25">
                  <c:v>0.2694</c:v>
                </c:pt>
                <c:pt idx="26">
                  <c:v>0.3154</c:v>
                </c:pt>
                <c:pt idx="27">
                  <c:v>0.3454</c:v>
                </c:pt>
                <c:pt idx="28">
                  <c:v>0.3715</c:v>
                </c:pt>
                <c:pt idx="29">
                  <c:v>0.3926</c:v>
                </c:pt>
                <c:pt idx="30">
                  <c:v>0.4111</c:v>
                </c:pt>
                <c:pt idx="31">
                  <c:v>0.4268</c:v>
                </c:pt>
                <c:pt idx="32">
                  <c:v>0.4449</c:v>
                </c:pt>
                <c:pt idx="33">
                  <c:v>0.459</c:v>
                </c:pt>
                <c:pt idx="34">
                  <c:v>0.4758</c:v>
                </c:pt>
                <c:pt idx="35">
                  <c:v>0.4899</c:v>
                </c:pt>
                <c:pt idx="36">
                  <c:v>0.5012</c:v>
                </c:pt>
                <c:pt idx="37">
                  <c:v>0.5136</c:v>
                </c:pt>
                <c:pt idx="38">
                  <c:v>0.5247</c:v>
                </c:pt>
                <c:pt idx="39">
                  <c:v>0.5303</c:v>
                </c:pt>
                <c:pt idx="40">
                  <c:v>0.536</c:v>
                </c:pt>
                <c:pt idx="41">
                  <c:v>0.5401</c:v>
                </c:pt>
                <c:pt idx="42">
                  <c:v>0.5389</c:v>
                </c:pt>
                <c:pt idx="43">
                  <c:v>0.5339</c:v>
                </c:pt>
                <c:pt idx="44">
                  <c:v>0.5272</c:v>
                </c:pt>
                <c:pt idx="45">
                  <c:v>0.5186</c:v>
                </c:pt>
                <c:pt idx="46">
                  <c:v>0.5098</c:v>
                </c:pt>
                <c:pt idx="47">
                  <c:v>0.4966</c:v>
                </c:pt>
                <c:pt idx="48">
                  <c:v>0.4869</c:v>
                </c:pt>
                <c:pt idx="49">
                  <c:v>0.4745</c:v>
                </c:pt>
                <c:pt idx="50">
                  <c:v>0.4631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Sensitivity!$E$17</c:f>
              <c:strCache>
                <c:ptCount val="1"/>
                <c:pt idx="0">
                  <c:v>34.60 pg/µl</c:v>
                </c:pt>
              </c:strCache>
            </c:strRef>
          </c:tx>
          <c:spPr>
            <a:ln w="15875" cap="rnd" cmpd="sng" algn="ctr">
              <a:solidFill>
                <a:schemeClr val="accent4">
                  <a:shade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Sensitivity!$E$18:$E$68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0.0005</c:v>
                </c:pt>
                <c:pt idx="12">
                  <c:v>0.0006</c:v>
                </c:pt>
                <c:pt idx="13">
                  <c:v>0.0008</c:v>
                </c:pt>
                <c:pt idx="14">
                  <c:v>0.0004</c:v>
                </c:pt>
                <c:pt idx="15">
                  <c:v>0.0006</c:v>
                </c:pt>
                <c:pt idx="16">
                  <c:v>0.0003</c:v>
                </c:pt>
                <c:pt idx="17">
                  <c:v>0.0009</c:v>
                </c:pt>
                <c:pt idx="18">
                  <c:v>0.0009</c:v>
                </c:pt>
                <c:pt idx="19">
                  <c:v>0.0015</c:v>
                </c:pt>
                <c:pt idx="20">
                  <c:v>0.0016</c:v>
                </c:pt>
                <c:pt idx="21">
                  <c:v>0.0018</c:v>
                </c:pt>
                <c:pt idx="22">
                  <c:v>0.0015</c:v>
                </c:pt>
                <c:pt idx="23">
                  <c:v>0.002</c:v>
                </c:pt>
                <c:pt idx="24">
                  <c:v>0.0154</c:v>
                </c:pt>
                <c:pt idx="25">
                  <c:v>0.0759</c:v>
                </c:pt>
                <c:pt idx="26">
                  <c:v>0.1571</c:v>
                </c:pt>
                <c:pt idx="27">
                  <c:v>0.2372</c:v>
                </c:pt>
                <c:pt idx="28">
                  <c:v>0.291</c:v>
                </c:pt>
                <c:pt idx="29">
                  <c:v>0.3285</c:v>
                </c:pt>
                <c:pt idx="30">
                  <c:v>0.3534</c:v>
                </c:pt>
                <c:pt idx="31">
                  <c:v>0.3747</c:v>
                </c:pt>
                <c:pt idx="32">
                  <c:v>0.393</c:v>
                </c:pt>
                <c:pt idx="33">
                  <c:v>0.4075</c:v>
                </c:pt>
                <c:pt idx="34">
                  <c:v>0.4213</c:v>
                </c:pt>
                <c:pt idx="35">
                  <c:v>0.4331</c:v>
                </c:pt>
                <c:pt idx="36">
                  <c:v>0.446</c:v>
                </c:pt>
                <c:pt idx="37">
                  <c:v>0.4559</c:v>
                </c:pt>
                <c:pt idx="38">
                  <c:v>0.4672</c:v>
                </c:pt>
                <c:pt idx="39">
                  <c:v>0.4778</c:v>
                </c:pt>
                <c:pt idx="40">
                  <c:v>0.4891</c:v>
                </c:pt>
                <c:pt idx="41">
                  <c:v>0.4943</c:v>
                </c:pt>
                <c:pt idx="42">
                  <c:v>0.5016</c:v>
                </c:pt>
                <c:pt idx="43">
                  <c:v>0.5048</c:v>
                </c:pt>
                <c:pt idx="44">
                  <c:v>0.5075</c:v>
                </c:pt>
                <c:pt idx="45">
                  <c:v>0.5102</c:v>
                </c:pt>
                <c:pt idx="46">
                  <c:v>0.5087</c:v>
                </c:pt>
                <c:pt idx="47">
                  <c:v>0.5058</c:v>
                </c:pt>
                <c:pt idx="48">
                  <c:v>0.5064</c:v>
                </c:pt>
                <c:pt idx="49">
                  <c:v>0.5046</c:v>
                </c:pt>
                <c:pt idx="50">
                  <c:v>0.4989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Sensitivity!$F$17</c:f>
              <c:strCache>
                <c:ptCount val="1"/>
                <c:pt idx="0">
                  <c:v>3.46 pg/µl</c:v>
                </c:pt>
              </c:strCache>
            </c:strRef>
          </c:tx>
          <c:spPr>
            <a:ln w="15875" cap="rnd" cmpd="sng" algn="ctr">
              <a:solidFill>
                <a:srgbClr val="92D050"/>
              </a:solidFill>
              <a:prstDash val="solid"/>
              <a:round/>
            </a:ln>
          </c:spPr>
          <c:marker>
            <c:spPr>
              <a:ln w="9525" cap="flat" cmpd="sng" algn="ctr">
                <a:solidFill>
                  <a:srgbClr val="92D05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Sensitivity!$F$18:$F$68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-0.0005</c:v>
                </c:pt>
                <c:pt idx="12">
                  <c:v>0</c:v>
                </c:pt>
                <c:pt idx="13">
                  <c:v>0.0001</c:v>
                </c:pt>
                <c:pt idx="14">
                  <c:v>0.0001</c:v>
                </c:pt>
                <c:pt idx="15">
                  <c:v>0.0001</c:v>
                </c:pt>
                <c:pt idx="16">
                  <c:v>0.0002</c:v>
                </c:pt>
                <c:pt idx="17">
                  <c:v>-0.0002</c:v>
                </c:pt>
                <c:pt idx="18">
                  <c:v>-0.0002</c:v>
                </c:pt>
                <c:pt idx="19">
                  <c:v>-0.0001</c:v>
                </c:pt>
                <c:pt idx="20">
                  <c:v>-0.0001</c:v>
                </c:pt>
                <c:pt idx="21">
                  <c:v>0</c:v>
                </c:pt>
                <c:pt idx="22">
                  <c:v>0.0004</c:v>
                </c:pt>
                <c:pt idx="23">
                  <c:v>0</c:v>
                </c:pt>
                <c:pt idx="24">
                  <c:v>0.0001</c:v>
                </c:pt>
                <c:pt idx="25">
                  <c:v>0.0006</c:v>
                </c:pt>
                <c:pt idx="26">
                  <c:v>0.0001</c:v>
                </c:pt>
                <c:pt idx="27">
                  <c:v>0.0007</c:v>
                </c:pt>
                <c:pt idx="28">
                  <c:v>0.0007</c:v>
                </c:pt>
                <c:pt idx="29">
                  <c:v>0.0008</c:v>
                </c:pt>
                <c:pt idx="30">
                  <c:v>0.0012</c:v>
                </c:pt>
                <c:pt idx="31">
                  <c:v>0.0061</c:v>
                </c:pt>
                <c:pt idx="32">
                  <c:v>0.0199</c:v>
                </c:pt>
                <c:pt idx="33">
                  <c:v>0.0494</c:v>
                </c:pt>
                <c:pt idx="34">
                  <c:v>0.0874</c:v>
                </c:pt>
                <c:pt idx="35">
                  <c:v>0.138</c:v>
                </c:pt>
                <c:pt idx="36">
                  <c:v>0.189</c:v>
                </c:pt>
                <c:pt idx="37">
                  <c:v>0.2275</c:v>
                </c:pt>
                <c:pt idx="38">
                  <c:v>0.2661</c:v>
                </c:pt>
                <c:pt idx="39">
                  <c:v>0.2924</c:v>
                </c:pt>
                <c:pt idx="40">
                  <c:v>0.3171</c:v>
                </c:pt>
                <c:pt idx="41">
                  <c:v>0.3336</c:v>
                </c:pt>
                <c:pt idx="42">
                  <c:v>0.348</c:v>
                </c:pt>
                <c:pt idx="43">
                  <c:v>0.3608</c:v>
                </c:pt>
                <c:pt idx="44">
                  <c:v>0.37</c:v>
                </c:pt>
                <c:pt idx="45">
                  <c:v>0.3801</c:v>
                </c:pt>
                <c:pt idx="46">
                  <c:v>0.3864</c:v>
                </c:pt>
                <c:pt idx="47">
                  <c:v>0.3957</c:v>
                </c:pt>
                <c:pt idx="48">
                  <c:v>0.4035</c:v>
                </c:pt>
                <c:pt idx="49">
                  <c:v>0.4103</c:v>
                </c:pt>
                <c:pt idx="50">
                  <c:v>0.4195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Sensitivity!$G$17</c:f>
              <c:strCache>
                <c:ptCount val="1"/>
                <c:pt idx="0">
                  <c:v>0.346 pg/µl</c:v>
                </c:pt>
              </c:strCache>
            </c:strRef>
          </c:tx>
          <c:spPr>
            <a:ln w="19050" cap="rnd" cmpd="sng" algn="ctr">
              <a:solidFill>
                <a:schemeClr val="accent6">
                  <a:shade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Sensitivity!$G$18:$G$68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-0.0004</c:v>
                </c:pt>
                <c:pt idx="15">
                  <c:v>0</c:v>
                </c:pt>
                <c:pt idx="16">
                  <c:v>0</c:v>
                </c:pt>
                <c:pt idx="17">
                  <c:v>-0.0006</c:v>
                </c:pt>
                <c:pt idx="18">
                  <c:v>-0.0004</c:v>
                </c:pt>
                <c:pt idx="19">
                  <c:v>-0.0001</c:v>
                </c:pt>
                <c:pt idx="20">
                  <c:v>-0.0001</c:v>
                </c:pt>
                <c:pt idx="21">
                  <c:v>-0.0005</c:v>
                </c:pt>
                <c:pt idx="22">
                  <c:v>0</c:v>
                </c:pt>
                <c:pt idx="23">
                  <c:v>-0.0005</c:v>
                </c:pt>
                <c:pt idx="24">
                  <c:v>-0.0005</c:v>
                </c:pt>
                <c:pt idx="25">
                  <c:v>-0.0006</c:v>
                </c:pt>
                <c:pt idx="26">
                  <c:v>0</c:v>
                </c:pt>
                <c:pt idx="27">
                  <c:v>-0.0006</c:v>
                </c:pt>
                <c:pt idx="28">
                  <c:v>0</c:v>
                </c:pt>
                <c:pt idx="29">
                  <c:v>-0.0007</c:v>
                </c:pt>
                <c:pt idx="30">
                  <c:v>-0.0005</c:v>
                </c:pt>
                <c:pt idx="31">
                  <c:v>-0.0001</c:v>
                </c:pt>
                <c:pt idx="32">
                  <c:v>-0.0001</c:v>
                </c:pt>
                <c:pt idx="33">
                  <c:v>-0.0002</c:v>
                </c:pt>
                <c:pt idx="34">
                  <c:v>-0.0005</c:v>
                </c:pt>
                <c:pt idx="35">
                  <c:v>-0.0001</c:v>
                </c:pt>
                <c:pt idx="36">
                  <c:v>-0.0007</c:v>
                </c:pt>
                <c:pt idx="37">
                  <c:v>-0.0006</c:v>
                </c:pt>
                <c:pt idx="38">
                  <c:v>-0.0007</c:v>
                </c:pt>
                <c:pt idx="39">
                  <c:v>-0.0006</c:v>
                </c:pt>
                <c:pt idx="40">
                  <c:v>-0.0008</c:v>
                </c:pt>
                <c:pt idx="41">
                  <c:v>-0.0002</c:v>
                </c:pt>
                <c:pt idx="42">
                  <c:v>-0.0006</c:v>
                </c:pt>
                <c:pt idx="43">
                  <c:v>-0.0002</c:v>
                </c:pt>
                <c:pt idx="44">
                  <c:v>-0.0006</c:v>
                </c:pt>
                <c:pt idx="45">
                  <c:v>-0.0002</c:v>
                </c:pt>
                <c:pt idx="46">
                  <c:v>-0.0003</c:v>
                </c:pt>
                <c:pt idx="47">
                  <c:v>-0.0006</c:v>
                </c:pt>
                <c:pt idx="48">
                  <c:v>-0.0003</c:v>
                </c:pt>
                <c:pt idx="49">
                  <c:v>-0.0007</c:v>
                </c:pt>
                <c:pt idx="50">
                  <c:v>-0.0007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Sensitivity!$H$17</c:f>
              <c:strCache>
                <c:ptCount val="1"/>
                <c:pt idx="0">
                  <c:v>NC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Sensitivity!$H$18:$H$68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0.0002</c:v>
                </c:pt>
                <c:pt idx="12">
                  <c:v>0.0003</c:v>
                </c:pt>
                <c:pt idx="13">
                  <c:v>-0.0001</c:v>
                </c:pt>
                <c:pt idx="14">
                  <c:v>0.0005</c:v>
                </c:pt>
                <c:pt idx="15">
                  <c:v>0.0005</c:v>
                </c:pt>
                <c:pt idx="16">
                  <c:v>0.0002</c:v>
                </c:pt>
                <c:pt idx="17">
                  <c:v>0.0007</c:v>
                </c:pt>
                <c:pt idx="18">
                  <c:v>0.0009</c:v>
                </c:pt>
                <c:pt idx="19">
                  <c:v>0.0004</c:v>
                </c:pt>
                <c:pt idx="20">
                  <c:v>0.001</c:v>
                </c:pt>
                <c:pt idx="21">
                  <c:v>0.0011</c:v>
                </c:pt>
                <c:pt idx="22">
                  <c:v>0.0007</c:v>
                </c:pt>
                <c:pt idx="23">
                  <c:v>0.0013</c:v>
                </c:pt>
                <c:pt idx="24">
                  <c:v>0.001</c:v>
                </c:pt>
                <c:pt idx="25">
                  <c:v>0.001</c:v>
                </c:pt>
                <c:pt idx="26">
                  <c:v>0.0016</c:v>
                </c:pt>
                <c:pt idx="27">
                  <c:v>0.0012</c:v>
                </c:pt>
                <c:pt idx="28">
                  <c:v>0.0018</c:v>
                </c:pt>
                <c:pt idx="29">
                  <c:v>0.0014</c:v>
                </c:pt>
                <c:pt idx="30">
                  <c:v>0.002</c:v>
                </c:pt>
                <c:pt idx="31">
                  <c:v>0.0016</c:v>
                </c:pt>
                <c:pt idx="32">
                  <c:v>0.0022</c:v>
                </c:pt>
                <c:pt idx="33">
                  <c:v>0.0017</c:v>
                </c:pt>
                <c:pt idx="34">
                  <c:v>0.0023</c:v>
                </c:pt>
                <c:pt idx="35">
                  <c:v>0.0024</c:v>
                </c:pt>
                <c:pt idx="36">
                  <c:v>0.002</c:v>
                </c:pt>
                <c:pt idx="37">
                  <c:v>0.0022</c:v>
                </c:pt>
                <c:pt idx="38">
                  <c:v>0.0027</c:v>
                </c:pt>
                <c:pt idx="39">
                  <c:v>0.0028</c:v>
                </c:pt>
                <c:pt idx="40">
                  <c:v>0.0024</c:v>
                </c:pt>
                <c:pt idx="41">
                  <c:v>0.003</c:v>
                </c:pt>
                <c:pt idx="42">
                  <c:v>0.0031</c:v>
                </c:pt>
                <c:pt idx="43">
                  <c:v>0.0027</c:v>
                </c:pt>
                <c:pt idx="44">
                  <c:v>0.0033</c:v>
                </c:pt>
                <c:pt idx="45">
                  <c:v>0.0029</c:v>
                </c:pt>
                <c:pt idx="46">
                  <c:v>0.003</c:v>
                </c:pt>
                <c:pt idx="47">
                  <c:v>0.0031</c:v>
                </c:pt>
                <c:pt idx="48">
                  <c:v>0.0032</c:v>
                </c:pt>
                <c:pt idx="49">
                  <c:v>0.0037</c:v>
                </c:pt>
                <c:pt idx="50">
                  <c:v>0.0034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87104"/>
        <c:axId val="73925760"/>
      </c:lineChart>
      <c:catAx>
        <c:axId val="7388710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sz="1100">
                    <a:latin typeface="Times New Roman" panose="02020603050405020304" charset="0"/>
                    <a:cs typeface="Times New Roman" panose="02020603050405020304" charset="0"/>
                  </a:rPr>
                  <a:t>Time (min)</a:t>
                </a:r>
                <a:endParaRPr sz="1100">
                  <a:latin typeface="Times New Roman" panose="02020603050405020304" charset="0"/>
                  <a:cs typeface="Times New Roman" panose="02020603050405020304" charset="0"/>
                </a:endParaRPr>
              </a:p>
            </c:rich>
          </c:tx>
          <c:layout>
            <c:manualLayout>
              <c:xMode val="edge"/>
              <c:yMode val="edge"/>
              <c:x val="0.435920956053554"/>
              <c:y val="0.928251408090118"/>
            </c:manualLayout>
          </c:layout>
          <c:overlay val="0"/>
        </c:title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3925760"/>
        <c:crosses val="autoZero"/>
        <c:auto val="1"/>
        <c:lblAlgn val="ctr"/>
        <c:lblOffset val="100"/>
        <c:tickLblSkip val="2"/>
        <c:noMultiLvlLbl val="0"/>
      </c:catAx>
      <c:valAx>
        <c:axId val="73925760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sz="1100">
                    <a:latin typeface="Times New Roman" panose="02020603050405020304" charset="0"/>
                    <a:cs typeface="Times New Roman" panose="02020603050405020304" charset="0"/>
                  </a:rPr>
                  <a:t>Turbidity (400nm)</a:t>
                </a:r>
                <a:endParaRPr sz="1100">
                  <a:latin typeface="Times New Roman" panose="02020603050405020304" charset="0"/>
                  <a:cs typeface="Times New Roman" panose="02020603050405020304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388710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10160</xdr:colOff>
      <xdr:row>22</xdr:row>
      <xdr:rowOff>76200</xdr:rowOff>
    </xdr:from>
    <xdr:to>
      <xdr:col>17</xdr:col>
      <xdr:colOff>266700</xdr:colOff>
      <xdr:row>46</xdr:row>
      <xdr:rowOff>95250</xdr:rowOff>
    </xdr:to>
    <xdr:graphicFrame>
      <xdr:nvGraphicFramePr>
        <xdr:cNvPr id="2" name="图表 1"/>
        <xdr:cNvGraphicFramePr/>
      </xdr:nvGraphicFramePr>
      <xdr:xfrm>
        <a:off x="6763385" y="3848100"/>
        <a:ext cx="6428740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workbookViewId="0">
      <selection activeCell="E45" sqref="E45"/>
    </sheetView>
  </sheetViews>
  <sheetFormatPr defaultColWidth="9" defaultRowHeight="13.5" outlineLevelCol="7"/>
  <cols>
    <col min="2" max="2" width="12.125" customWidth="1"/>
    <col min="3" max="3" width="11.125" customWidth="1"/>
    <col min="4" max="4" width="11.5" customWidth="1"/>
    <col min="5" max="5" width="12" customWidth="1"/>
    <col min="6" max="6" width="11.625" customWidth="1"/>
    <col min="7" max="7" width="12.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/>
      <c r="C2" s="1"/>
      <c r="D2" s="1"/>
      <c r="E2" s="1"/>
      <c r="F2" s="1"/>
      <c r="G2" s="1"/>
      <c r="H2" s="1"/>
    </row>
    <row r="3" spans="1:8">
      <c r="A3" s="1" t="s">
        <v>9</v>
      </c>
      <c r="B3" s="1"/>
      <c r="C3" s="1"/>
      <c r="D3" s="1"/>
      <c r="E3" s="1"/>
      <c r="F3" s="1"/>
      <c r="G3" s="1"/>
      <c r="H3" s="1"/>
    </row>
    <row r="4" spans="1:8">
      <c r="A4" s="1" t="s">
        <v>10</v>
      </c>
      <c r="B4" s="1">
        <v>73</v>
      </c>
      <c r="C4" s="1">
        <v>73</v>
      </c>
      <c r="D4" s="1">
        <v>73</v>
      </c>
      <c r="E4" s="1">
        <v>73</v>
      </c>
      <c r="F4" s="1">
        <v>73</v>
      </c>
      <c r="G4" s="1">
        <v>73</v>
      </c>
      <c r="H4" s="1">
        <v>73</v>
      </c>
    </row>
    <row r="5" spans="1:8">
      <c r="A5" s="1" t="s">
        <v>11</v>
      </c>
      <c r="B5" s="1">
        <v>63</v>
      </c>
      <c r="C5" s="1">
        <v>63</v>
      </c>
      <c r="D5" s="1">
        <v>63</v>
      </c>
      <c r="E5" s="1">
        <v>63</v>
      </c>
      <c r="F5" s="1">
        <v>63</v>
      </c>
      <c r="G5" s="1">
        <v>63</v>
      </c>
      <c r="H5" s="1">
        <v>63</v>
      </c>
    </row>
    <row r="6" spans="1:8">
      <c r="A6" s="1" t="s">
        <v>12</v>
      </c>
      <c r="B6" s="1">
        <v>0.1</v>
      </c>
      <c r="C6" s="1">
        <v>0.1</v>
      </c>
      <c r="D6" s="1">
        <v>0.1</v>
      </c>
      <c r="E6" s="1">
        <v>0.1</v>
      </c>
      <c r="F6" s="1">
        <v>0.1</v>
      </c>
      <c r="G6" s="1">
        <v>0.1</v>
      </c>
      <c r="H6" s="1">
        <v>0.1</v>
      </c>
    </row>
    <row r="7" spans="1:8">
      <c r="A7" s="1" t="s">
        <v>13</v>
      </c>
      <c r="B7" s="1">
        <v>20</v>
      </c>
      <c r="C7" s="1">
        <v>20</v>
      </c>
      <c r="D7" s="1">
        <v>20</v>
      </c>
      <c r="E7" s="1">
        <v>20</v>
      </c>
      <c r="F7" s="1">
        <v>20</v>
      </c>
      <c r="G7" s="1">
        <v>20</v>
      </c>
      <c r="H7" s="1">
        <v>20</v>
      </c>
    </row>
    <row r="8" spans="1:8">
      <c r="A8" s="1" t="s">
        <v>14</v>
      </c>
      <c r="B8" s="1">
        <v>25</v>
      </c>
      <c r="C8" s="1">
        <v>25</v>
      </c>
      <c r="D8" s="1">
        <v>25</v>
      </c>
      <c r="E8" s="1">
        <v>25</v>
      </c>
      <c r="F8" s="1">
        <v>25</v>
      </c>
      <c r="G8" s="1">
        <v>25</v>
      </c>
      <c r="H8" s="1">
        <v>25</v>
      </c>
    </row>
    <row r="9" spans="1:8">
      <c r="A9" s="1" t="s">
        <v>15</v>
      </c>
      <c r="B9" s="1">
        <v>10</v>
      </c>
      <c r="C9" s="1">
        <v>10</v>
      </c>
      <c r="D9" s="1">
        <v>10</v>
      </c>
      <c r="E9" s="1">
        <v>10</v>
      </c>
      <c r="F9" s="1">
        <v>10</v>
      </c>
      <c r="G9" s="1">
        <v>10</v>
      </c>
      <c r="H9" s="1">
        <v>10</v>
      </c>
    </row>
    <row r="10" spans="1:8">
      <c r="A10" s="1" t="s">
        <v>16</v>
      </c>
      <c r="B10" s="1">
        <v>60</v>
      </c>
      <c r="C10" s="1">
        <v>60</v>
      </c>
      <c r="D10" s="1">
        <v>60</v>
      </c>
      <c r="E10" s="1">
        <v>60</v>
      </c>
      <c r="F10" s="1">
        <v>60</v>
      </c>
      <c r="G10" s="1">
        <v>60</v>
      </c>
      <c r="H10" s="1">
        <v>60</v>
      </c>
    </row>
    <row r="11" spans="1:8">
      <c r="A11" s="1" t="s">
        <v>17</v>
      </c>
      <c r="B11" s="1" t="s">
        <v>18</v>
      </c>
      <c r="C11" s="1" t="s">
        <v>18</v>
      </c>
      <c r="D11" s="1" t="s">
        <v>18</v>
      </c>
      <c r="E11" s="1" t="s">
        <v>18</v>
      </c>
      <c r="F11" s="1" t="s">
        <v>18</v>
      </c>
      <c r="G11" s="1" t="s">
        <v>18</v>
      </c>
      <c r="H11" s="1" t="s">
        <v>18</v>
      </c>
    </row>
    <row r="12" spans="1:8">
      <c r="A12" s="1" t="s">
        <v>19</v>
      </c>
      <c r="B12" s="1">
        <v>5</v>
      </c>
      <c r="C12" s="1">
        <v>5</v>
      </c>
      <c r="D12" s="1">
        <v>5</v>
      </c>
      <c r="E12" s="1">
        <v>5</v>
      </c>
      <c r="F12" s="1">
        <v>5</v>
      </c>
      <c r="G12" s="1">
        <v>5</v>
      </c>
      <c r="H12" s="1">
        <v>5</v>
      </c>
    </row>
    <row r="13" spans="1:8">
      <c r="A13" s="1" t="s">
        <v>20</v>
      </c>
      <c r="B13" s="1">
        <v>8</v>
      </c>
      <c r="C13" s="1">
        <v>8</v>
      </c>
      <c r="D13" s="1">
        <v>8</v>
      </c>
      <c r="E13" s="1">
        <v>8</v>
      </c>
      <c r="F13" s="1">
        <v>8</v>
      </c>
      <c r="G13" s="1">
        <v>8</v>
      </c>
      <c r="H13" s="1">
        <v>8</v>
      </c>
    </row>
    <row r="14" spans="1:8">
      <c r="A14" s="1" t="s">
        <v>21</v>
      </c>
      <c r="B14" s="1">
        <v>10</v>
      </c>
      <c r="C14" s="1">
        <v>10</v>
      </c>
      <c r="D14" s="1">
        <v>10</v>
      </c>
      <c r="E14" s="1">
        <v>10</v>
      </c>
      <c r="F14" s="1">
        <v>10</v>
      </c>
      <c r="G14" s="1">
        <v>10</v>
      </c>
      <c r="H14" s="1">
        <v>10</v>
      </c>
    </row>
    <row r="15" spans="1:8">
      <c r="A15" s="1" t="s">
        <v>22</v>
      </c>
      <c r="B15" s="1" t="s">
        <v>23</v>
      </c>
      <c r="C15" s="1" t="s">
        <v>23</v>
      </c>
      <c r="D15" s="1" t="s">
        <v>23</v>
      </c>
      <c r="E15" s="1" t="s">
        <v>23</v>
      </c>
      <c r="F15" s="1" t="s">
        <v>23</v>
      </c>
      <c r="G15" s="1" t="s">
        <v>23</v>
      </c>
      <c r="H15" s="1" t="s">
        <v>23</v>
      </c>
    </row>
    <row r="16" spans="1:8">
      <c r="A16" s="1" t="s">
        <v>24</v>
      </c>
      <c r="B16" s="1">
        <v>1194</v>
      </c>
      <c r="C16" s="1">
        <v>1260</v>
      </c>
      <c r="D16" s="1">
        <v>1428</v>
      </c>
      <c r="E16" s="1">
        <v>1578</v>
      </c>
      <c r="F16" s="1">
        <v>2148</v>
      </c>
      <c r="G16" s="1">
        <v>0</v>
      </c>
      <c r="H16" s="1">
        <v>0</v>
      </c>
    </row>
    <row r="17" spans="1:8">
      <c r="A17" t="s">
        <v>25</v>
      </c>
      <c r="B17" t="s">
        <v>26</v>
      </c>
      <c r="C17" t="s">
        <v>27</v>
      </c>
      <c r="D17" t="s">
        <v>28</v>
      </c>
      <c r="E17" t="s">
        <v>29</v>
      </c>
      <c r="F17" t="s">
        <v>30</v>
      </c>
      <c r="G17" t="s">
        <v>31</v>
      </c>
      <c r="H17" t="s">
        <v>32</v>
      </c>
    </row>
    <row r="18" spans="1:8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>
      <c r="A19">
        <v>60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>
      <c r="A20">
        <v>120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>
      <c r="A21">
        <v>180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8">
      <c r="A22">
        <v>240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>
      <c r="A23">
        <v>300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>
      <c r="A24">
        <v>360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>
      <c r="A25">
        <v>420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>
      <c r="A26">
        <v>480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>
      <c r="A27">
        <v>540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>
      <c r="A28">
        <v>600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>
      <c r="A29">
        <v>660</v>
      </c>
      <c r="B29">
        <v>0</v>
      </c>
      <c r="C29">
        <v>0</v>
      </c>
      <c r="D29">
        <v>0.0004</v>
      </c>
      <c r="E29">
        <v>0.0005</v>
      </c>
      <c r="F29">
        <v>-0.0005</v>
      </c>
      <c r="G29">
        <v>0</v>
      </c>
      <c r="H29">
        <v>0.0002</v>
      </c>
    </row>
    <row r="30" spans="1:8">
      <c r="A30">
        <v>720</v>
      </c>
      <c r="B30">
        <v>0.0001</v>
      </c>
      <c r="C30">
        <v>0.0001</v>
      </c>
      <c r="D30">
        <v>0.0001</v>
      </c>
      <c r="E30">
        <v>0.0006</v>
      </c>
      <c r="F30">
        <v>0</v>
      </c>
      <c r="G30">
        <v>0</v>
      </c>
      <c r="H30">
        <v>0.0003</v>
      </c>
    </row>
    <row r="31" spans="1:8">
      <c r="A31">
        <v>780</v>
      </c>
      <c r="B31">
        <v>0.0001</v>
      </c>
      <c r="C31">
        <v>-0.0003</v>
      </c>
      <c r="D31">
        <v>0.0001</v>
      </c>
      <c r="E31">
        <v>0.0008</v>
      </c>
      <c r="F31">
        <v>0.0001</v>
      </c>
      <c r="G31">
        <v>0</v>
      </c>
      <c r="H31">
        <v>-0.0001</v>
      </c>
    </row>
    <row r="32" spans="1:8">
      <c r="A32">
        <v>840</v>
      </c>
      <c r="B32">
        <v>0.0002</v>
      </c>
      <c r="C32">
        <v>0.0002</v>
      </c>
      <c r="D32">
        <v>0.0003</v>
      </c>
      <c r="E32">
        <v>0.0004</v>
      </c>
      <c r="F32">
        <v>0.0001</v>
      </c>
      <c r="G32">
        <v>-0.0004</v>
      </c>
      <c r="H32">
        <v>0.0005</v>
      </c>
    </row>
    <row r="33" spans="1:8">
      <c r="A33">
        <v>900</v>
      </c>
      <c r="B33">
        <v>0.0002</v>
      </c>
      <c r="C33">
        <v>0.0008</v>
      </c>
      <c r="D33">
        <v>0.0003</v>
      </c>
      <c r="E33">
        <v>0.0006</v>
      </c>
      <c r="F33">
        <v>0.0001</v>
      </c>
      <c r="G33">
        <v>0</v>
      </c>
      <c r="H33">
        <v>0.0005</v>
      </c>
    </row>
    <row r="34" spans="1:8">
      <c r="A34">
        <v>960</v>
      </c>
      <c r="B34">
        <v>-0.0002</v>
      </c>
      <c r="C34">
        <v>0.0004</v>
      </c>
      <c r="D34">
        <v>0.0004</v>
      </c>
      <c r="E34">
        <v>0.0003</v>
      </c>
      <c r="F34">
        <v>0.0002</v>
      </c>
      <c r="G34">
        <v>0</v>
      </c>
      <c r="H34">
        <v>0.0002</v>
      </c>
    </row>
    <row r="35" spans="1:8">
      <c r="A35">
        <v>1020</v>
      </c>
      <c r="B35">
        <v>0.0007</v>
      </c>
      <c r="C35">
        <v>0.0005</v>
      </c>
      <c r="D35">
        <v>0</v>
      </c>
      <c r="E35">
        <v>0.0009</v>
      </c>
      <c r="F35">
        <v>-0.0002</v>
      </c>
      <c r="G35">
        <v>-0.0006</v>
      </c>
      <c r="H35">
        <v>0.0007</v>
      </c>
    </row>
    <row r="36" spans="1:8">
      <c r="A36">
        <v>1080</v>
      </c>
      <c r="B36">
        <v>0.0216</v>
      </c>
      <c r="C36">
        <v>0.0006</v>
      </c>
      <c r="D36">
        <v>0.0006</v>
      </c>
      <c r="E36">
        <v>0.0009</v>
      </c>
      <c r="F36">
        <v>-0.0002</v>
      </c>
      <c r="G36">
        <v>-0.0004</v>
      </c>
      <c r="H36">
        <v>0.0009</v>
      </c>
    </row>
    <row r="37" spans="1:8">
      <c r="A37">
        <v>1140</v>
      </c>
      <c r="B37">
        <v>0.1043</v>
      </c>
      <c r="C37">
        <v>0.0138</v>
      </c>
      <c r="D37">
        <v>0.0007</v>
      </c>
      <c r="E37">
        <v>0.0015</v>
      </c>
      <c r="F37">
        <v>-0.0001</v>
      </c>
      <c r="G37">
        <v>-0.0001</v>
      </c>
      <c r="H37">
        <v>0.0004</v>
      </c>
    </row>
    <row r="38" spans="1:8">
      <c r="A38">
        <v>1200</v>
      </c>
      <c r="B38">
        <v>0.1953</v>
      </c>
      <c r="C38">
        <v>0.0948</v>
      </c>
      <c r="D38">
        <v>0.0003</v>
      </c>
      <c r="E38">
        <v>0.0016</v>
      </c>
      <c r="F38">
        <v>-0.0001</v>
      </c>
      <c r="G38">
        <v>-0.0001</v>
      </c>
      <c r="H38">
        <v>0.001</v>
      </c>
    </row>
    <row r="39" spans="1:8">
      <c r="A39">
        <v>1260</v>
      </c>
      <c r="B39">
        <v>0.267</v>
      </c>
      <c r="C39">
        <v>0.1908</v>
      </c>
      <c r="D39">
        <v>0.0013</v>
      </c>
      <c r="E39">
        <v>0.0018</v>
      </c>
      <c r="F39">
        <v>0</v>
      </c>
      <c r="G39">
        <v>-0.0005</v>
      </c>
      <c r="H39">
        <v>0.0011</v>
      </c>
    </row>
    <row r="40" spans="1:8">
      <c r="A40">
        <v>1320</v>
      </c>
      <c r="B40">
        <v>0.3126</v>
      </c>
      <c r="C40">
        <v>0.265</v>
      </c>
      <c r="D40">
        <v>0.0324</v>
      </c>
      <c r="E40">
        <v>0.0015</v>
      </c>
      <c r="F40">
        <v>0.0004</v>
      </c>
      <c r="G40">
        <v>0</v>
      </c>
      <c r="H40">
        <v>0.0007</v>
      </c>
    </row>
    <row r="41" spans="1:8">
      <c r="A41">
        <v>1380</v>
      </c>
      <c r="B41">
        <v>0.343</v>
      </c>
      <c r="C41">
        <v>0.3124</v>
      </c>
      <c r="D41">
        <v>0.1132</v>
      </c>
      <c r="E41">
        <v>0.002</v>
      </c>
      <c r="F41">
        <v>0</v>
      </c>
      <c r="G41">
        <v>-0.0005</v>
      </c>
      <c r="H41">
        <v>0.0013</v>
      </c>
    </row>
    <row r="42" spans="1:8">
      <c r="A42">
        <v>1440</v>
      </c>
      <c r="B42">
        <v>0.3689</v>
      </c>
      <c r="C42">
        <v>0.3439</v>
      </c>
      <c r="D42">
        <v>0.2005</v>
      </c>
      <c r="E42">
        <v>0.0154</v>
      </c>
      <c r="F42">
        <v>0.0001</v>
      </c>
      <c r="G42">
        <v>-0.0005</v>
      </c>
      <c r="H42">
        <v>0.001</v>
      </c>
    </row>
    <row r="43" spans="1:8">
      <c r="A43">
        <v>1500</v>
      </c>
      <c r="B43">
        <v>0.3933</v>
      </c>
      <c r="C43">
        <v>0.3698</v>
      </c>
      <c r="D43">
        <v>0.2694</v>
      </c>
      <c r="E43">
        <v>0.0759</v>
      </c>
      <c r="F43">
        <v>0.0006</v>
      </c>
      <c r="G43">
        <v>-0.0006</v>
      </c>
      <c r="H43">
        <v>0.001</v>
      </c>
    </row>
    <row r="44" spans="1:8">
      <c r="A44">
        <v>1560</v>
      </c>
      <c r="B44">
        <v>0.4148</v>
      </c>
      <c r="C44">
        <v>0.3923</v>
      </c>
      <c r="D44">
        <v>0.3154</v>
      </c>
      <c r="E44">
        <v>0.1571</v>
      </c>
      <c r="F44">
        <v>0.0001</v>
      </c>
      <c r="G44">
        <v>0</v>
      </c>
      <c r="H44">
        <v>0.0016</v>
      </c>
    </row>
    <row r="45" spans="1:8">
      <c r="A45">
        <v>1620</v>
      </c>
      <c r="B45">
        <v>0.4331</v>
      </c>
      <c r="C45">
        <v>0.4131</v>
      </c>
      <c r="D45">
        <v>0.3454</v>
      </c>
      <c r="E45">
        <v>0.2372</v>
      </c>
      <c r="F45">
        <v>0.0007</v>
      </c>
      <c r="G45">
        <v>-0.0006</v>
      </c>
      <c r="H45">
        <v>0.0012</v>
      </c>
    </row>
    <row r="46" spans="1:8">
      <c r="A46">
        <v>1680</v>
      </c>
      <c r="B46">
        <v>0.4501</v>
      </c>
      <c r="C46">
        <v>0.4326</v>
      </c>
      <c r="D46">
        <v>0.3715</v>
      </c>
      <c r="E46">
        <v>0.291</v>
      </c>
      <c r="F46">
        <v>0.0007</v>
      </c>
      <c r="G46">
        <v>0</v>
      </c>
      <c r="H46">
        <v>0.0018</v>
      </c>
    </row>
    <row r="47" spans="1:8">
      <c r="A47">
        <v>1740</v>
      </c>
      <c r="B47">
        <v>0.4675</v>
      </c>
      <c r="C47">
        <v>0.4518</v>
      </c>
      <c r="D47">
        <v>0.3926</v>
      </c>
      <c r="E47">
        <v>0.3285</v>
      </c>
      <c r="F47">
        <v>0.0008</v>
      </c>
      <c r="G47">
        <v>-0.0007</v>
      </c>
      <c r="H47">
        <v>0.0014</v>
      </c>
    </row>
    <row r="48" spans="1:8">
      <c r="A48">
        <v>1800</v>
      </c>
      <c r="B48">
        <v>0.4838</v>
      </c>
      <c r="C48">
        <v>0.4688</v>
      </c>
      <c r="D48">
        <v>0.4111</v>
      </c>
      <c r="E48">
        <v>0.3534</v>
      </c>
      <c r="F48">
        <v>0.0012</v>
      </c>
      <c r="G48">
        <v>-0.0005</v>
      </c>
      <c r="H48">
        <v>0.002</v>
      </c>
    </row>
    <row r="49" spans="1:8">
      <c r="A49">
        <v>1860</v>
      </c>
      <c r="B49">
        <v>0.5023</v>
      </c>
      <c r="C49">
        <v>0.4844</v>
      </c>
      <c r="D49">
        <v>0.4268</v>
      </c>
      <c r="E49">
        <v>0.3747</v>
      </c>
      <c r="F49">
        <v>0.0061</v>
      </c>
      <c r="G49">
        <v>-0.0001</v>
      </c>
      <c r="H49">
        <v>0.0016</v>
      </c>
    </row>
    <row r="50" spans="1:8">
      <c r="A50">
        <v>1920</v>
      </c>
      <c r="B50">
        <v>0.5164</v>
      </c>
      <c r="C50">
        <v>0.4989</v>
      </c>
      <c r="D50">
        <v>0.4449</v>
      </c>
      <c r="E50">
        <v>0.393</v>
      </c>
      <c r="F50">
        <v>0.0199</v>
      </c>
      <c r="G50">
        <v>-0.0001</v>
      </c>
      <c r="H50">
        <v>0.0022</v>
      </c>
    </row>
    <row r="51" spans="1:8">
      <c r="A51">
        <v>1980</v>
      </c>
      <c r="B51">
        <v>0.5312</v>
      </c>
      <c r="C51">
        <v>0.5138</v>
      </c>
      <c r="D51">
        <v>0.459</v>
      </c>
      <c r="E51">
        <v>0.4075</v>
      </c>
      <c r="F51">
        <v>0.0494</v>
      </c>
      <c r="G51">
        <v>-0.0002</v>
      </c>
      <c r="H51">
        <v>0.0017</v>
      </c>
    </row>
    <row r="52" spans="1:8">
      <c r="A52">
        <v>2040</v>
      </c>
      <c r="B52">
        <v>0.5454</v>
      </c>
      <c r="C52">
        <v>0.5288</v>
      </c>
      <c r="D52">
        <v>0.4758</v>
      </c>
      <c r="E52">
        <v>0.4213</v>
      </c>
      <c r="F52">
        <v>0.0874</v>
      </c>
      <c r="G52">
        <v>-0.0005</v>
      </c>
      <c r="H52">
        <v>0.0023</v>
      </c>
    </row>
    <row r="53" spans="1:8">
      <c r="A53">
        <v>2100</v>
      </c>
      <c r="B53">
        <v>0.5543</v>
      </c>
      <c r="C53">
        <v>0.5385</v>
      </c>
      <c r="D53">
        <v>0.4899</v>
      </c>
      <c r="E53">
        <v>0.4331</v>
      </c>
      <c r="F53">
        <v>0.138</v>
      </c>
      <c r="G53">
        <v>-0.0001</v>
      </c>
      <c r="H53">
        <v>0.0024</v>
      </c>
    </row>
    <row r="54" spans="1:8">
      <c r="A54">
        <v>2160</v>
      </c>
      <c r="B54">
        <v>0.5561</v>
      </c>
      <c r="C54">
        <v>0.5484</v>
      </c>
      <c r="D54">
        <v>0.5012</v>
      </c>
      <c r="E54">
        <v>0.446</v>
      </c>
      <c r="F54">
        <v>0.189</v>
      </c>
      <c r="G54">
        <v>-0.0007</v>
      </c>
      <c r="H54">
        <v>0.002</v>
      </c>
    </row>
    <row r="55" spans="1:8">
      <c r="A55">
        <v>2220</v>
      </c>
      <c r="B55">
        <v>0.5561</v>
      </c>
      <c r="C55">
        <v>0.5513</v>
      </c>
      <c r="D55">
        <v>0.5136</v>
      </c>
      <c r="E55">
        <v>0.4559</v>
      </c>
      <c r="F55">
        <v>0.2275</v>
      </c>
      <c r="G55">
        <v>-0.0006</v>
      </c>
      <c r="H55">
        <v>0.0022</v>
      </c>
    </row>
    <row r="56" spans="1:8">
      <c r="A56">
        <v>2280</v>
      </c>
      <c r="B56">
        <v>0.5456</v>
      </c>
      <c r="C56">
        <v>0.5526</v>
      </c>
      <c r="D56">
        <v>0.5247</v>
      </c>
      <c r="E56">
        <v>0.4672</v>
      </c>
      <c r="F56">
        <v>0.2661</v>
      </c>
      <c r="G56">
        <v>-0.0007</v>
      </c>
      <c r="H56">
        <v>0.0027</v>
      </c>
    </row>
    <row r="57" spans="1:8">
      <c r="A57">
        <v>2340</v>
      </c>
      <c r="B57">
        <v>0.5344</v>
      </c>
      <c r="C57">
        <v>0.5515</v>
      </c>
      <c r="D57">
        <v>0.5303</v>
      </c>
      <c r="E57">
        <v>0.4778</v>
      </c>
      <c r="F57">
        <v>0.2924</v>
      </c>
      <c r="G57">
        <v>-0.0006</v>
      </c>
      <c r="H57">
        <v>0.0028</v>
      </c>
    </row>
    <row r="58" spans="1:8">
      <c r="A58">
        <v>2400</v>
      </c>
      <c r="B58">
        <v>0.5246</v>
      </c>
      <c r="C58">
        <v>0.5401</v>
      </c>
      <c r="D58">
        <v>0.536</v>
      </c>
      <c r="E58">
        <v>0.4891</v>
      </c>
      <c r="F58">
        <v>0.3171</v>
      </c>
      <c r="G58">
        <v>-0.0008</v>
      </c>
      <c r="H58">
        <v>0.0024</v>
      </c>
    </row>
    <row r="59" spans="1:8">
      <c r="A59">
        <v>2460</v>
      </c>
      <c r="B59">
        <v>0.5079</v>
      </c>
      <c r="C59">
        <v>0.5291</v>
      </c>
      <c r="D59">
        <v>0.5401</v>
      </c>
      <c r="E59">
        <v>0.4943</v>
      </c>
      <c r="F59">
        <v>0.3336</v>
      </c>
      <c r="G59">
        <v>-0.0002</v>
      </c>
      <c r="H59">
        <v>0.003</v>
      </c>
    </row>
    <row r="60" spans="1:8">
      <c r="A60">
        <v>2520</v>
      </c>
      <c r="B60">
        <v>0.4907</v>
      </c>
      <c r="C60">
        <v>0.5149</v>
      </c>
      <c r="D60">
        <v>0.5389</v>
      </c>
      <c r="E60">
        <v>0.5016</v>
      </c>
      <c r="F60">
        <v>0.348</v>
      </c>
      <c r="G60">
        <v>-0.0006</v>
      </c>
      <c r="H60">
        <v>0.0031</v>
      </c>
    </row>
    <row r="61" spans="1:8">
      <c r="A61">
        <v>2580</v>
      </c>
      <c r="B61">
        <v>0.4775</v>
      </c>
      <c r="C61">
        <v>0.5003</v>
      </c>
      <c r="D61">
        <v>0.5339</v>
      </c>
      <c r="E61">
        <v>0.5048</v>
      </c>
      <c r="F61">
        <v>0.3608</v>
      </c>
      <c r="G61">
        <v>-0.0002</v>
      </c>
      <c r="H61">
        <v>0.0027</v>
      </c>
    </row>
    <row r="62" spans="1:8">
      <c r="A62">
        <v>2640</v>
      </c>
      <c r="B62">
        <v>0.4654</v>
      </c>
      <c r="C62">
        <v>0.4823</v>
      </c>
      <c r="D62">
        <v>0.5272</v>
      </c>
      <c r="E62">
        <v>0.5075</v>
      </c>
      <c r="F62">
        <v>0.37</v>
      </c>
      <c r="G62">
        <v>-0.0006</v>
      </c>
      <c r="H62">
        <v>0.0033</v>
      </c>
    </row>
    <row r="63" spans="1:8">
      <c r="A63">
        <v>2700</v>
      </c>
      <c r="B63">
        <v>0.4539</v>
      </c>
      <c r="C63">
        <v>0.4719</v>
      </c>
      <c r="D63">
        <v>0.5186</v>
      </c>
      <c r="E63">
        <v>0.5102</v>
      </c>
      <c r="F63">
        <v>0.3801</v>
      </c>
      <c r="G63">
        <v>-0.0002</v>
      </c>
      <c r="H63">
        <v>0.0029</v>
      </c>
    </row>
    <row r="64" spans="1:8">
      <c r="A64">
        <v>2760</v>
      </c>
      <c r="B64">
        <v>0.4437</v>
      </c>
      <c r="C64">
        <v>0.4586</v>
      </c>
      <c r="D64">
        <v>0.5098</v>
      </c>
      <c r="E64">
        <v>0.5087</v>
      </c>
      <c r="F64">
        <v>0.3864</v>
      </c>
      <c r="G64">
        <v>-0.0003</v>
      </c>
      <c r="H64">
        <v>0.003</v>
      </c>
    </row>
    <row r="65" spans="1:8">
      <c r="A65">
        <v>2820</v>
      </c>
      <c r="B65">
        <v>0.4324</v>
      </c>
      <c r="C65">
        <v>0.4456</v>
      </c>
      <c r="D65">
        <v>0.4966</v>
      </c>
      <c r="E65">
        <v>0.5058</v>
      </c>
      <c r="F65">
        <v>0.3957</v>
      </c>
      <c r="G65">
        <v>-0.0006</v>
      </c>
      <c r="H65">
        <v>0.0031</v>
      </c>
    </row>
    <row r="66" spans="1:8">
      <c r="A66">
        <v>2880</v>
      </c>
      <c r="B66">
        <v>0.4259</v>
      </c>
      <c r="C66">
        <v>0.4352</v>
      </c>
      <c r="D66">
        <v>0.4869</v>
      </c>
      <c r="E66">
        <v>0.5064</v>
      </c>
      <c r="F66">
        <v>0.4035</v>
      </c>
      <c r="G66">
        <v>-0.0003</v>
      </c>
      <c r="H66">
        <v>0.0032</v>
      </c>
    </row>
    <row r="67" spans="1:8">
      <c r="A67">
        <v>2940</v>
      </c>
      <c r="B67">
        <v>0.4151</v>
      </c>
      <c r="C67">
        <v>0.4248</v>
      </c>
      <c r="D67">
        <v>0.4745</v>
      </c>
      <c r="E67">
        <v>0.5046</v>
      </c>
      <c r="F67">
        <v>0.4103</v>
      </c>
      <c r="G67">
        <v>-0.0007</v>
      </c>
      <c r="H67">
        <v>0.0037</v>
      </c>
    </row>
    <row r="68" spans="1:8">
      <c r="A68">
        <v>3000</v>
      </c>
      <c r="B68">
        <v>0.4093</v>
      </c>
      <c r="C68">
        <v>0.4177</v>
      </c>
      <c r="D68">
        <v>0.4631</v>
      </c>
      <c r="E68">
        <v>0.4989</v>
      </c>
      <c r="F68">
        <v>0.4195</v>
      </c>
      <c r="G68">
        <v>-0.0007</v>
      </c>
      <c r="H68">
        <v>0.0034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Sensitivity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30363754</cp:lastModifiedBy>
  <dcterms:created xsi:type="dcterms:W3CDTF">2019-02-26T15:20:00Z</dcterms:created>
  <dcterms:modified xsi:type="dcterms:W3CDTF">2019-07-28T13:44:05Z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