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1715" yWindow="240" windowWidth="12990" windowHeight="8010" activeTab="3"/>
  </bookViews>
  <sheets>
    <sheet name="Sensitivity to SYP-14288" sheetId="6" r:id="rId1"/>
    <sheet name="proteome raw data" sheetId="1" r:id="rId2"/>
    <sheet name="qRT-PCR" sheetId="5" r:id="rId3"/>
    <sheet name="Equation to calculate EC50" sheetId="3" r:id="rId4"/>
  </sheets>
  <externalReferences>
    <externalReference r:id="rId5"/>
  </externalReferences>
  <calcPr calcId="145621"/>
</workbook>
</file>

<file path=xl/sharedStrings.xml><?xml version="1.0" encoding="utf-8"?>
<sst xmlns="http://schemas.openxmlformats.org/spreadsheetml/2006/main" count="1553" uniqueCount="1277">
  <si>
    <t>Accession</t>
  </si>
  <si>
    <t>Description</t>
  </si>
  <si>
    <t>Score</t>
  </si>
  <si>
    <t>Coverage</t>
  </si>
  <si>
    <t># Proteins</t>
  </si>
  <si>
    <t># Unique Peptides</t>
  </si>
  <si>
    <t># Peptides</t>
  </si>
  <si>
    <t># PSMs</t>
  </si>
  <si>
    <t># AAs</t>
  </si>
  <si>
    <t>MW [kDa]</t>
  </si>
  <si>
    <t>calc. pI</t>
  </si>
  <si>
    <t>3/1</t>
  </si>
  <si>
    <t>pyruvate, phosphate dikinase, putative [Phytophthora infestans T30-4]</t>
  </si>
  <si>
    <t>hypothetical protein PHYSODRAFT_559636 [Phytophthora sojae]</t>
  </si>
  <si>
    <t>proteasome subunit alpha type-3, putative [Phytophthora infestans T30-4]</t>
  </si>
  <si>
    <t>DNA ligase, putative [Phytophthora infestans T30-4]</t>
  </si>
  <si>
    <t>hypothetical protein PHYSODRAFT_284079 [Phytophthora sojae]</t>
  </si>
  <si>
    <t>hypothetical protein PHYSODRAFT_284295 [Phytophthora sojae]</t>
  </si>
  <si>
    <t>triosephosphate isomerase [Phytophthora infestans T30-4]</t>
  </si>
  <si>
    <t>hypothetical protein PHYSODRAFT_346054 [Phytophthora sojae]</t>
  </si>
  <si>
    <t>conserved hypothetical protein [Phytophthora infestans T30-4]</t>
  </si>
  <si>
    <t>hypothetical protein PHYSODRAFT_354575 [Phytophthora sojae]</t>
  </si>
  <si>
    <t>hypothetical protein PHYSODRAFT_559962 [Phytophthora sojae]</t>
  </si>
  <si>
    <t>hypothetical protein PHYSODRAFT_554510 [Phytophthora sojae]</t>
  </si>
  <si>
    <t>peptidyl-prolyl cis-trans isomerase, putative [Phytophthora infestans T30-4]</t>
  </si>
  <si>
    <t>hypothetical protein PHYSODRAFT_339892 [Phytophthora sojae]</t>
  </si>
  <si>
    <t>aspartyl-tRNA synthetase, putative [Phytophthora infestans T30-4]</t>
  </si>
  <si>
    <t>hypothetical protein PHYSODRAFT_471713 [Phytophthora sojae]</t>
  </si>
  <si>
    <t>phosphate acetyltransferase [Phytophthora infestans T30-4]</t>
  </si>
  <si>
    <t>importin-like protein [Phytophthora infestans T30-4]</t>
  </si>
  <si>
    <t>hypothetical protein PHYSODRAFT_316694 [Phytophthora sojae]</t>
  </si>
  <si>
    <t>hypothetical protein PHYSODRAFT_537442 [Phytophthora sojae]</t>
  </si>
  <si>
    <t>sphingolipid delta(4)-desaturase DES1-like protein [Phytophthora infestans T30-4]</t>
  </si>
  <si>
    <t>hypothetical protein PHYSODRAFT_485399 [Phytophthora sojae]</t>
  </si>
  <si>
    <t>fumarate hydratase, mitochondrial precursor [Phytophthora infestans T30-4]</t>
  </si>
  <si>
    <t>argininosuccinate synthase [Phytophthora infestans T30-4]</t>
  </si>
  <si>
    <t>hypothetical protein PHYSODRAFT_284057 [Phytophthora sojae]</t>
  </si>
  <si>
    <t>40S ribosomal protein S2 [Plasmopara viticola]</t>
  </si>
  <si>
    <t>50S ribosomal protein L1 [Phytophthora infestans T30-4]</t>
  </si>
  <si>
    <t>hypothetical protein PHYSODRAFT_341553 [Phytophthora sojae]</t>
  </si>
  <si>
    <t>malate dehydrogenase [Phytophthora infestans T30-4]</t>
  </si>
  <si>
    <t>hypothetical protein PHYSODRAFT_478148 [Phytophthora sojae]</t>
  </si>
  <si>
    <t>hypothetical protein PHYSODRAFT_286691 [Phytophthora sojae]</t>
  </si>
  <si>
    <t>calmodulin putative [Albugo laibachii Nc14]</t>
  </si>
  <si>
    <t>phosphoenolpyruvate carboxykinase [Phytophthora infestans T30-4]</t>
  </si>
  <si>
    <t>hypothetical protein PHYSODRAFT_293395 [Phytophthora sojae]</t>
  </si>
  <si>
    <t>succinate semialdehyde dehydrogenase, mitochondrial precursor [Phytophthora infestans T30-4]</t>
  </si>
  <si>
    <t>hypothetical protein PITG_01004 [Phytophthora infestans T30-4]</t>
  </si>
  <si>
    <t>aldehyde dehydrogenase, putative [Phytophthora infestans T30-4]</t>
  </si>
  <si>
    <t>translation elongation factor 1 alpha [Phytophthora drechsleri]</t>
  </si>
  <si>
    <t>endoribonuclease L-PSP, putative [Phytophthora infestans T30-4]</t>
  </si>
  <si>
    <t>hypothetical protein PHYSODRAFT_288964 [Phytophthora sojae]</t>
  </si>
  <si>
    <t>hypothetical protein PHYSODRAFT_285741 [Phytophthora sojae]</t>
  </si>
  <si>
    <t>enolase, partial [Phytophthora syringae]</t>
  </si>
  <si>
    <t>hypothetical protein PHYSODRAFT_559518 [Phytophthora sojae]</t>
  </si>
  <si>
    <t>adenylosuccinate lyase [Phytophthora infestans T30-4]</t>
  </si>
  <si>
    <t>aconitate hydratase, mitochondrial precursor [Phytophthora infestans T30-4]</t>
  </si>
  <si>
    <t>glycine cleavage system H protein, mitochondrial precursor [Phytophthora infestans T30-4]</t>
  </si>
  <si>
    <t>heat shock protein 90 [Phytophthora infestans T30-4]</t>
  </si>
  <si>
    <t>hypothetical protein PHYSODRAFT_496544 [Phytophthora sojae]</t>
  </si>
  <si>
    <t>hypothetical protein PHYSODRAFT_476521 [Phytophthora sojae]</t>
  </si>
  <si>
    <t>hypothetical protein PHYSODRAFT_347462 [Phytophthora sojae]</t>
  </si>
  <si>
    <t>homoserine dehydrogenase, putative [Phytophthora infestans T30-4]</t>
  </si>
  <si>
    <t>phosphoglycerate kinase [Phytophthora infestans T30-4]</t>
  </si>
  <si>
    <t>sporangia induced dynein heavy chain [Phytophthora infestans T30-4]</t>
  </si>
  <si>
    <t>phosphoglycerate kinase [Phytophthora sojae]</t>
  </si>
  <si>
    <t>hypothetical protein PHYSODRAFT_317771 [Phytophthora sojae]</t>
  </si>
  <si>
    <t>enolase, partial [Phytophthora capsici]</t>
  </si>
  <si>
    <t>hypothetical protein PHYSODRAFT_286379 [Phytophthora sojae]</t>
  </si>
  <si>
    <t>adenosylhomocysteinase [Phytophthora infestans T30-4]</t>
  </si>
  <si>
    <t>pyruvate carboxylase, mitochondrial precursor [Phytophthora infestans T30-4]</t>
  </si>
  <si>
    <t>hypothetical protein PHYSODRAFT_526723 [Phytophthora sojae]</t>
  </si>
  <si>
    <t>hypothetical protein PHYSODRAFT_343277 [Phytophthora sojae]</t>
  </si>
  <si>
    <t>hypothetical protein PHYSODRAFT_559670 [Phytophthora sojae]</t>
  </si>
  <si>
    <t>hypothetical protein PHYSODRAFT_356224 [Phytophthora sojae]</t>
  </si>
  <si>
    <t>ATP phosphoribosyltransferase [Phytophthora infestans T30-4]</t>
  </si>
  <si>
    <t>ribosomal protein S2 [Pythium ultimum]</t>
  </si>
  <si>
    <t>CUG-BP- and ETR-3-like factor, putative [Phytophthora infestans T30-4]</t>
  </si>
  <si>
    <t>hypothetical protein PHYSODRAFT_522490 [Phytophthora sojae]</t>
  </si>
  <si>
    <t>acetate kinase [Phytophthora infestans T30-4]</t>
  </si>
  <si>
    <t>hypothetical protein PHYSODRAFT_286325 [Phytophthora sojae]</t>
  </si>
  <si>
    <t>hypothetical protein PHYSODRAFT_264166 [Phytophthora sojae]</t>
  </si>
  <si>
    <t>hypothetical protein PHYSODRAFT_355817 [Phytophthora sojae]</t>
  </si>
  <si>
    <t>hypothetical protein PHYSODRAFT_551513 [Phytophthora sojae]</t>
  </si>
  <si>
    <t>60S ribosomal protein L44 [Phytophthora infestans T30-4]</t>
  </si>
  <si>
    <t>acyl-CoA desaturase [Phytophthora infestans T30-4]</t>
  </si>
  <si>
    <t>pre-mRNA-splicing factor SF2 [Phytophthora infestans T30-4]</t>
  </si>
  <si>
    <t>hypothetical protein PHYSODRAFT_251122 [Phytophthora sojae]</t>
  </si>
  <si>
    <t>hypothetical protein PHYSODRAFT_337250 [Phytophthora sojae]</t>
  </si>
  <si>
    <t>hypothetical protein PHYSODRAFT_562349 [Phytophthora sojae]</t>
  </si>
  <si>
    <t>6-phosphofructokinase, putative [Phytophthora infestans T30-4]</t>
  </si>
  <si>
    <t>hypothetical protein PHYSODRAFT_261332 [Phytophthora sojae]</t>
  </si>
  <si>
    <t>hypothetical protein PHYSODRAFT_358108 [Phytophthora sojae]</t>
  </si>
  <si>
    <t>malate dehydrogenase, mitochondrial precursor [Phytophthora infestans T30-4]</t>
  </si>
  <si>
    <t>hypothetical protein PHYSODRAFT_518702 [Phytophthora sojae]</t>
  </si>
  <si>
    <t>3-isopropylmalate dehydrogenase [Phytophthora infestans T30-4]</t>
  </si>
  <si>
    <t>glutaredoxin [Phytophthora infestans T30-4]</t>
  </si>
  <si>
    <t>T-complex protein 1 subunit delta [Phytophthora infestans T30-4]</t>
  </si>
  <si>
    <t>hypothetical protein PHYSODRAFT_360745 [Phytophthora sojae]</t>
  </si>
  <si>
    <t>hypothetical protein PHYSODRAFT_355308 [Phytophthora sojae]</t>
  </si>
  <si>
    <t>putative dehydrogenase [Phytophthora sojae]</t>
  </si>
  <si>
    <t>12-oxophytodienoate reductase, putative [Phytophthora infestans T30-4]</t>
  </si>
  <si>
    <t>argininosuccinate lyase [Phytophthora infestans T30-4]</t>
  </si>
  <si>
    <t>hypothetical protein PHYSODRAFT_358973 [Phytophthora sojae]</t>
  </si>
  <si>
    <t>aldehyde dehydrogenase, mitochondrial precursor [Phytophthora infestans T30-4]</t>
  </si>
  <si>
    <t>hypothetical protein PHYSODRAFT_541556 [Phytophthora sojae]</t>
  </si>
  <si>
    <t>hypothetical protein PHYSODRAFT_553624 [Phytophthora sojae]</t>
  </si>
  <si>
    <t>hypothetical protein PHYSODRAFT_354913 [Phytophthora sojae]</t>
  </si>
  <si>
    <t>hypothetical protein PHYSODRAFT_564447 [Phytophthora sojae]</t>
  </si>
  <si>
    <t>hypothetical protein PHYSODRAFT_323907 [Phytophthora sojae]</t>
  </si>
  <si>
    <t>creatine kinase putative [Albugo laibachii Nc14]</t>
  </si>
  <si>
    <t>hypothetical protein PHYSODRAFT_561180 [Phytophthora sojae]</t>
  </si>
  <si>
    <t>hypothetical protein PHYSODRAFT_341899 [Phytophthora sojae]</t>
  </si>
  <si>
    <t>hypothetical protein PHYSODRAFT_248814 [Phytophthora sojae]</t>
  </si>
  <si>
    <t>NADP-dependent malic enzyme [Phytophthora infestans T30-4]</t>
  </si>
  <si>
    <t>myosin-like protein [Phytophthora infestans T30-4]</t>
  </si>
  <si>
    <t>S-formylglutathione hydrolase, putative [Phytophthora infestans T30-4]</t>
  </si>
  <si>
    <t>pyridoxal biosynthesis lyase pdxS [Phytophthora infestans T30-4]</t>
  </si>
  <si>
    <t>hypothetical protein PHYSODRAFT_480655 [Phytophthora sojae]</t>
  </si>
  <si>
    <t>hypothetical protein PHYSODRAFT_560104 [Phytophthora sojae]</t>
  </si>
  <si>
    <t>cysteine synthase [Phytophthora infestans T30-4]</t>
  </si>
  <si>
    <t>hypothetical protein PHYSODRAFT_401211 [Phytophthora sojae]</t>
  </si>
  <si>
    <t>hypothetical protein PHYSODRAFT_353660 [Phytophthora sojae]</t>
  </si>
  <si>
    <t>formate dehydrogenase [Phytophthora infestans T30-4]</t>
  </si>
  <si>
    <t>ketol-acid reductoisomerase [Phytophthora infestans T30-4]</t>
  </si>
  <si>
    <t>DEAD/DEAH box RNA helicase, putative [Phytophthora infestans T30-4]</t>
  </si>
  <si>
    <t>actin-depolymerizing factor, putative [Phytophthora infestans T30-4]</t>
  </si>
  <si>
    <t>mannose-1-phosphate guanyltransferase beta, putative [Phytophthora infestans T30-4]</t>
  </si>
  <si>
    <t>hypothetical protein PHYSODRAFT_284543 [Phytophthora sojae]</t>
  </si>
  <si>
    <t>4-coumarate-CoA ligase, putative [Phytophthora infestans T30-4]</t>
  </si>
  <si>
    <t>hypothetical protein PHYSODRAFT_285579 [Phytophthora sojae]</t>
  </si>
  <si>
    <t>hypothetical protein PHYSODRAFT_557322 [Phytophthora sojae]</t>
  </si>
  <si>
    <t>RecName: Full=Autophagy-related protein 8; AltName: Full=Autophagy-related ubiquitin-like modifier ATG8; Flags: Precursor</t>
  </si>
  <si>
    <t>hypothetical protein PHYSODRAFT_343844 [Phytophthora sojae]</t>
  </si>
  <si>
    <t>hypothetical protein PHYSODRAFT_284984 [Phytophthora sojae]</t>
  </si>
  <si>
    <t>hypothetical protein PHYSODRAFT_559773 [Phytophthora sojae]</t>
  </si>
  <si>
    <t>glutamyl-tRNA synthetase, putative [Phytophthora infestans T30-4]</t>
  </si>
  <si>
    <t>dihydroxy-acid dehydratase, putative [Phytophthora infestans T30-4]</t>
  </si>
  <si>
    <t>hypothetical protein PHYSODRAFT_299659 [Phytophthora sojae]</t>
  </si>
  <si>
    <t>alcohol dehydrogenase, putative [Phytophthora infestans T30-4]</t>
  </si>
  <si>
    <t>hypothetical protein PHYSODRAFT_351217 [Phytophthora sojae]</t>
  </si>
  <si>
    <t>5-methlytetrahydropteroyltriglutamate-homocysteine methyltransferease [Phytophthora infestans T30-4]</t>
  </si>
  <si>
    <t>peroxiredoxin-2 [Phytophthora infestans T30-4]</t>
  </si>
  <si>
    <t>hypothetical protein PHYSODRAFT_260724 [Phytophthora sojae]</t>
  </si>
  <si>
    <t>RecName: Full=GMP reductase; AltName: Full=Guanosine 5'-monophosphate oxidoreductase; Short=Guanosine monophosphate reductase</t>
  </si>
  <si>
    <t>heat shock protein 90, partial [Phytophthora taxon forestsoil]</t>
  </si>
  <si>
    <t>hypothetical protein PHYSODRAFT_284519 [Phytophthora sojae]</t>
  </si>
  <si>
    <t>heat shock 70 kDa protein, mitochondrial precursor [Phytophthora infestans T30-4]</t>
  </si>
  <si>
    <t>hypothetical protein PHYSODRAFT_341564 [Phytophthora sojae]</t>
  </si>
  <si>
    <t>40S ribosomal protein S7 [Phytophthora infestans T30-4]</t>
  </si>
  <si>
    <t>nucleolar complex protein, putative [Phytophthora infestans T30-4]</t>
  </si>
  <si>
    <t>hypothetical protein PHYSODRAFT_349852 [Phytophthora sojae]</t>
  </si>
  <si>
    <t>putative carboxylase [Phytophthora sojae]</t>
  </si>
  <si>
    <t>MICAL-like protein [Phytophthora infestans T30-4]</t>
  </si>
  <si>
    <t>hypothetical protein PHYSODRAFT_318565 [Phytophthora sojae]</t>
  </si>
  <si>
    <t>40S ribosomal protein S6 [Phytophthora infestans T30-4]</t>
  </si>
  <si>
    <t>hypothetical protein PHYSODRAFT_284684 [Phytophthora sojae]</t>
  </si>
  <si>
    <t>hypothetical protein PHYSODRAFT_472264 [Phytophthora sojae]</t>
  </si>
  <si>
    <t>ribosomal protein L37e, putative [Phytophthora infestans T30-4]</t>
  </si>
  <si>
    <t>4-aminobutyrate aminotransferase, putative [Phytophthora infestans T30-4]</t>
  </si>
  <si>
    <t>electron transfer flavoprotein subunit beta [Phytophthora infestans T30-4]</t>
  </si>
  <si>
    <t>60S ribosomal protein L6, putative [Phytophthora infestans T30-4]</t>
  </si>
  <si>
    <t>polyadenylate-binding protein 1-B [Phytophthora infestans T30-4]</t>
  </si>
  <si>
    <t>hypothetical protein PHYSODRAFT_553293 [Phytophthora sojae]</t>
  </si>
  <si>
    <t>ubiquitin-like protein/ribosomal protein [Phytophthora infestans T30-4]</t>
  </si>
  <si>
    <t>hypothetical protein PHYSODRAFT_520447 [Phytophthora sojae]</t>
  </si>
  <si>
    <t>hypothetical protein PHYSODRAFT_503916 [Phytophthora sojae]</t>
  </si>
  <si>
    <t>hypothetical protein PHYSODRAFT_525100 [Phytophthora sojae]</t>
  </si>
  <si>
    <t>hypothetical protein PHYSODRAFT_285418 [Phytophthora sojae]</t>
  </si>
  <si>
    <t>aminotransferase, putative [Phytophthora infestans T30-4]</t>
  </si>
  <si>
    <t>eukaryotic translation initiation factor 1b, putative [Phytophthora infestans T30-4]</t>
  </si>
  <si>
    <t>hypothetical protein PHYSODRAFT_354912 [Phytophthora sojae]</t>
  </si>
  <si>
    <t>hypothetical protein PHYSODRAFT_285611 [Phytophthora sojae]</t>
  </si>
  <si>
    <t>Annexin (Annexin) Family [Phytophthora infestans T30-4]</t>
  </si>
  <si>
    <t>hypothetical protein PHYSODRAFT_353483 [Phytophthora sojae]</t>
  </si>
  <si>
    <t>glutathione transferase, theta class [Phytophthora infestans T30-4]</t>
  </si>
  <si>
    <t>hypothetical protein PHYSODRAFT_554034 [Phytophthora sojae]</t>
  </si>
  <si>
    <t>nucleoredoxin, putative [Phytophthora infestans T30-4]</t>
  </si>
  <si>
    <t>lysyl-tRNA synthetase [Phytophthora infestans T30-4]</t>
  </si>
  <si>
    <t>hypothetical protein PHYSODRAFT_286387 [Phytophthora sojae]</t>
  </si>
  <si>
    <t>putative transaldolase [Phytophthora sojae]</t>
  </si>
  <si>
    <t>hypothetical protein PHYSODRAFT_559717 [Phytophthora sojae]</t>
  </si>
  <si>
    <t>hypothetical protein PHYSODRAFT_551244 [Phytophthora sojae]</t>
  </si>
  <si>
    <t>hypothetical protein PHYSODRAFT_514737 [Phytophthora sojae]</t>
  </si>
  <si>
    <t>eukaryotic translation initiation factor 1A, putative [Phytophthora infestans T30-4]</t>
  </si>
  <si>
    <t>glycine amidinotransferase, mitochondrial precursor [Phytophthora infestans T30-4]</t>
  </si>
  <si>
    <t>spermine synthase, putative [Phytophthora infestans T30-4]</t>
  </si>
  <si>
    <t>eukaryotic translation initiation factor 3 subunit G, putative [Phytophthora infestans T30-4]</t>
  </si>
  <si>
    <t>fructokinase, putative [Phytophthora infestans T30-4]</t>
  </si>
  <si>
    <t>hypothetical protein PHYSODRAFT_549026 [Phytophthora sojae]</t>
  </si>
  <si>
    <t>hypothetical protein PHYSODRAFT_353859 [Phytophthora sojae]</t>
  </si>
  <si>
    <t>60S ribosomal protein L21-1 [Phytophthora infestans T30-4]</t>
  </si>
  <si>
    <t>isocitrate dehydrogenase, putative [Phytophthora infestans T30-4]</t>
  </si>
  <si>
    <t>hypothetical protein PHYSODRAFT_501285 [Phytophthora sojae]</t>
  </si>
  <si>
    <t>RecName: Full=Arginine biosynthesis bifunctional protein ArgJ, mitochondrial; Includes: RecName: Full=Glutamate N-acetyltransferase; Short=GAT; AltName: Full=Ornithine acetyltransferase; Short=OATase; AltName: Full=Ornithine transacetylase; Includes: RecName: Full=Amino-acid acetyltransferase; AltName: Full=N-acetylglutamate synthase; Short=AGS; Contains: RecName: Full=Arginine biosynthesis bifunctional protein ArgJ alpha chain; Contains: RecName: Full=Arginine biosynthesis bifunctional protein ArgJ beta chain; Flags: Precursor</t>
  </si>
  <si>
    <t>hypothetical protein PHYSODRAFT_490678 [Phytophthora sojae]</t>
  </si>
  <si>
    <t>hypothetical protein PHYSODRAFT_545931 [Phytophthora sojae]</t>
  </si>
  <si>
    <t>D-isomer specific 2-hydroxyacid dehydrogenase, putative [Phytophthora infestans T30-4]</t>
  </si>
  <si>
    <t>protein kinase [Phytophthora infestans T30-4]</t>
  </si>
  <si>
    <t>mitochondrial-processing peptidase subunit beta [Phytophthora infestans T30-4]</t>
  </si>
  <si>
    <t>hypothetical protein PHYSODRAFT_353463 [Phytophthora sojae]</t>
  </si>
  <si>
    <t>heat shock protein 90, partial [Pythium graminicola]</t>
  </si>
  <si>
    <t>60S ribosomal protein L7a-2 [Phytophthora infestans T30-4]</t>
  </si>
  <si>
    <t>isocitrate dehydrogenase, mitochondrial precursor [Phytophthora infestans T30-4]</t>
  </si>
  <si>
    <t>glyceraldehyde-3-phosphate dehydrogenase [Phytophthora sojae]</t>
  </si>
  <si>
    <t>deoxyhypusine synthase, putative [Phytophthora infestans T30-4]</t>
  </si>
  <si>
    <t>hypothetical protein PHYSODRAFT_284724 [Phytophthora sojae]</t>
  </si>
  <si>
    <t>metalloprotease family M17, putative [Phytophthora infestans T30-4]</t>
  </si>
  <si>
    <t>hypothetical protein PHYSODRAFT_504765 [Phytophthora sojae]</t>
  </si>
  <si>
    <t>60S ribosomal protein L10a-1 [Phytophthora infestans T30-4]</t>
  </si>
  <si>
    <t>hypothetical protein PHYSODRAFT_354260 [Phytophthora sojae]</t>
  </si>
  <si>
    <t>hypothetical protein PHYSODRAFT_552531 [Phytophthora sojae]</t>
  </si>
  <si>
    <t>hypothetical protein PITG_08495 [Phytophthora infestans T30-4]</t>
  </si>
  <si>
    <t>hypothetical protein PHYSODRAFT_345470 [Phytophthora sojae]</t>
  </si>
  <si>
    <t>sulfite reductase [NADPH] flavoprotein component, putative [Phytophthora infestans T30-4]</t>
  </si>
  <si>
    <t>hypothetical protein PHYSODRAFT_546417 [Phytophthora sojae]</t>
  </si>
  <si>
    <t>glutathione reductase [Phytophthora infestans T30-4]</t>
  </si>
  <si>
    <t>40S ribosomal protein S24, putative [Phytophthora infestans T30-4]</t>
  </si>
  <si>
    <t>40S ribosomal protein S8-2 [Phytophthora infestans T30-4]</t>
  </si>
  <si>
    <t>aconitate hydratase, putative [Phytophthora infestans T30-4]</t>
  </si>
  <si>
    <t>hypothetical protein PHYSODRAFT_286936 [Phytophthora sojae]</t>
  </si>
  <si>
    <t>hypothetical protein PHYSODRAFT_347096 [Phytophthora sojae]</t>
  </si>
  <si>
    <t>hypothetical protein PHYSODRAFT_554865 [Phytophthora sojae]</t>
  </si>
  <si>
    <t>methionine aminopeptidase, merops subfamily M24 [Phytophthora sojae]</t>
  </si>
  <si>
    <t>hypothetical protein PHYSODRAFT_248277 [Phytophthora sojae]</t>
  </si>
  <si>
    <t>cytochrome c oxidase subunit 3 [Phytophthora ramorum]</t>
  </si>
  <si>
    <t>D-3-phosphoglycerate dehydrogenase [Phytophthora infestans T30-4]</t>
  </si>
  <si>
    <t>enolase [Phytophthora infestans T30-4]</t>
  </si>
  <si>
    <t>hypothetical protein PHYSODRAFT_286485 [Phytophthora sojae]</t>
  </si>
  <si>
    <t>hypothetical protein PHYSODRAFT_547617 [Phytophthora sojae]</t>
  </si>
  <si>
    <t>aldo/keto reductase family [Phytophthora infestans T30-4]</t>
  </si>
  <si>
    <t>hypothetical protein PHYSODRAFT_355036 [Phytophthora sojae]</t>
  </si>
  <si>
    <t>hypothetical protein PHYSODRAFT_501475 [Phytophthora sojae]</t>
  </si>
  <si>
    <t>choline/Carnitine O-acyltransferase, putative [Phytophthora infestans T30-4]</t>
  </si>
  <si>
    <t>methylenetetrahydrofolate dehydrogenase [NAD+], putative [Phytophthora infestans T30-4]</t>
  </si>
  <si>
    <t>hypothetical protein PHYSODRAFT_285408 [Phytophthora sojae]</t>
  </si>
  <si>
    <t>hypothetical protein PHYSODRAFT_354100 [Phytophthora sojae]</t>
  </si>
  <si>
    <t>hypothetical protein PHYSODRAFT_526336 [Phytophthora sojae]</t>
  </si>
  <si>
    <t>conserved hypothetical protein [Albugo laibachii Nc14]</t>
  </si>
  <si>
    <t>hypothetical protein PHYSODRAFT_335134 [Phytophthora sojae]</t>
  </si>
  <si>
    <t>T-complex protein 1 subunit theta [Phytophthora infestans T30-4]</t>
  </si>
  <si>
    <t>hypothetical protein PHYSODRAFT_350583 [Phytophthora sojae]</t>
  </si>
  <si>
    <t>60S ribosomal protein L7 [Phytophthora infestans T30-4]</t>
  </si>
  <si>
    <t>hypothetical protein PHYSODRAFT_354938 [Phytophthora sojae]</t>
  </si>
  <si>
    <t>60S ribosomal protein L35a-4 [Phytophthora infestans T30-4]</t>
  </si>
  <si>
    <t>pyruvate kinase [Phytophthora infestans T30-4]</t>
  </si>
  <si>
    <t>hypothetical protein PHYSODRAFT_344705 [Phytophthora sojae]</t>
  </si>
  <si>
    <t>hsp70-like protein [Phytophthora infestans T30-4]</t>
  </si>
  <si>
    <t>hypothetical protein PHYSODRAFT_502841 [Phytophthora sojae]</t>
  </si>
  <si>
    <t>2,3-bisphosphoglycerate-dependent phosphoglycerate mutase [Phytophthora infestans T30-4]</t>
  </si>
  <si>
    <t>adenylate kinase, putative [Phytophthora infestans T30-4]</t>
  </si>
  <si>
    <t>ribosomal protein S2 [Phytophthora sojae]</t>
  </si>
  <si>
    <t>hypothetical protein PHYSODRAFT_321678 [Phytophthora sojae]</t>
  </si>
  <si>
    <t>sulfite reductase [NADPH] subunit beta, putative [Phytophthora infestans T30-4]</t>
  </si>
  <si>
    <t>hypothetical protein PHYSODRAFT_530509 [Phytophthora sojae]</t>
  </si>
  <si>
    <t>hypothetical protein PHYSODRAFT_333201 [Phytophthora sojae]</t>
  </si>
  <si>
    <t>hypothetical protein PHYSODRAFT_284659 [Phytophthora sojae]</t>
  </si>
  <si>
    <t>hypothetical protein PHYSODRAFT_289235 [Phytophthora sojae]</t>
  </si>
  <si>
    <t>hypothetical protein PHYSODRAFT_286607 [Phytophthora sojae]</t>
  </si>
  <si>
    <t>hypothetical protein PHYSODRAFT_353864 [Phytophthora sojae]</t>
  </si>
  <si>
    <t>NADH dehydrogenase flavoprotein 2, mitochondrial precursor [Phytophthora infestans T30-4]</t>
  </si>
  <si>
    <t>hypothetical protein PHYSODRAFT_498345 [Phytophthora sojae]</t>
  </si>
  <si>
    <t>eukaryotic translation initiation factor 3 subunit A, putative [Phytophthora infestans T30-4]</t>
  </si>
  <si>
    <t>elongation factor 3, putative [Phytophthora infestans T30-4]</t>
  </si>
  <si>
    <t>hypothetical protein PHYSODRAFT_566176 [Phytophthora sojae]</t>
  </si>
  <si>
    <t>hypothetical protein PHYSODRAFT_557837 [Phytophthora sojae]</t>
  </si>
  <si>
    <t>glutathione S-transferase omega-like protein [Phytophthora infestans T30-4]</t>
  </si>
  <si>
    <t>13 kDa ribonucleoprotein-associated protein [Phytophthora infestans T30-4]</t>
  </si>
  <si>
    <t>60S ribosomal protein L23 [Phytophthora infestans T30-4]</t>
  </si>
  <si>
    <t>PREDICTED: similar to eukaryotic release factor 1 CG5605PA putative [Albugo laibachii Nc14]</t>
  </si>
  <si>
    <t>hypothetical protein PHYSODRAFT_346179 [Phytophthora sojae]</t>
  </si>
  <si>
    <t>membrane alanine aminopeptidase [Phytophthora sojae]</t>
  </si>
  <si>
    <t>hypothetical protein PHYSODRAFT_355091 [Phytophthora sojae]</t>
  </si>
  <si>
    <t>hypothetical protein PHYSODRAFT_561117 [Phytophthora sojae]</t>
  </si>
  <si>
    <t>60S ribosomal protein L13, putative [Phytophthora infestans T30-4]</t>
  </si>
  <si>
    <t>glucose-6-phosphate isomerase [Phytophthora infestans T30-4]</t>
  </si>
  <si>
    <t>hypothetical protein PHYSODRAFT_504947 [Phytophthora sojae]</t>
  </si>
  <si>
    <t>60S ribosomal protein L31 putative [Albugo laibachii Nc14]</t>
  </si>
  <si>
    <t>anthranilate synthase [Phytophthora sojae]</t>
  </si>
  <si>
    <t>40S ribosomal protein S10 [Phytophthora infestans T30-4]</t>
  </si>
  <si>
    <t>hypothetical protein PHYSODRAFT_560503 [Phytophthora sojae]</t>
  </si>
  <si>
    <t>6-phosphogluconate dehydrogenase [Phytophthora infestans T30-4]</t>
  </si>
  <si>
    <t>hypothetical protein PHYSODRAFT_560950 [Phytophthora sojae]</t>
  </si>
  <si>
    <t>proliferation-associated protein, metalloprotease family M24X, putative [Phytophthora infestans T30-4]</t>
  </si>
  <si>
    <t>putative aconitate hydratase [Phytophthora sojae]</t>
  </si>
  <si>
    <t>phosducin-like protein [Phytophthora infestans T30-4]</t>
  </si>
  <si>
    <t>branched-chain-amino-acid aminotransferase [Phytophthora infestans T30-4]</t>
  </si>
  <si>
    <t>villin-like protein [Phytophthora infestans T30-4]</t>
  </si>
  <si>
    <t>hypothetical protein PHYSODRAFT_247517 [Phytophthora sojae]</t>
  </si>
  <si>
    <t>hypothetical protein PHYSODRAFT_317963 [Phytophthora sojae]</t>
  </si>
  <si>
    <t>transaldolase [Phytophthora infestans T30-4]</t>
  </si>
  <si>
    <t>hypothetical protein PHYSODRAFT_313196 [Phytophthora sojae]</t>
  </si>
  <si>
    <t>hypothetical protein PHYSODRAFT_359351 [Phytophthora sojae]</t>
  </si>
  <si>
    <t>50S ribosomal protein L15 [Phytophthora infestans T30-4]</t>
  </si>
  <si>
    <t>hypothetical protein PHYSODRAFT_289076 [Phytophthora sojae]</t>
  </si>
  <si>
    <t>hypothetical protein PHYSODRAFT_286588 [Phytophthora sojae]</t>
  </si>
  <si>
    <t>hypothetical protein PHYSODRAFT_353234 [Phytophthora sojae]</t>
  </si>
  <si>
    <t>prolyl-tRNA synthetase, putative [Phytophthora infestans T30-4]</t>
  </si>
  <si>
    <t>acetyltransferase (GNAT) family, putative [Phytophthora infestans T30-4]</t>
  </si>
  <si>
    <t>60S ribosomal protein L10 [Phytophthora sp. P1896]</t>
  </si>
  <si>
    <t>ATP-citrate synthase [Phytophthora infestans T30-4]</t>
  </si>
  <si>
    <t>hypothetical protein PHYSODRAFT_353780 [Phytophthora sojae]</t>
  </si>
  <si>
    <t>hypothetical protein PHYSODRAFT_327318 [Phytophthora sojae]</t>
  </si>
  <si>
    <t>hypothetical protein PHYSODRAFT_354552 [Phytophthora sojae]</t>
  </si>
  <si>
    <t>hypothetical protein PHYSODRAFT_331569 [Phytophthora sojae]</t>
  </si>
  <si>
    <t>hypothetical protein PHYSODRAFT_284634 [Phytophthora sojae]</t>
  </si>
  <si>
    <t>hypothetical protein PHYSODRAFT_284531 [Phytophthora sojae]</t>
  </si>
  <si>
    <t>elongation factor Tu [Phytophthora infestans T30-4]</t>
  </si>
  <si>
    <t>ribosomal protein S4 [Phytophthora sojae]</t>
  </si>
  <si>
    <t>ribosomal protein L2 [Phytophthora sojae]</t>
  </si>
  <si>
    <t>cell division protein ftsZ [Phytophthora infestans T30-4]</t>
  </si>
  <si>
    <t>hypothetical protein PHYSODRAFT_360256 [Phytophthora sojae]</t>
  </si>
  <si>
    <t>T-complex protein 1 subunit alpha [Phytophthora infestans T30-4]</t>
  </si>
  <si>
    <t>hypothetical protein PHYSODRAFT_344769 [Phytophthora sojae]</t>
  </si>
  <si>
    <t>alanyl-tRNA synthetase, mitochondrial precursor [Phytophthora infestans T30-4]</t>
  </si>
  <si>
    <t>hypothetical protein PHYSODRAFT_353332 [Phytophthora sojae]</t>
  </si>
  <si>
    <t>3-isopropylmalate dehydratase large subunit, putative [Phytophthora infestans T30-4]</t>
  </si>
  <si>
    <t>hypothetical protein PHYSODRAFT_350059 [Phytophthora sojae]</t>
  </si>
  <si>
    <t>ran-specific GTPase-activating protein, putative [Phytophthora infestans T30-4]</t>
  </si>
  <si>
    <t>histidinol dehydrogenase, putative [Phytophthora infestans T30-4]</t>
  </si>
  <si>
    <t>hypothetical protein PHYSODRAFT_355273 [Phytophthora sojae]</t>
  </si>
  <si>
    <t>triosephosphate isomerase/glyceraldehyde-3-phosphate dehydrogenase, partial [Phytophthora austrocedri]</t>
  </si>
  <si>
    <t>hypothetical protein PHYSODRAFT_545686 [Phytophthora sojae]</t>
  </si>
  <si>
    <t>pyruvate carboxylase, putative [Phytophthora infestans T30-4]</t>
  </si>
  <si>
    <t>60S ribosomal protein L17-2 [Phytophthora infestans T30-4]</t>
  </si>
  <si>
    <t>hypothetical protein PHYSODRAFT_331756 [Phytophthora sojae]</t>
  </si>
  <si>
    <t>sporangia induced conserved hypothetical protein [Albugo laibachii Nc14]</t>
  </si>
  <si>
    <t>fatty acid synthase subunit alpha, putative [Phytophthora infestans T30-4]</t>
  </si>
  <si>
    <t>monooxygenase [Phytophthora sojae]</t>
  </si>
  <si>
    <t>hypothetical protein PHYSODRAFT_352697 [Phytophthora sojae]</t>
  </si>
  <si>
    <t>hypothetical protein PHYSODRAFT_549399 [Phytophthora sojae]</t>
  </si>
  <si>
    <t>60S ribosomal protein L22, putative [Phytophthora infestans T30-4]</t>
  </si>
  <si>
    <t>zinc-dependent alcohol dehydrogenase [Phytophthora sojae]</t>
  </si>
  <si>
    <t>phenylalanyl-tRNA synthetase beta chain [Phytophthora infestans T30-4]</t>
  </si>
  <si>
    <t>hypothetical protein PHYSODRAFT_335613 [Phytophthora sojae]</t>
  </si>
  <si>
    <t>hypothetical protein PHYSODRAFT_553558 [Phytophthora sojae]</t>
  </si>
  <si>
    <t>hypothetical protein PHYSODRAFT_353730 [Phytophthora sojae]</t>
  </si>
  <si>
    <t>hypothetical protein PHYSODRAFT_356144 [Phytophthora sojae]</t>
  </si>
  <si>
    <t>hypothetical protein PHYSODRAFT_359947 [Phytophthora sojae]</t>
  </si>
  <si>
    <t>ribosomal protein S13 [Phytophthora sojae]</t>
  </si>
  <si>
    <t>methylenetetrahydrofolate reductase, putative [Phytophthora infestans T30-4]</t>
  </si>
  <si>
    <t>hypothetical protein PHYSODRAFT_354996 [Phytophthora sojae]</t>
  </si>
  <si>
    <t>eukaryotic translation initiation factor 3 subunit, putative [Phytophthora infestans T30-4]</t>
  </si>
  <si>
    <t>pyruvate dehydrogenase [lipoamide] [Phytophthora infestans T30-4]</t>
  </si>
  <si>
    <t>nucleolar protein Nop56 [Phytophthora infestans T30-4]</t>
  </si>
  <si>
    <t>hypothetical protein PHYSODRAFT_258189 [Phytophthora sojae]</t>
  </si>
  <si>
    <t>glutamate decarboxylase [Phytophthora infestans T30-4]</t>
  </si>
  <si>
    <t>inosine-5'-monophosphate dehydrogenase 2 [Phytophthora infestans T30-4]</t>
  </si>
  <si>
    <t>60S ribosomal protein L11 putative [Albugo laibachii Nc14]</t>
  </si>
  <si>
    <t>hypothetical protein PHYSODRAFT_476935 [Phytophthora sojae]</t>
  </si>
  <si>
    <t>hypothetical protein PHYSODRAFT_349787 [Phytophthora sojae]</t>
  </si>
  <si>
    <t>ATP synthase F0 subunit 8 [Phytophthora ramorum]</t>
  </si>
  <si>
    <t>D-lactate dehydrogenase, putative [Phytophthora infestans T30-4]</t>
  </si>
  <si>
    <t>hypothetical protein PHYSODRAFT_560711 [Phytophthora sojae]</t>
  </si>
  <si>
    <t>hypothetical protein PHYSODRAFT_538440 [Phytophthora sojae]</t>
  </si>
  <si>
    <t>T-complex protein 1 subunit beta [Phytophthora infestans T30-4]</t>
  </si>
  <si>
    <t>40S ribosomal protein S12, putative [Phytophthora infestans T30-4]</t>
  </si>
  <si>
    <t>ornithine aminotransferase, mitochondrial precursor [Phytophthora infestans T30-4]</t>
  </si>
  <si>
    <t>hypothetical protein PHYSODRAFT_564655 [Phytophthora sojae]</t>
  </si>
  <si>
    <t>hypothetical protein PHYSODRAFT_561807 [Phytophthora sojae]</t>
  </si>
  <si>
    <t>hypothetical protein PHYSODRAFT_259407 [Phytophthora sojae]</t>
  </si>
  <si>
    <t>nicotinate phosphoribosyltransferase, putative [Phytophthora infestans T30-4]</t>
  </si>
  <si>
    <t>14-3-3-like protein [Phytophthora sojae]</t>
  </si>
  <si>
    <t>hypothetical protein PHYSODRAFT_354317 [Phytophthora sojae]</t>
  </si>
  <si>
    <t>hypothetical protein PHYSODRAFT_284842 [Phytophthora sojae]</t>
  </si>
  <si>
    <t>ATP synthase F0 subunit 9 (mitochondrion) [Phytophthora infestans]</t>
  </si>
  <si>
    <t>hypothetical protein PHYSODRAFT_482691 [Phytophthora sojae]</t>
  </si>
  <si>
    <t>hypothetical protein PHYSODRAFT_353704 [Phytophthora sojae]</t>
  </si>
  <si>
    <t>60S ribosomal protein L35 [Phytophthora infestans T30-4]</t>
  </si>
  <si>
    <t>hypothetical protein PHYSODRAFT_286116 [Phytophthora sojae]</t>
  </si>
  <si>
    <t>hypothetical protein PHYSODRAFT_355034 [Phytophthora sojae]</t>
  </si>
  <si>
    <t>elongation factor 1-gamma, putative [Phytophthora infestans T30-4]</t>
  </si>
  <si>
    <t>urease, putative [Phytophthora infestans T30-4]</t>
  </si>
  <si>
    <t>ASF1-like protein, partial [Phytophthora thermophila x amnicola]</t>
  </si>
  <si>
    <t>hypothetical protein PITG_20686 [Phytophthora infestans T30-4]</t>
  </si>
  <si>
    <t>hypothetical protein PHYSODRAFT_285912 [Phytophthora sojae]</t>
  </si>
  <si>
    <t>succinyl-CoA ligase beta-chain, mitochondrial precursor [Phytophthora infestans T30-4]</t>
  </si>
  <si>
    <t>hypothetical protein PHYSODRAFT_286907 [Phytophthora sojae]</t>
  </si>
  <si>
    <t>CTP synthase, putative [Phytophthora infestans T30-4]</t>
  </si>
  <si>
    <t>cystathionine gamma-lyase [Phytophthora infestans T30-4]</t>
  </si>
  <si>
    <t>hypothetical protein PHYSODRAFT_541581 [Phytophthora sojae]</t>
  </si>
  <si>
    <t>hypothetical cleavage-induced protein [Phytophthora infestans T30-4]</t>
  </si>
  <si>
    <t>GTPase, putative [Phytophthora infestans T30-4]</t>
  </si>
  <si>
    <t>putative arginine N-methyltransferase [Phytophthora sojae]</t>
  </si>
  <si>
    <t>transketolase [Phytophthora infestans T30-4]</t>
  </si>
  <si>
    <t>hypothetical protein PHYSODRAFT_549587 [Phytophthora sojae]</t>
  </si>
  <si>
    <t>hypothetical protein PHYSODRAFT_473521 [Phytophthora sojae]</t>
  </si>
  <si>
    <t>S-adenosylmethionine synthetase 2 [Phytophthora infestans T30-4]</t>
  </si>
  <si>
    <t>hypothetical protein PHYSODRAFT_476244 [Phytophthora sojae]</t>
  </si>
  <si>
    <t>hypothetical protein PHYSODRAFT_347295 [Phytophthora sojae]</t>
  </si>
  <si>
    <t>acetyl-CoA carboxylase, putative [Phytophthora infestans T30-4]</t>
  </si>
  <si>
    <t>carbon-nitrogen hydrolase, putative [Phytophthora infestans T30-4]</t>
  </si>
  <si>
    <t>hypothetical protein PHYSODRAFT_285809 [Phytophthora sojae]</t>
  </si>
  <si>
    <t>hypothetical protein PHYSODRAFT_480661 [Phytophthora sojae]</t>
  </si>
  <si>
    <t>hypothetical protein PHYSODRAFT_536781 [Phytophthora sojae]</t>
  </si>
  <si>
    <t>hypothetical protein PHYSODRAFT_286616 [Phytophthora sojae]</t>
  </si>
  <si>
    <t>proteasome subunit beta, putative [Phytophthora infestans T30-4]</t>
  </si>
  <si>
    <t>hypothetical protein PHYSODRAFT_344556 [Phytophthora sojae]</t>
  </si>
  <si>
    <t>electron transfer flavoprotein-ubiquinone oxidoreductase, putative [Phytophthora infestans T30-4]</t>
  </si>
  <si>
    <t>proliferating cell nuclear antigen [Phytophthora infestans T30-4]</t>
  </si>
  <si>
    <t>hypothetical protein PHYSODRAFT_314508 [Phytophthora sojae]</t>
  </si>
  <si>
    <t>hypothetical protein PHYSODRAFT_327273 [Phytophthora sojae]</t>
  </si>
  <si>
    <t>NADH-cytochrome b5 reductase, putative [Phytophthora infestans T30-4]</t>
  </si>
  <si>
    <t>hypothetical protein PHYSODRAFT_286921 [Phytophthora sojae]</t>
  </si>
  <si>
    <t>N-5'phosphoribosyl anthranilate isomerase/indole-3-glycerol phosphate synthase [Phytophthora sojae]</t>
  </si>
  <si>
    <t>Mitochondrial Carrier (MC) Family [Phytophthora infestans T30-4]</t>
  </si>
  <si>
    <t>hypothetical protein PHYSODRAFT_350197 [Phytophthora sojae]</t>
  </si>
  <si>
    <t>hypothetical protein PHYSODRAFT_326255 [Phytophthora sojae]</t>
  </si>
  <si>
    <t>hypothetical protein PHYSODRAFT_285170 [Phytophthora sojae]</t>
  </si>
  <si>
    <t>RecName: Full=Elicitin-like protein 2; Flags: Precursor</t>
  </si>
  <si>
    <t>hypothetical protein PHYSODRAFT_406507 [Phytophthora sojae]</t>
  </si>
  <si>
    <t>elongation factor Ts, putative [Phytophthora infestans T30-4]</t>
  </si>
  <si>
    <t>prefoldin subunit, putative [Phytophthora infestans T30-4]</t>
  </si>
  <si>
    <t>hypothetical protein PHYSODRAFT_552537 [Phytophthora sojae]</t>
  </si>
  <si>
    <t>hypothetical protein PHYSODRAFT_287071 [Phytophthora sojae]</t>
  </si>
  <si>
    <t>prefoldin subunit 2, putative [Phytophthora infestans T30-4]</t>
  </si>
  <si>
    <t>hypothetical protein PHYSODRAFT_318112 [Phytophthora sojae]</t>
  </si>
  <si>
    <t>hypothetical protein PHYSODRAFT_344687 [Phytophthora sojae]</t>
  </si>
  <si>
    <t>hypothetical protein PHYSODRAFT_344537 [Phytophthora sojae]</t>
  </si>
  <si>
    <t>glu/Leu/Phe/Val dehydrogenase family, putative [Phytophthora infestans T30-4]</t>
  </si>
  <si>
    <t>hypothetical protein PHYSODRAFT_317375 [Phytophthora sojae]</t>
  </si>
  <si>
    <t>hypothetical protein PHYSODRAFT_353568 [Phytophthora sojae]</t>
  </si>
  <si>
    <t>hypothetical protein PHYSODRAFT_353589 [Phytophthora sojae]</t>
  </si>
  <si>
    <t>hypothetical protein PHYSODRAFT_354820 [Phytophthora sojae]</t>
  </si>
  <si>
    <t>hypothetical protein PHYSODRAFT_355945 [Phytophthora sojae]</t>
  </si>
  <si>
    <t>hypothetical protein PHYSODRAFT_555469 [Phytophthora sojae]</t>
  </si>
  <si>
    <t>hypothetical protein PHYSODRAFT_530188 [Phytophthora sojae]</t>
  </si>
  <si>
    <t>hypothetical protein PHYSODRAFT_371197 [Phytophthora sojae]</t>
  </si>
  <si>
    <t>isochorismatase, putative [Phytophthora infestans T30-4]</t>
  </si>
  <si>
    <t>hypothetical protein PHYSODRAFT_355846 [Phytophthora sojae]</t>
  </si>
  <si>
    <t>hypothetical protein PHYSODRAFT_481340 [Phytophthora sojae]</t>
  </si>
  <si>
    <t>hypothetical protein PHYSODRAFT_482317 [Phytophthora sojae]</t>
  </si>
  <si>
    <t>hypothetical protein PHYSODRAFT_361579 [Phytophthora sojae]</t>
  </si>
  <si>
    <t>hypothetical protein PHYSODRAFT_336266 [Phytophthora sojae]</t>
  </si>
  <si>
    <t>hypothetical protein PHYSODRAFT_350735 [Phytophthora sojae]</t>
  </si>
  <si>
    <t>hypothetical protein PHYSODRAFT_488933 [Phytophthora sojae]</t>
  </si>
  <si>
    <t>hypothetical protein PHYSODRAFT_354258 [Phytophthora sojae]</t>
  </si>
  <si>
    <t>hypothetical protein PHYSODRAFT_468557 [Phytophthora sojae]</t>
  </si>
  <si>
    <t>ATP-binding Cassette (ABC) Superfamily [Phytophthora infestans T30-4]</t>
  </si>
  <si>
    <t>hypothetical protein PHYSODRAFT_566368 [Phytophthora sojae]</t>
  </si>
  <si>
    <t>hypothetical protein PHYSODRAFT_471015 [Phytophthora sojae]</t>
  </si>
  <si>
    <t>acetyl-co-A carboxylase [Phytophthora sojae]</t>
  </si>
  <si>
    <t>pentafunctional AROM polypeptide, putative [Phytophthora infestans T30-4]</t>
  </si>
  <si>
    <t>exportin-2-like protein [Phytophthora infestans T30-4]</t>
  </si>
  <si>
    <t>voltage-gated potassium channel subunit beta, putative [Phytophthora infestans T30-4]</t>
  </si>
  <si>
    <t>hypothetical protein PHYSODRAFT_496117 [Phytophthora sojae]</t>
  </si>
  <si>
    <t>DnaJ subfamily C protein [Phytophthora infestans T30-4]</t>
  </si>
  <si>
    <t>mannitol dehydrogenase, putative [Phytophthora infestans T30-4]</t>
  </si>
  <si>
    <t>autoinhibited H+ ATPase putative [Albugo laibachii Nc14]</t>
  </si>
  <si>
    <t>UDP-glucose 6-dehydrogenase [Phytophthora infestans T30-4]</t>
  </si>
  <si>
    <t>hypothetical protein PHYSODRAFT_259204 [Phytophthora sojae]</t>
  </si>
  <si>
    <t>ubiquitin carboxyl-terminal hydrolase, putative [Phytophthora infestans T30-4]</t>
  </si>
  <si>
    <t>serine hydroxymethyltransferase 1, mitochondrial precursor [Phytophthora infestans T30-4]</t>
  </si>
  <si>
    <t>hypothetical protein PHYSODRAFT_540021 [Phytophthora sojae]</t>
  </si>
  <si>
    <t>hypothetical protein PHYSODRAFT_519060 [Phytophthora sojae]</t>
  </si>
  <si>
    <t>adenylyl cyclase-associated protein, putative [Phytophthora infestans T30-4]</t>
  </si>
  <si>
    <t>hypothetical protein PHYSODRAFT_498780 [Phytophthora sojae]</t>
  </si>
  <si>
    <t>hypothetical protein PHYSODRAFT_284463 [Phytophthora sojae]</t>
  </si>
  <si>
    <t>deoxyribose-phosphate aldolase 1 [Phytophthora infestans T30-4]</t>
  </si>
  <si>
    <t>hypothetical protein PHYSODRAFT_285013 [Phytophthora sojae]</t>
  </si>
  <si>
    <t>putative dehydratase [Phytophthora sojae]</t>
  </si>
  <si>
    <t>60S ribosomal protein L12, putative [Phytophthora infestans T30-4]</t>
  </si>
  <si>
    <t>phosphoribosylformylglycinamidine synthase [Phytophthora infestans T30-4]</t>
  </si>
  <si>
    <t>hypothetical protein PHYSODRAFT_354294 [Phytophthora sojae]</t>
  </si>
  <si>
    <t>ATPase family AAA domain-containing protein 3A [Phytophthora infestans T30-4]</t>
  </si>
  <si>
    <t>40S ribosomal protein S5-2 [Phytophthora infestans T30-4]</t>
  </si>
  <si>
    <t>40S ribosomal protein S15 [Phytophthora infestans T30-4]</t>
  </si>
  <si>
    <t>proteasome subunit beta type7 putative [Albugo laibachii Nc14]</t>
  </si>
  <si>
    <t>2-oxoglutarate dehydrogenase E1 component, putative [Phytophthora infestans T30-4]</t>
  </si>
  <si>
    <t>hypothetical protein PHYSODRAFT_249510 [Phytophthora sojae]</t>
  </si>
  <si>
    <t>AlNc14C92G5715 [Albugo laibachii Nc14]</t>
  </si>
  <si>
    <t>hypothetical protein PHYSODRAFT_285972 [Phytophthora sojae]</t>
  </si>
  <si>
    <t>NADH dehydrogenase subunit I, partial (mitochondrion) [Phytophthora sp. CCH-2009b]</t>
  </si>
  <si>
    <t>elongation factor 2 [Phytophthora infestans T30-4]</t>
  </si>
  <si>
    <t>hypothetical protein PHYSODRAFT_327163 [Phytophthora sojae]</t>
  </si>
  <si>
    <t>acetolactate synthase, mitochondrial precursor [Phytophthora infestans T30-4]</t>
  </si>
  <si>
    <t>hypothetical protein PHYSODRAFT_506421 [Phytophthora sojae]</t>
  </si>
  <si>
    <t>hypothetical protein PHYSODRAFT_557759 [Phytophthora sojae]</t>
  </si>
  <si>
    <t>hypothetical protein PHYSODRAFT_502603 [Phytophthora sojae]</t>
  </si>
  <si>
    <t>elongator complex protein, putative [Phytophthora infestans T30-4]</t>
  </si>
  <si>
    <t>40S ribosomal protein S4 [Phytophthora infestans T30-4]</t>
  </si>
  <si>
    <t>hypothetical protein PHYSODRAFT_348851 [Phytophthora sojae]</t>
  </si>
  <si>
    <t>hypothetical protein PHYSODRAFT_293130 [Phytophthora sojae]</t>
  </si>
  <si>
    <t>hypothetical protein PHYSODRAFT_315309 [Phytophthora sojae]</t>
  </si>
  <si>
    <t>hypothetical protein PHYSODRAFT_285540 [Phytophthora sojae]</t>
  </si>
  <si>
    <t>importin subunit beta, putative [Phytophthora infestans T30-4]</t>
  </si>
  <si>
    <t>hypothetical protein PHYSODRAFT_284351 [Phytophthora sojae]</t>
  </si>
  <si>
    <t>heat shock cognate 70 kDa protein [Phytophthora infestans T30-4]</t>
  </si>
  <si>
    <t>threonine dehydratase, mitochondrial precursor [Phytophthora infestans T30-4]</t>
  </si>
  <si>
    <t>ribosome biogenesis protein NEP1, putative [Phytophthora infestans T30-4]</t>
  </si>
  <si>
    <t>threonyl-tRNA synthase [Phytophthora sojae]</t>
  </si>
  <si>
    <t>electron transfer flavoprotein subunit alpha, mitochondrial precursor [Phytophthora infestans T30-4]</t>
  </si>
  <si>
    <t>hypothetical protein PHYSODRAFT_259740 [Phytophthora sojae]</t>
  </si>
  <si>
    <t>guanine nucleotide-binding protein subunit beta-2-like protein [Phytophthora infestans T30-4]</t>
  </si>
  <si>
    <t>hypothetical protein PHYSODRAFT_547605 [Phytophthora sojae]</t>
  </si>
  <si>
    <t>hypothetical protein PHYSODRAFT_355171 [Phytophthora sojae]</t>
  </si>
  <si>
    <t>transcription elongation factor B polypeptide 1 [Phytophthora infestans T30-4]</t>
  </si>
  <si>
    <t>tyrosine biosynthesis bifunctional enzyme [Phytophthora sojae]</t>
  </si>
  <si>
    <t>fumarate reductase flavoprotein subunit, putative [Phytophthora infestans T30-4]</t>
  </si>
  <si>
    <t>hypothetical protein PHYSODRAFT_346993 [Phytophthora sojae]</t>
  </si>
  <si>
    <t>phosphoacetylglucosamine mutase, putative [Phytophthora infestans T30-4]</t>
  </si>
  <si>
    <t>hypothetical protein PHYSODRAFT_349849 [Phytophthora sojae]</t>
  </si>
  <si>
    <t>T-complex protein 1 subunit eta [Phytophthora infestans T30-4]</t>
  </si>
  <si>
    <t>eukaryotic translation initiation factor 3 subunit C, putative [Phytophthora infestans T30-4]</t>
  </si>
  <si>
    <t>hypothetical protein PHYSODRAFT_286719 [Phytophthora sojae]</t>
  </si>
  <si>
    <t>triosephosphate isomerase/glyceraldehyde-3-phosphate dehydrogenase, partial [Phytophthora syringae]</t>
  </si>
  <si>
    <t>thioredoxin, putative [Phytophthora infestans T30-4]</t>
  </si>
  <si>
    <t>hypothetical protein PHYSODRAFT_353751 [Phytophthora sojae]</t>
  </si>
  <si>
    <t>heat shock protein 90, partial [Phytophthora capsici]</t>
  </si>
  <si>
    <t>carbohydrate esterase, putative [Phytophthora infestans T30-4]</t>
  </si>
  <si>
    <t>hypothetical protein PHYSODRAFT_353512 [Phytophthora sojae]</t>
  </si>
  <si>
    <t>aspartate carbamoyltransferase [Phytophthora infestans T30-4]</t>
  </si>
  <si>
    <t>hypothetical protein PHYSODRAFT_285181 [Phytophthora sojae]</t>
  </si>
  <si>
    <t>hypothetical protein PHYSODRAFT_482876 [Phytophthora sojae]</t>
  </si>
  <si>
    <t>hypothetical protein PHYSODRAFT_354768 [Phytophthora sojae]</t>
  </si>
  <si>
    <t>malate synthase, partial [Plasmopara viticola]</t>
  </si>
  <si>
    <t>hypothetical protein PHYSODRAFT_435859 [Phytophthora sojae]</t>
  </si>
  <si>
    <t>hypothetical protein PHYSODRAFT_526739 [Phytophthora sojae]</t>
  </si>
  <si>
    <t>phosphoglucomutase [Phytophthora infestans T30-4]</t>
  </si>
  <si>
    <t>sterol 3-beta-glucosyltransferase, putative [Phytophthora infestans T30-4]</t>
  </si>
  <si>
    <t>DnaJ subfamily C member 2 protein [Phytophthora infestans T30-4]</t>
  </si>
  <si>
    <t>RecName: Full=Actin-1</t>
  </si>
  <si>
    <t>elongation factor 3-like protein ABCF transporter family [Phytophthora sojae]</t>
  </si>
  <si>
    <t>hypothetical protein PHYSODRAFT_285180 [Phytophthora sojae]</t>
  </si>
  <si>
    <t>hypothetical protein PHYSODRAFT_287050 [Phytophthora sojae]</t>
  </si>
  <si>
    <t>hypothetical protein PHYSODRAFT_351153 [Phytophthora sojae]</t>
  </si>
  <si>
    <t>myosin-like protein [Phytophthora sojae]</t>
  </si>
  <si>
    <t>oxidoreductase, putative [Phytophthora infestans T30-4]</t>
  </si>
  <si>
    <t>hypothetical protein PHYSODRAFT_285573 [Phytophthora sojae]</t>
  </si>
  <si>
    <t>hypothetical protein PHYSODRAFT_359660 [Phytophthora sojae]</t>
  </si>
  <si>
    <t>hypothetical protein PHYSODRAFT_353603 [Phytophthora sojae]</t>
  </si>
  <si>
    <t>hypothetical protein PHYSODRAFT_557468 [Phytophthora sojae]</t>
  </si>
  <si>
    <t>GTP-binding protein [Phytophthora sojae]</t>
  </si>
  <si>
    <t>hypothetical protein PHYSODRAFT_353901 [Phytophthora sojae]</t>
  </si>
  <si>
    <t>ubiquitin activating enzyme, E1 family, putative [Phytophthora infestans T30-4]</t>
  </si>
  <si>
    <t>hypothetical protein PHYSODRAFT_355047 [Phytophthora sojae]</t>
  </si>
  <si>
    <t>hypothetical protein PHYSODRAFT_542471 [Phytophthora sojae]</t>
  </si>
  <si>
    <t>hypothetical protein PHYSODRAFT_556845 [Phytophthora sojae]</t>
  </si>
  <si>
    <t>hypothetical protein PHYSODRAFT_353731 [Phytophthora sojae]</t>
  </si>
  <si>
    <t>hypothetical protein PHYSODRAFT_356091 [Phytophthora sojae]</t>
  </si>
  <si>
    <t>hypothetical protein PHYSODRAFT_495458 [Phytophthora sojae]</t>
  </si>
  <si>
    <t>hypothetical protein PITG_17785 [Phytophthora infestans T30-4]</t>
  </si>
  <si>
    <t>hypothetical protein PHYSODRAFT_347669 [Phytophthora sojae]</t>
  </si>
  <si>
    <t>aspartylasparaginylbeta-hydroxylase-like protein [Phytophthora sojae]</t>
  </si>
  <si>
    <t>hypothetical protein PHYSODRAFT_534742 [Phytophthora sojae]</t>
  </si>
  <si>
    <t>hypothetical protein PHYSODRAFT_562723 [Phytophthora sojae]</t>
  </si>
  <si>
    <t>cytochrome P450, putative [Phytophthora infestans T30-4]</t>
  </si>
  <si>
    <t>40S ribosomal protein S14 [Phytophthora infestans T30-4]</t>
  </si>
  <si>
    <t>hypothetical protein PHYSODRAFT_250104 [Phytophthora sojae]</t>
  </si>
  <si>
    <t>hypothetical protein PHYSODRAFT_507388 [Phytophthora sojae]</t>
  </si>
  <si>
    <t>fatty acid synthase alphasubunit putative [Albugo laibachii Nc14]</t>
  </si>
  <si>
    <t>60S ribosomal protein L19-1 [Phytophthora infestans T30-4]</t>
  </si>
  <si>
    <t>translation elongation factor 1-alpha, partial [Pythium sp. quercum]</t>
  </si>
  <si>
    <t>hypothetical protein PHYSODRAFT_482921 [Phytophthora sojae]</t>
  </si>
  <si>
    <t>hypothetical protein PHYSODRAFT_265342 [Phytophthora sojae]</t>
  </si>
  <si>
    <t>splicing factor, arginine/serine-rich, putative [Phytophthora infestans T30-4]</t>
  </si>
  <si>
    <t>hypothetical protein PHYSODRAFT_317994 [Phytophthora sojae]</t>
  </si>
  <si>
    <t>delta-aminolevulinic acid dehydratase, putative [Phytophthora infestans T30-4]</t>
  </si>
  <si>
    <t>hypothetical protein, partial [Phytophthora cinnamomi]</t>
  </si>
  <si>
    <t>putative aldehyde reductase [Phytophthora sojae]</t>
  </si>
  <si>
    <t>succinate dehydrogenase flavoprotein subunit, mitochondrial precursor [Phytophthora infestans T30-4]</t>
  </si>
  <si>
    <t>hypothetical protein PHYSODRAFT_466781 [Phytophthora sojae]</t>
  </si>
  <si>
    <t>electron transfer flavoprotein subunit alpha putativ [Albugo laibachii Nc14]</t>
  </si>
  <si>
    <t>hypothetical protein PHYSODRAFT_288935 [Phytophthora sojae]</t>
  </si>
  <si>
    <t>hypothetical protein PHYSODRAFT_477401 [Phytophthora sojae]</t>
  </si>
  <si>
    <t>hypothetical protein PHYSODRAFT_529995 [Phytophthora sojae]</t>
  </si>
  <si>
    <t>fructose 1,6 bisphosphatase [Phytophthora infestans T30-4]</t>
  </si>
  <si>
    <t>hypothetical protein PHYSODRAFT_331311 [Phytophthora sojae]</t>
  </si>
  <si>
    <t>60S ribosomal protein L3 [Phytophthora infestans T30-4]</t>
  </si>
  <si>
    <t>eukaryotic translation initiation factor 3 subunit E-interacting protein, putative [Phytophthora infestans T30-4]</t>
  </si>
  <si>
    <t>hypothetical protein PHYSODRAFT_352029 [Phytophthora sojae]</t>
  </si>
  <si>
    <t>ribonucleoside-diphosphate reductase small chain [Phytophthora infestans T30-4]</t>
  </si>
  <si>
    <t>hypothetical protein PHYSODRAFT_345169 [Phytophthora sojae]</t>
  </si>
  <si>
    <t>hypothetical protein PHYSODRAFT_501150 [Phytophthora sojae]</t>
  </si>
  <si>
    <t>arginine N-methyltransferase, putative [Phytophthora infestans T30-4]</t>
  </si>
  <si>
    <t>hypothetical protein PHYSODRAFT_354074 [Phytophthora sojae]</t>
  </si>
  <si>
    <t>hypothetical protein PHYSODRAFT_362512 [Phytophthora sojae]</t>
  </si>
  <si>
    <t>eukaryotic translation initiation factor 3 subunit F, putative [Phytophthora infestans T30-4]</t>
  </si>
  <si>
    <t>pyruvate dehydrogenase E1 component subunit alpha [Phytophthora infestans T30-4]</t>
  </si>
  <si>
    <t>xaa-Pro aminopeptidase, putative [Phytophthora infestans T30-4]</t>
  </si>
  <si>
    <t>pyruvate kinase, putative [Phytophthora infestans T30-4]</t>
  </si>
  <si>
    <t>DAHP synthetase phospho-2dehydro-3-deoxyheptonate aldolase [Phytophthora sojae]</t>
  </si>
  <si>
    <t>hypothetical protein PHYSODRAFT_288786 [Phytophthora sojae]</t>
  </si>
  <si>
    <t>seryl-tRNA synthetase [Phytophthora infestans T30-4]</t>
  </si>
  <si>
    <t>hypothetical protein PHYSODRAFT_552261 [Phytophthora sojae]</t>
  </si>
  <si>
    <t>alcohol dehydrogenase class-3, putative [Phytophthora infestans T30-4]</t>
  </si>
  <si>
    <t>hypothetical protein PHYSODRAFT_314387 [Phytophthora sojae]</t>
  </si>
  <si>
    <t>hypothetical protein PHYSODRAFT_553371 [Phytophthora sojae]</t>
  </si>
  <si>
    <t>imidazole glycerol phosphate synthase hisHF, putative [Phytophthora infestans T30-4]</t>
  </si>
  <si>
    <t>hypothetical protein PHYSODRAFT_500480 [Phytophthora sojae]</t>
  </si>
  <si>
    <t>ADP-ribosylation factor family [Phytophthora infestans T30-4]</t>
  </si>
  <si>
    <t>50S ribosomal protein L4 [Phytophthora infestans T30-4]</t>
  </si>
  <si>
    <t>proteasome subunit beta type-2, putative [Phytophthora infestans T30-4]</t>
  </si>
  <si>
    <t>hypothetical protein PHYSODRAFT_354997 [Phytophthora sojae]</t>
  </si>
  <si>
    <t>hypothetical protein PHYSODRAFT_486498 [Phytophthora sojae]</t>
  </si>
  <si>
    <t>eukaryotic translation initiation factor 3, putative [Phytophthora infestans T30-4]</t>
  </si>
  <si>
    <t>hypothetical protein PHYSODRAFT_257200 [Phytophthora sojae]</t>
  </si>
  <si>
    <t>ribosomal protein S17, putative [Phytophthora infestans T30-4]</t>
  </si>
  <si>
    <t>peroxisomal (S)-2-hydroxy-acid oxidase, putative [Phytophthora infestans T30-4]</t>
  </si>
  <si>
    <t>hypothetical protein PHYSODRAFT_518692 [Phytophthora sojae]</t>
  </si>
  <si>
    <t>hypothetical protein PHYSODRAFT_286194 [Phytophthora sojae]</t>
  </si>
  <si>
    <t>putative ATPase [Phytophthora sojae]</t>
  </si>
  <si>
    <t>hypothetical protein PHYSODRAFT_264157 [Phytophthora sojae]</t>
  </si>
  <si>
    <t>pirin, putative [Phytophthora infestans T30-4]</t>
  </si>
  <si>
    <t>hypothetical protein PHYSODRAFT_284882 [Phytophthora sojae]</t>
  </si>
  <si>
    <t>hypothetical protein PHYSODRAFT_300428 [Phytophthora sojae]</t>
  </si>
  <si>
    <t>glucan 1,3-beta-glucosidase [Phytophthora sojae]</t>
  </si>
  <si>
    <t>hypothetical protein PHYSODRAFT_484339 [Phytophthora sojae]</t>
  </si>
  <si>
    <t>ribose-5-phosphate isomerase [Phytophthora infestans T30-4]</t>
  </si>
  <si>
    <t>biotin-protein ligase, putative [Phytophthora infestans T30-4]</t>
  </si>
  <si>
    <t>hypothetical protein PITG_16925 [Phytophthora infestans T30-4]</t>
  </si>
  <si>
    <t>hypothetical protein PHYSODRAFT_564720 [Phytophthora sojae]</t>
  </si>
  <si>
    <t>CRM1 C terminal Exportin 1-like protein [Phytophthora infestans T30-4]</t>
  </si>
  <si>
    <t>hypothetical protein PHYSODRAFT_355000 [Phytophthora sojae]</t>
  </si>
  <si>
    <t>hypothetical protein PHYSODRAFT_260433 [Phytophthora sojae]</t>
  </si>
  <si>
    <t>hypothetical protein PHYSODRAFT_338154 [Phytophthora sojae]</t>
  </si>
  <si>
    <t>hypothetical protein PHYSODRAFT_370516 [Phytophthora sojae]</t>
  </si>
  <si>
    <t>hypothetical protein PHYSODRAFT_285152 [Phytophthora sojae]</t>
  </si>
  <si>
    <t>hypothetical protein PHYSODRAFT_250961 [Phytophthora sojae]</t>
  </si>
  <si>
    <t>hypothetical protein PHYSODRAFT_287141 [Phytophthora sojae]</t>
  </si>
  <si>
    <t>hypothetical protein PHYSODRAFT_514860 [Phytophthora sojae]</t>
  </si>
  <si>
    <t>N-terminal acetyltransferase complex ARD1 subunit [Phytophthora infestans T30-4]</t>
  </si>
  <si>
    <t>hypothetical protein PHYSODRAFT_320320 [Phytophthora sojae]</t>
  </si>
  <si>
    <t>hypothetical protein PHYSODRAFT_556501 [Phytophthora sojae]</t>
  </si>
  <si>
    <t>hypothetical protein PHYSODRAFT_285813 [Phytophthora sojae]</t>
  </si>
  <si>
    <t>hypothetical protein PHYSODRAFT_551993 [Phytophthora sojae]</t>
  </si>
  <si>
    <t>hypothetical protein PHYSODRAFT_336225 [Phytophthora sojae]</t>
  </si>
  <si>
    <t>DNA polymerase subunit alpha B, putative [Phytophthora infestans T30-4]</t>
  </si>
  <si>
    <t>hypothetical protein PHYSODRAFT_284701 [Phytophthora sojae]</t>
  </si>
  <si>
    <t>metalloprotease family M20/M25/M40 [Phytophthora sojae]</t>
  </si>
  <si>
    <t>isoleucyl-tRNA synthetase [Phytophthora infestans T30-4]</t>
  </si>
  <si>
    <t>hypothetical protein PHYSODRAFT_288832 [Phytophthora sojae]</t>
  </si>
  <si>
    <t>unnamed protein product [Albugo laibachii Nc14]</t>
  </si>
  <si>
    <t>hypothetical protein PHYSODRAFT_537479 [Phytophthora sojae]</t>
  </si>
  <si>
    <t>hypothetical protein PHYSODRAFT_353417 [Phytophthora sojae]</t>
  </si>
  <si>
    <t>protein kinase, putative [Phytophthora infestans T30-4]</t>
  </si>
  <si>
    <t>hypothetical protein PHYSODRAFT_288871 [Phytophthora sojae]</t>
  </si>
  <si>
    <t>P-3 complex subunit mu, putative [Phytophthora infestans T30-4]</t>
  </si>
  <si>
    <t>neutral alpha-glucosidase, putative [Phytophthora infestans T30-4]</t>
  </si>
  <si>
    <t>guanylate kinase [Phytophthora infestans T30-4]</t>
  </si>
  <si>
    <t>hypothetical protein PHYSODRAFT_285612 [Phytophthora sojae]</t>
  </si>
  <si>
    <t>hypothetical protein PHYSODRAFT_469020 [Phytophthora sojae]</t>
  </si>
  <si>
    <t>hypothetical protein PHYSODRAFT_496342 [Phytophthora sojae]</t>
  </si>
  <si>
    <t>glyceraldehyde-3-phosphate dehydrogenase [Phytophthora infestans T30-4]</t>
  </si>
  <si>
    <t>hypothetical protein PHYSODRAFT_548791 [Phytophthora sojae]</t>
  </si>
  <si>
    <t>eukaryotic peptide chain release factor subunit 1 [Phytophthora infestans T30-4]</t>
  </si>
  <si>
    <t>phosphoserine aminotransferase, putative [Phytophthora infestans T30-4]</t>
  </si>
  <si>
    <t>hypothetical protein PHYSODRAFT_506430 [Phytophthora sojae]</t>
  </si>
  <si>
    <t>FKBP-type peptidyl-prolyl cis-trans isomerase, putative [Phytophthora infestans T30-4]</t>
  </si>
  <si>
    <t>6,7-dimethyl-8-ribityllumazine synthase [Phytophthora infestans T30-4]</t>
  </si>
  <si>
    <t>hypothetical protein PHYSODRAFT_285863 [Phytophthora sojae]</t>
  </si>
  <si>
    <t>hypothetical protein PHYSODRAFT_355861 [Phytophthora sojae]</t>
  </si>
  <si>
    <t>hypothetical protein PHYSODRAFT_343770 [Phytophthora sojae]</t>
  </si>
  <si>
    <t>leucyl-tRNA synthetase, cytoplasmic, putative [Phytophthora infestans T30-4]</t>
  </si>
  <si>
    <t>casein kinase, putative [Phytophthora infestans T30-4]</t>
  </si>
  <si>
    <t>hypothetical protein PHYSODRAFT_476181 [Phytophthora sojae]</t>
  </si>
  <si>
    <t>hypothetical protein PHYSODRAFT_255017 [Phytophthora sojae]</t>
  </si>
  <si>
    <t>60S ribosomal protein L9 [Phytophthora infestans T30-4]</t>
  </si>
  <si>
    <t>glucan 1,3-beta-glucosidase, putative [Phytophthora infestans T30-4]</t>
  </si>
  <si>
    <t>hypothetical protein PHYSODRAFT_285400 [Phytophthora sojae]</t>
  </si>
  <si>
    <t>mitogen-activated protein kinase, putative [Phytophthora infestans T30-4]</t>
  </si>
  <si>
    <t>hypothetical protein PHYSODRAFT_566100 [Phytophthora sojae]</t>
  </si>
  <si>
    <t>octanoyltransferase, putative [Phytophthora infestans T30-4]</t>
  </si>
  <si>
    <t>glucokinase, putative [Phytophthora infestans T30-4]</t>
  </si>
  <si>
    <t>RAC family serine/threonine-protein kinase [Phytophthora infestans T30-4]</t>
  </si>
  <si>
    <t>hypothetical protein PHYSODRAFT_487865 [Phytophthora sojae]</t>
  </si>
  <si>
    <t>cytochrome oxidase assembly protein, putative [Phytophthora infestans T30-4]</t>
  </si>
  <si>
    <t>hypothetical protein PHYSODRAFT_347522 [Phytophthora sojae]</t>
  </si>
  <si>
    <t>NADH dehydrogenase subunit 11 [Phytophthora sojae]</t>
  </si>
  <si>
    <t>transcription elongation factor, putative [Phytophthora infestans T30-4]</t>
  </si>
  <si>
    <t>glutaminyl-tRNA synthetase, putative [Phytophthora infestans T30-4]</t>
  </si>
  <si>
    <t>hypothetical protein PHYSODRAFT_492501 [Phytophthora sojae]</t>
  </si>
  <si>
    <t>hypothetical protein PHYSODRAFT_354799 [Phytophthora sojae]</t>
  </si>
  <si>
    <t>NADH dehydrogenase subunit 7 [Saprolegnia ferax]</t>
  </si>
  <si>
    <t>disulfide-isomerase, putative [Phytophthora infestans T30-4]</t>
  </si>
  <si>
    <t>betaine aldehyde dehydrogenase [Phytophthora infestans T30-4]</t>
  </si>
  <si>
    <t>hypothetical protein PHYSODRAFT_258942 [Phytophthora sojae]</t>
  </si>
  <si>
    <t>hypothetical protein PHYSODRAFT_350726 [Phytophthora sojae]</t>
  </si>
  <si>
    <t>Argonaute5 (AGO5) [Phytophthora infestans T30-4]</t>
  </si>
  <si>
    <t>proteasome subunit alpha type-6, putative [Phytophthora infestans T30-4]</t>
  </si>
  <si>
    <t>hypothetical protein PHYSODRAFT_481811 [Phytophthora sojae]</t>
  </si>
  <si>
    <t>hypothetical protein PHYSODRAFT_564826 [Phytophthora sojae]</t>
  </si>
  <si>
    <t>hypothetical protein PHYSODRAFT_538841 [Phytophthora sojae]</t>
  </si>
  <si>
    <t>hypothetical protein PHYSODRAFT_517137 [Phytophthora sojae]</t>
  </si>
  <si>
    <t>hypothetical protein PHYSODRAFT_505357 [Phytophthora sojae]</t>
  </si>
  <si>
    <t>hypothetical protein PHYSODRAFT_510339 [Phytophthora sojae]</t>
  </si>
  <si>
    <t>ubiquinone/menaquinone biosynthesis methyltransferase ubiE [Phytophthora infestans T30-4]</t>
  </si>
  <si>
    <t>ribosomal protein L14 [Phytophthora infestans]</t>
  </si>
  <si>
    <t>splicing factor 3B subunit 1 [Phytophthora infestans T30-4]</t>
  </si>
  <si>
    <t>hypothetical protein PHYSODRAFT_483267 [Phytophthora sojae]</t>
  </si>
  <si>
    <t>hypothetical protein PHYSODRAFT_289061 [Phytophthora sojae]</t>
  </si>
  <si>
    <t>hypothetical protein PHYSODRAFT_353879 [Phytophthora sojae]</t>
  </si>
  <si>
    <t>nuclear pore complex protein Nup155 [Phytophthora infestans T30-4]</t>
  </si>
  <si>
    <t>hypothetical protein PHYSODRAFT_553771 [Phytophthora sojae]</t>
  </si>
  <si>
    <t>ARP2/3 complex 20 kDa subunit [Phytophthora infestans T30-4]</t>
  </si>
  <si>
    <t>acyl-CoA synthetase short-chain family member, putative [Phytophthora infestans T30-4]</t>
  </si>
  <si>
    <t>hypothetical protein PHYSODRAFT_300022 [Phytophthora sojae]</t>
  </si>
  <si>
    <t>hypothetical protein PHYSODRAFT_473259 [Phytophthora sojae]</t>
  </si>
  <si>
    <t>hypothetical protein PHYSODRAFT_497133 [Phytophthora sojae]</t>
  </si>
  <si>
    <t>coproporphyrinogen III oxidase, mitochondrial precursor [Phytophthora infestans T30-4]</t>
  </si>
  <si>
    <t>Non-selective Cation Channel-2 (NSCC2) Family [Phytophthora infestans T30-4]</t>
  </si>
  <si>
    <t>hypothetical protein PHYSODRAFT_349881 [Phytophthora sojae]</t>
  </si>
  <si>
    <t>Rab2 family GTPase, putative [Phytophthora infestans T30-4]</t>
  </si>
  <si>
    <t>hypothetical protein PHYSODRAFT_332011 [Phytophthora sojae]</t>
  </si>
  <si>
    <t>hypothetical protein PHYSODRAFT_548252 [Phytophthora sojae]</t>
  </si>
  <si>
    <t>hypothetical protein PHYSODRAFT_325908 [Phytophthora sojae]</t>
  </si>
  <si>
    <t>hypothetical protein PHYSODRAFT_353863 [Phytophthora sojae]</t>
  </si>
  <si>
    <t>hypothetical protein PHYSODRAFT_336750 [Phytophthora sojae]</t>
  </si>
  <si>
    <t>hypothetical protein PHYSODRAFT_518916 [Phytophthora sojae]</t>
  </si>
  <si>
    <t>hypothetical protein PHYSODRAFT_520792 [Phytophthora sojae]</t>
  </si>
  <si>
    <t>protein disulfide-isomerase, putative [Phytophthora infestans T30-4]</t>
  </si>
  <si>
    <t>hypothetical protein PHYSODRAFT_284843 [Phytophthora sojae]</t>
  </si>
  <si>
    <t>Argonaute3 (AGO3) [Phytophthora infestans T30-4]</t>
  </si>
  <si>
    <t>hypothetical protein PHYSODRAFT_255139 [Phytophthora sojae]</t>
  </si>
  <si>
    <t>hypothetical protein PHYSODRAFT_556902 [Phytophthora sojae]</t>
  </si>
  <si>
    <t>hypothetical protein PHYSODRAFT_554108 [Phytophthora sojae]</t>
  </si>
  <si>
    <t>trafficking protein particle complex subunit 2-like protein [Phytophthora infestans T30-4]</t>
  </si>
  <si>
    <t>hypothetical protein PHYSODRAFT_565596 [Phytophthora sojae]</t>
  </si>
  <si>
    <t>trifunctional enzyme subunit beta, mitochondrial precursor [Phytophthora infestans T30-4]</t>
  </si>
  <si>
    <t>hypothetical protein PHYSODRAFT_350723 [Phytophthora sojae]</t>
  </si>
  <si>
    <t>ABC transporter lipid exporter ABCA1 family [Phytophthora sojae]</t>
  </si>
  <si>
    <t>hypothetical protein PHYSODRAFT_525951 [Phytophthora sojae]</t>
  </si>
  <si>
    <t>hypothetical protein PHYSODRAFT_354429 [Phytophthora sojae]</t>
  </si>
  <si>
    <t>hypothetical protein PHYSODRAFT_354542 [Phytophthora sojae]</t>
  </si>
  <si>
    <t>hypothetical protein PHYSODRAFT_322360 [Phytophthora sojae]</t>
  </si>
  <si>
    <t>lectin, putative [Phytophthora infestans T30-4]</t>
  </si>
  <si>
    <t>mitochondrial import receptor subunit TOM70, putative [Phytophthora infestans T30-4]</t>
  </si>
  <si>
    <t>hypothetical protein PHYSODRAFT_483447 [Phytophthora sojae]</t>
  </si>
  <si>
    <t>hypothetical protein PHYSODRAFT_554783 [Phytophthora sojae]</t>
  </si>
  <si>
    <t>hypothetical protein PHYSODRAFT_320636 [Phytophthora sojae]</t>
  </si>
  <si>
    <t>hypothetical protein PHYSODRAFT_548747 [Phytophthora sojae]</t>
  </si>
  <si>
    <t>kinesin-like protein [Phytophthora infestans T30-4]</t>
  </si>
  <si>
    <t>phosphoribosyldiphosphate synthetase [Phytophthora sojae]</t>
  </si>
  <si>
    <t>hypothetical protein PHYSODRAFT_326460 [Phytophthora sojae]</t>
  </si>
  <si>
    <t>transcription elongation factor SPT5, putative [Phytophthora infestans T30-4]</t>
  </si>
  <si>
    <t>protein phosphatase 2A regulatory B subunit, putative [Phytophthora infestans T30-4]</t>
  </si>
  <si>
    <t>hypothetical protein PHYSODRAFT_532354 [Phytophthora sojae]</t>
  </si>
  <si>
    <t>hypothetical protein PHYSODRAFT_385707 [Phytophthora sojae]</t>
  </si>
  <si>
    <t>hypothetical protein PHYSODRAFT_284757 [Phytophthora sojae]</t>
  </si>
  <si>
    <t>hypothetical protein PHYSODRAFT_354087 [Phytophthora sojae]</t>
  </si>
  <si>
    <t>hypothetical protein PHYSODRAFT_349597 [Phytophthora sojae]</t>
  </si>
  <si>
    <t>hypothetical protein PHYSODRAFT_343670 [Phytophthora sojae]</t>
  </si>
  <si>
    <t>hypothetical protein PHYSODRAFT_557588 [Phytophthora sojae]</t>
  </si>
  <si>
    <t>tryptophan synthase, putative [Phytophthora infestans T30-4]</t>
  </si>
  <si>
    <t>ATP synthase gamma subunit [Phytophthora sojae]</t>
  </si>
  <si>
    <t>urease accessory protein ureG, putative [Phytophthora infestans T30-4]</t>
  </si>
  <si>
    <t>hypothetical protein PHYSODRAFT_559644 [Phytophthora sojae]</t>
  </si>
  <si>
    <t>calreticulin precursor [Phytophthora infestans T30-4]</t>
  </si>
  <si>
    <t>NADH-ubiquinone oxidoreductase, putative [Phytophthora infestans T30-4]</t>
  </si>
  <si>
    <t>H - or Na -translocating F-type, V-type and A-type ATPase (F-ATPase) Superfamily [Phytophthora infestans T30-4]</t>
  </si>
  <si>
    <t>histidine kinase A two component receptor [Phytophthora sojae]</t>
  </si>
  <si>
    <t>elongation factor G, putative [Phytophthora infestans T30-4]</t>
  </si>
  <si>
    <t>serine palmitoyltransferase, putative [Phytophthora infestans T30-4]</t>
  </si>
  <si>
    <t>callose synthase, putative [Phytophthora infestans T30-4]</t>
  </si>
  <si>
    <t>actin-related protein 2/3 complex subunit, partial [Phytophthora capsici]</t>
  </si>
  <si>
    <t>hypothetical protein PHYSODRAFT_490738 [Phytophthora sojae]</t>
  </si>
  <si>
    <t>hypothetical protein PHYSODRAFT_337801 [Phytophthora sojae]</t>
  </si>
  <si>
    <t>estradiol 17beta-dehydrogenase [Phytophthora sojae]</t>
  </si>
  <si>
    <t>Rab21/Rab5 family GTPase, putative [Phytophthora infestans T30-4]</t>
  </si>
  <si>
    <t>FACT complex subunit SSRP1, putative [Phytophthora infestans T30-4]</t>
  </si>
  <si>
    <t>fatty-acid-CoA ligase, putative [Phytophthora infestans T30-4]</t>
  </si>
  <si>
    <t>beta-tubulin [Phytophthora katsurae]</t>
  </si>
  <si>
    <t>hypothetical protein PHYSODRAFT_360129 [Phytophthora sojae]</t>
  </si>
  <si>
    <t>hypothetical protein PHYSODRAFT_486943 [Phytophthora sojae]</t>
  </si>
  <si>
    <t>hypothetical protein PHYSODRAFT_356026 [Phytophthora sojae]</t>
  </si>
  <si>
    <t>hypothetical protein PHYSODRAFT_561933 [Phytophthora sojae]</t>
  </si>
  <si>
    <t>propionyl coenzyme A carboxylase (Pi-PCC1) [Phytophthora infestans T30-4]</t>
  </si>
  <si>
    <t>hypothetical protein PHYSODRAFT_559946 [Phytophthora sojae]</t>
  </si>
  <si>
    <t>hypothetical protein PHYSODRAFT_541614 [Phytophthora sojae]</t>
  </si>
  <si>
    <t>hypothetical protein PHYSODRAFT_565381 [Phytophthora sojae]</t>
  </si>
  <si>
    <t>hypothetical protein PHYSODRAFT_542338 [Phytophthora sojae]</t>
  </si>
  <si>
    <t>hypothetical protein PHYSODRAFT_347173 [Phytophthora sojae]</t>
  </si>
  <si>
    <t>putative CBEL-like protein [Phytophthora sojae]</t>
  </si>
  <si>
    <t>hypothetical protein PHYSODRAFT_354158 [Phytophthora sojae]</t>
  </si>
  <si>
    <t>hypothetical protein PHYSODRAFT_353833 [Phytophthora sojae]</t>
  </si>
  <si>
    <t>hypothetical protein PHYSODRAFT_549561 [Phytophthora sojae]</t>
  </si>
  <si>
    <t>hypothetical protein PHYSODRAFT_478382 [Phytophthora sojae]</t>
  </si>
  <si>
    <t>Cytoplasmic dynein 1 heavy chain 1 putative [Albugo laibachii Nc14]</t>
  </si>
  <si>
    <t>AP-1 complex subunit gamma-1 [Phytophthora infestans T30-4]</t>
  </si>
  <si>
    <t>brefeldin A-inhibited guanine nucleotide-exchange protein, putative [Phytophthora infestans T30-4]</t>
  </si>
  <si>
    <t>gephyrin-like protein [Phytophthora infestans T30-4]</t>
  </si>
  <si>
    <t>hypothetical protein PHYSODRAFT_332215 [Phytophthora sojae]</t>
  </si>
  <si>
    <t>hypothetical protein PHYSODRAFT_312079 [Phytophthora sojae]</t>
  </si>
  <si>
    <t>COP9 signalosome complex subunit 3, putative [Phytophthora infestans T30-4]</t>
  </si>
  <si>
    <t>hypothetical protein PHYSODRAFT_505321 [Phytophthora sojae]</t>
  </si>
  <si>
    <t>proteasome subunit beta type6 putative [Albugo laibachii Nc14]</t>
  </si>
  <si>
    <t>carbonic anhydrase, putative [Phytophthora infestans T30-4]</t>
  </si>
  <si>
    <t>hypothetical protein PHYSODRAFT_316117 [Phytophthora sojae]</t>
  </si>
  <si>
    <t>hypothetical protein PHYSODRAFT_285582 [Phytophthora sojae]</t>
  </si>
  <si>
    <t>hypothetical protein PHYSODRAFT_315701 [Phytophthora sojae]</t>
  </si>
  <si>
    <t>V-type proton ATPase subunit B, putative [Phytophthora infestans T30-4]</t>
  </si>
  <si>
    <t>Ca2 :Cation Antiporter (CaCA) Family [Phytophthora infestans T30-4]</t>
  </si>
  <si>
    <t>hypothetical protein PHYSODRAFT_260821 [Phytophthora sojae]</t>
  </si>
  <si>
    <t>hypothetical protein PHYSODRAFT_354368 [Phytophthora sojae]</t>
  </si>
  <si>
    <t>hypothetical protein PHYSODRAFT_286376 [Phytophthora sojae]</t>
  </si>
  <si>
    <t>hypothetical protein PHYSODRAFT_327965 [Phytophthora sojae]</t>
  </si>
  <si>
    <t>hypothetical protein PHYSODRAFT_537928 [Phytophthora sojae]</t>
  </si>
  <si>
    <t>calcineurin-like phosphoesterase [Phytophthora infestans T30-4]</t>
  </si>
  <si>
    <t>histidinol-phosphate aminotransferase, putative [Phytophthora infestans T30-4]</t>
  </si>
  <si>
    <t>hypothetical protein PHYSODRAFT_565047 [Phytophthora sojae]</t>
  </si>
  <si>
    <t>nucleotide-binding protein 1 [Phytophthora infestans T30-4]</t>
  </si>
  <si>
    <t>Mitochondrial Protein Translocase (MPT) Family [Phytophthora infestans T30-4]</t>
  </si>
  <si>
    <t>hypothetical protein PHYSODRAFT_352373 [Phytophthora sojae]</t>
  </si>
  <si>
    <t>integrator complex subunit 3, putative [Phytophthora infestans T30-4]</t>
  </si>
  <si>
    <t>acyl-CoA dehydrogenase, putative [Phytophthora infestans T30-4]</t>
  </si>
  <si>
    <t>hypothetical protein PHYSODRAFT_353259 [Phytophthora sojae]</t>
  </si>
  <si>
    <t>dihydroorotase, partial [Phytophthora infestans]</t>
  </si>
  <si>
    <t>long-chain-fatty-acid-CoA ligase [Phytophthora infestans T30-4]</t>
  </si>
  <si>
    <t>hypothetical protein PHYSODRAFT_284947 [Phytophthora sojae]</t>
  </si>
  <si>
    <t>hypothetical protein PHYSODRAFT_353347 [Phytophthora sojae]</t>
  </si>
  <si>
    <t>augmenter of liver regeneration [Phytophthora infestans T30-4]</t>
  </si>
  <si>
    <t>hypothetical protein PHYSODRAFT_556052 [Phytophthora sojae]</t>
  </si>
  <si>
    <t>hypothetical protein PHYSODRAFT_552380 [Phytophthora sojae]</t>
  </si>
  <si>
    <t>hypothetical protein PHYSODRAFT_555261 [Phytophthora sojae]</t>
  </si>
  <si>
    <t>3-ketoacyl-CoA thiolase, mitochondrial [Phytophthora infestans T30-4]</t>
  </si>
  <si>
    <t>luminal-binding protein 3 precursor [Phytophthora infestans T30-4]</t>
  </si>
  <si>
    <t>indigoidine synthase A family protein, putative [Phytophthora infestans T30-4]</t>
  </si>
  <si>
    <t>hydroxyacyl-coenzyme A dehydrogenase, mitochondrial precursor [Phytophthora infestans T30-4]</t>
  </si>
  <si>
    <t>AP-3 complex subunit delta, putative [Phytophthora infestans T30-4]</t>
  </si>
  <si>
    <t>cystathionine beta-synthase [Phytophthora infestans T30-4]</t>
  </si>
  <si>
    <t>hypothetical protein PHYSODRAFT_349018 [Phytophthora sojae]</t>
  </si>
  <si>
    <t>hypothetical protein PHYSODRAFT_286750 [Phytophthora sojae]</t>
  </si>
  <si>
    <t>phosphatidylinositol 3 and 4-kinase-like protein [Phytophthora sojae]</t>
  </si>
  <si>
    <t>Argonaute1 (AGO1) [Phytophthora infestans T30-4]</t>
  </si>
  <si>
    <t>calcium/calmodulin-dependent protein kinase, putative [Phytophthora infestans T30-4]</t>
  </si>
  <si>
    <t>HECT E3 ubiquitin ligase, putative [Phytophthora infestans T30-4]</t>
  </si>
  <si>
    <t>hypothetical protein PHYSODRAFT_355002 [Phytophthora sojae]</t>
  </si>
  <si>
    <t>serine protease family S15, putative [Phytophthora infestans T30-4]</t>
  </si>
  <si>
    <t>cysteine protease family C01A, putative [Phytophthora infestans T30-4]</t>
  </si>
  <si>
    <t>aspartyl protease family A01B, putative [Phytophthora infestans T30-4]</t>
  </si>
  <si>
    <t>hypothetical protein PHYSODRAFT_472086 [Phytophthora sojae]</t>
  </si>
  <si>
    <t>3-phosphoinositide-dependent protein kinase, putative [Phytophthora infestans T30-4]</t>
  </si>
  <si>
    <t>hypothetical protein PHYSODRAFT_558392 [Phytophthora sojae]</t>
  </si>
  <si>
    <t>hypothetical protein PHYSODRAFT_342845 [Phytophthora sojae]</t>
  </si>
  <si>
    <t>hypothetical protein Aasi_0730 [Albugo laibachii Nc14]</t>
  </si>
  <si>
    <t>hypothetical protein PHYSODRAFT_317690 [Phytophthora sojae]</t>
  </si>
  <si>
    <t>ras-related GTP-binding protein, putative [Phytophthora infestans T30-4]</t>
  </si>
  <si>
    <t>mannosyl-oligosaccharide glucosidase, putative [Phytophthora infestans T30-4]</t>
  </si>
  <si>
    <t>hypothetical protein PHYSODRAFT_545408 [Phytophthora sojae]</t>
  </si>
  <si>
    <t>ATP synthase F0 subunit 1 [Phytophthora sojae]</t>
  </si>
  <si>
    <t>hypothetical protein PHYSODRAFT_564149 [Phytophthora sojae]</t>
  </si>
  <si>
    <t>hypothetical protein PHYSODRAFT_343735 [Phytophthora sojae]</t>
  </si>
  <si>
    <t>hypothetical protein PHYSODRAFT_502845 [Phytophthora sojae]</t>
  </si>
  <si>
    <t>hypothetical protein PHYSODRAFT_284276 [Phytophthora sojae]</t>
  </si>
  <si>
    <t>hypothetical protein PHYSODRAFT_444736 [Phytophthora sojae]</t>
  </si>
  <si>
    <t>transglutaminase elicitor M81D [Phytophthora infestans T30-4]</t>
  </si>
  <si>
    <t>hypothetical protein PHYSODRAFT_479256 [Phytophthora sojae]</t>
  </si>
  <si>
    <t>tripeptidyl-peptidase, putative [Phytophthora infestans T30-4]</t>
  </si>
  <si>
    <t>pyridoxal phosphate phosphatase, putative [Phytophthora infestans T30-4]</t>
  </si>
  <si>
    <t>delta-1-pyrroline-5-carboxylate synthetase [Phytophthora infestans T30-4]</t>
  </si>
  <si>
    <t>3-mercaptopyruvate sulfurtransferase, putative [Phytophthora infestans T30-4]</t>
  </si>
  <si>
    <t>sodium/potassium-transporting ATPase subunit alpha, putative [Phytophthora infestans T30-4]</t>
  </si>
  <si>
    <t>enoyl-CoA hydratase/isomerase family, putative [Phytophthora infestans T30-4]</t>
  </si>
  <si>
    <t>hypothetical protein PHYSODRAFT_318737 [Phytophthora sojae]</t>
  </si>
  <si>
    <t>TonB-dependent receptor protein [Phytophthora sojae]</t>
  </si>
  <si>
    <t>hypothetical protein PHYSODRAFT_354973 [Phytophthora sojae]</t>
  </si>
  <si>
    <t>pro-apoptotic serine protease, putative [Phytophthora infestans T30-4]</t>
  </si>
  <si>
    <t>26S proteasome non-ATPase regulatory subunit 7 [Phytophthora infestans T30-4]</t>
  </si>
  <si>
    <t>ACY1-like metalloprotease [Phytophthora sojae]</t>
  </si>
  <si>
    <t>pre-mRNA-splicing factor RSE1 [Phytophthora infestans T30-4]</t>
  </si>
  <si>
    <t>dihydrolipoyl dehydrogenase 1, mitochondrial precursor [Phytophthora infestans T30-4]</t>
  </si>
  <si>
    <t>mRNA turnover protein 4 [Phytophthora infestans T30-4]</t>
  </si>
  <si>
    <t>glycerophosphoryl diester phosphodiesterase, putative [Phytophthora infestans T30-4]</t>
  </si>
  <si>
    <t>hypothetical protein PHYSODRAFT_349344 [Phytophthora sojae]</t>
  </si>
  <si>
    <t>cellulase-1, endo-1,4-beta-glucanase [Phytophthora sojae]</t>
  </si>
  <si>
    <t>hypothetical protein PHYSODRAFT_307593 [Phytophthora sojae]</t>
  </si>
  <si>
    <t>DNA-directed RNA polymerase III subunit RPC5-like protein [Phytophthora infestans T30-4]</t>
  </si>
  <si>
    <t>hypothetical protein PHYSODRAFT_315528 [Phytophthora sojae]</t>
  </si>
  <si>
    <t>ABC transporter ABCA1 lipid exporter family [Phytophthora sojae]</t>
  </si>
  <si>
    <t>actin-like protein [Phytophthora infestans T30-4]</t>
  </si>
  <si>
    <t>hypothetical protein PHYSODRAFT_335022 [Phytophthora sojae]</t>
  </si>
  <si>
    <t>short-chain specific acyl-CoA dehydrogenase, mitochondrial precursor [Phytophthora infestans T30-4]</t>
  </si>
  <si>
    <t>RecName: Full=Tryptophan biosynthesis protein TRP1; Includes: RecName: Full=Indole-3-glycerol phosphate synthase; Short=IGPS; Includes: RecName: Full=N-(5'-phospho-ribosyl)anthranilate isomerase; Short=PRAI</t>
  </si>
  <si>
    <t>hypothetical protein PHYSODRAFT_313130 [Phytophthora sojae]</t>
  </si>
  <si>
    <t>Neprilysin CD10, peptidase [Phytophthora sojae]</t>
  </si>
  <si>
    <t>hypothetical protein PHYSODRAFT_347790 [Phytophthora sojae]</t>
  </si>
  <si>
    <t>hypothetical protein PITG_06381 [Phytophthora infestans T30-4]</t>
  </si>
  <si>
    <t>hypothetical protein PHYSODRAFT_348222 [Phytophthora sojae]</t>
  </si>
  <si>
    <t>hypothetical protein PHYSODRAFT_361407 [Phytophthora sojae]</t>
  </si>
  <si>
    <t>hypothetical protein PHYSODRAFT_327246 [Phytophthora sojae]</t>
  </si>
  <si>
    <t>atlastin-like protein [Phytophthora infestans T30-4]</t>
  </si>
  <si>
    <t>hypothetical protein PHYSODRAFT_541826 [Phytophthora sojae]</t>
  </si>
  <si>
    <t>pyridine nucleotide-disulphide oxidoreductase, putative [Phytophthora infestans T30-4]</t>
  </si>
  <si>
    <t>sideroflexin-1-like protein [Phytophthora infestans T30-4]</t>
  </si>
  <si>
    <t>translation elongation factor 1-alpha, putative [Phytophthora infestans T30-4]</t>
  </si>
  <si>
    <t>hypothetical protein PHYSODRAFT_259403 [Phytophthora sojae]</t>
  </si>
  <si>
    <t>hypothetical protein PHYSODRAFT_285766 [Phytophthora sojae]</t>
  </si>
  <si>
    <t>voltage-dependent anion-selective channel protein, putative [Phytophthora infestans T30-4]</t>
  </si>
  <si>
    <t>GTP-binding protein TypA/BipA, putative [Phytophthora infestans T30-4]</t>
  </si>
  <si>
    <t>hypothetical protein PHYSODRAFT_258410 [Phytophthora sojae]</t>
  </si>
  <si>
    <t>glycoside hydrolase, putative [Phytophthora infestans T30-4]</t>
  </si>
  <si>
    <t>hypothetical protein PHYSODRAFT_438103 [Phytophthora sojae]</t>
  </si>
  <si>
    <t>hypothetical protein PHYSODRAFT_353904 [Phytophthora sojae]</t>
  </si>
  <si>
    <t>hypothetical protein PHYSODRAFT_347055 [Phytophthora sojae]</t>
  </si>
  <si>
    <t>hypothetical protein PHYSODRAFT_356216 [Phytophthora sojae]</t>
  </si>
  <si>
    <t>hypothetical protein PHYSODRAFT_353485 [Phytophthora sojae]</t>
  </si>
  <si>
    <t>3-ketodihydrosphingosine reductase, putative [Phytophthora infestans T30-4]</t>
  </si>
  <si>
    <t>family 30 glycoside hydrolase [Phytophthora sojae]</t>
  </si>
  <si>
    <t>hypothetical protein PHYSODRAFT_528296 [Phytophthora sojae]</t>
  </si>
  <si>
    <t>hypothetical protein PHYSODRAFT_286610 [Phytophthora sojae]</t>
  </si>
  <si>
    <t>phosphoserine phosphatase [Phytophthora infestans T30-4]</t>
  </si>
  <si>
    <t>hypothetical protein PHYSODRAFT_248120 [Phytophthora sojae]</t>
  </si>
  <si>
    <t>AP-1 complex subunit beta, putative [Phytophthora infestans T30-4]</t>
  </si>
  <si>
    <t>thioredoxin-like protein [Phytophthora infestans T30-4]</t>
  </si>
  <si>
    <t>hypothetical protein PHYSODRAFT_362097 [Phytophthora sojae]</t>
  </si>
  <si>
    <t>hypothetical protein PHYSODRAFT_509459 [Phytophthora sojae]</t>
  </si>
  <si>
    <t>hypothetical protein PHYSODRAFT_564907 [Phytophthora sojae]</t>
  </si>
  <si>
    <t>hypothetical protein PHYSODRAFT_260508 [Phytophthora sojae]</t>
  </si>
  <si>
    <t>signal peptidase complex catalytic subunit SEC11A, putative [Phytophthora infestans T30-4]</t>
  </si>
  <si>
    <t>hypothetical protein PHYSODRAFT_524714 [Phytophthora sojae]</t>
  </si>
  <si>
    <t>NADH dehydrogenase subunit 7 [Phytophthora mirabilis]</t>
  </si>
  <si>
    <t>hypothetical protein PHYSODRAFT_543375 [Phytophthora sojae]</t>
  </si>
  <si>
    <t>beta-tubulin, partial [Pseudoperonospora cubensis]</t>
  </si>
  <si>
    <t>hypothetical protein PHYSODRAFT_502439 [Phytophthora sojae]</t>
  </si>
  <si>
    <t>hypothetical protein PHYSODRAFT_349796 [Phytophthora sojae]</t>
  </si>
  <si>
    <t>hypothetical protein PHYSODRAFT_552275 [Phytophthora sojae]</t>
  </si>
  <si>
    <t>hypothetical protein PHYSODRAFT_490214 [Phytophthora sojae]</t>
  </si>
  <si>
    <t>hypothetical protein PHYSODRAFT_353487 [Phytophthora sojae]</t>
  </si>
  <si>
    <t>hypothetical protein PHYSODRAFT_565717 [Phytophthora sojae]</t>
  </si>
  <si>
    <t>vesicle-fusing ATPase, putative [Phytophthora infestans T30-4]</t>
  </si>
  <si>
    <t>hypothetical protein PHYSODRAFT_349537 [Phytophthora sojae]</t>
  </si>
  <si>
    <t>hypothetical protein PHYSODRAFT_556433 [Phytophthora sojae]</t>
  </si>
  <si>
    <t>transmembrane protein, putative [Phytophthora infestans T30-4]</t>
  </si>
  <si>
    <t>hypothetical protein PHYSODRAFT_545018 [Phytophthora sojae]</t>
  </si>
  <si>
    <t>hypothetical protein PHYSODRAFT_344101 [Phytophthora sojae]</t>
  </si>
  <si>
    <t>hypothetical protein PHYSODRAFT_335612 [Phytophthora sojae]</t>
  </si>
  <si>
    <t>choline-phosphate cytidylyltransferase B [Phytophthora infestans T30-4]</t>
  </si>
  <si>
    <t>hypothetical protein PHYSODRAFT_481772 [Phytophthora sojae]</t>
  </si>
  <si>
    <t>UDP-glucose:glycoprotein glucosyltransferase, putative [Phytophthora infestans T30-4]</t>
  </si>
  <si>
    <t>glutathione peroxidase [Phytophthora sojae]</t>
  </si>
  <si>
    <t>protein phosphatase 2C, putative [Phytophthora infestans T30-4]</t>
  </si>
  <si>
    <t>ubiquitin fusion degradation protein, putative [Phytophthora infestans T30-4]</t>
  </si>
  <si>
    <t>propionyl-CoA carboxylase beta chain, mitochondrial precursor [Phytophthora infestans T30-4]</t>
  </si>
  <si>
    <t>hypothetical protein PHYSODRAFT_346620 [Phytophthora sojae]</t>
  </si>
  <si>
    <t>peptidase, putative [Phytophthora infestans T30-4]</t>
  </si>
  <si>
    <t>histone H2A type 1 [Phytophthora infestans T30-4]</t>
  </si>
  <si>
    <t>hypothetical protein PHYSODRAFT_523689 [Phytophthora sojae]</t>
  </si>
  <si>
    <t>hypothetical protein PHYSODRAFT_358640 [Phytophthora sojae]</t>
  </si>
  <si>
    <t>hypothetical protein PHYSODRAFT_284942 [Phytophthora sojae]</t>
  </si>
  <si>
    <t>hypothetical protein PHYSODRAFT_478431 [Phytophthora sojae]</t>
  </si>
  <si>
    <t>hypothetical protein PHYSODRAFT_352694 [Phytophthora sojae]</t>
  </si>
  <si>
    <t>hypothetical protein PHYSODRAFT_555969 [Phytophthora sojae]</t>
  </si>
  <si>
    <t>ribosome biogenesis ATPase RIX7 [Phytophthora infestans T30-4]</t>
  </si>
  <si>
    <t>hypothetical protein PHYSODRAFT_285951 [Phytophthora sojae]</t>
  </si>
  <si>
    <t>hypothetical protein PHYSODRAFT_560655 [Phytophthora sojae]</t>
  </si>
  <si>
    <t>ATP-dependent RNA helicase, putative [Phytophthora infestans T30-4]</t>
  </si>
  <si>
    <t>nucleoside diphosphate kinase B [Phytophthora infestans T30-4]</t>
  </si>
  <si>
    <t>hypothetical protein PHYSODRAFT_540164 [Phytophthora sojae]</t>
  </si>
  <si>
    <t>vesicle-associated membrane protein, putative [Phytophthora infestans T30-4]</t>
  </si>
  <si>
    <t>hypothetical protein PHYSODRAFT_501251 [Phytophthora sojae]</t>
  </si>
  <si>
    <t>zinc finger CDGSH domain-containing protein 1 [Phytophthora infestans T30-4]</t>
  </si>
  <si>
    <t>hypothetical protein PHYSODRAFT_294643 [Phytophthora sojae]</t>
  </si>
  <si>
    <t>AP-2 complex subunit beta, putative [Phytophthora infestans T30-4]</t>
  </si>
  <si>
    <t>hypothetical protein PHYSODRAFT_298516 [Phytophthora sojae]</t>
  </si>
  <si>
    <t>NADH dehydrogenase subunit 7 [Phytophthora ramorum]</t>
  </si>
  <si>
    <t>trifunctional enzyme subunit alpha, putative [Phytophthora infestans T30-4]</t>
  </si>
  <si>
    <t>hypothetical protein PHYSODRAFT_319656 [Phytophthora sojae]</t>
  </si>
  <si>
    <t>hypothetical protein PHYSODRAFT_343429 [Phytophthora sojae]</t>
  </si>
  <si>
    <t>hypothetical protein PHYSODRAFT_488160 [Phytophthora sojae]</t>
  </si>
  <si>
    <t>ubiquitin-activating enzyme (E1), putative [Phytophthora infestans T30-4]</t>
  </si>
  <si>
    <t>anoctamin-like protein [Phytophthora infestans T30-4]</t>
  </si>
  <si>
    <t>fat-free family protein [Phytophthora infestans T30-4]</t>
  </si>
  <si>
    <t>hypothetical protein PHYSODRAFT_482943 [Phytophthora sojae]</t>
  </si>
  <si>
    <t>ABCA1 lipid exporter [Phytophthora sojae]</t>
  </si>
  <si>
    <t>hypothetical protein PHYSODRAFT_333832 [Phytophthora sojae]</t>
  </si>
  <si>
    <t>hypothetical protein PHYSODRAFT_563616 [Phytophthora sojae]</t>
  </si>
  <si>
    <t>ATP synthase beta subunit [Phytophthora sojae]</t>
  </si>
  <si>
    <t>hypothetical protein PHYSODRAFT_455513 [Phytophthora sojae]</t>
  </si>
  <si>
    <t>putative exo-1,3-beta-glucanase [Phytophthora sojae]</t>
  </si>
  <si>
    <t>peroxisomal trans-2-enoyl-CoA reductase, putative [Phytophthora infestans T30-4]</t>
  </si>
  <si>
    <t>dolichyl-diphosphooligosaccharide-protein glycosyltransferase subunit STT3A, putative [Phytophthora infestans T30-4]</t>
  </si>
  <si>
    <t>hypothetical protein PHYSODRAFT_553697 [Phytophthora sojae]</t>
  </si>
  <si>
    <t>hypothetical protein PHYSODRAFT_318641 [Phytophthora sojae]</t>
  </si>
  <si>
    <t>metalloprotease family M01, putative [Phytophthora infestans T30-4]</t>
  </si>
  <si>
    <t>peptidyl-prolyl cis-trans isomerase CYP19-4 precursor [Phytophthora infestans T30-4]</t>
  </si>
  <si>
    <t>protein phosphatase PP2A regulatory subunit B [Phytophthora infestans T30-4]</t>
  </si>
  <si>
    <t>hypothetical protein PHYSODRAFT_303807 [Phytophthora sojae]</t>
  </si>
  <si>
    <t>hypothetical protein PHYSODRAFT_343568 [Phytophthora sojae]</t>
  </si>
  <si>
    <t>hypothetical protein PHYSODRAFT_346687 [Phytophthora sojae]</t>
  </si>
  <si>
    <t>prohibitin [Phytophthora infestans T30-4]</t>
  </si>
  <si>
    <t>COP9 signalosome complex subunit 5, putative [Phytophthora infestans T30-4]</t>
  </si>
  <si>
    <t>hypothetical protein PITG_15311 [Phytophthora infestans T30-4]</t>
  </si>
  <si>
    <t>beta-tubulin [Phytophthora sp. 3 EEO-2011]</t>
  </si>
  <si>
    <t>hypothetical protein PHYSODRAFT_294442 [Phytophthora sojae]</t>
  </si>
  <si>
    <t>hypothetical protein PHYSODRAFT_300330 [Phytophthora sojae]</t>
  </si>
  <si>
    <t>hypothetical protein PHYSODRAFT_551943 [Phytophthora sojae]</t>
  </si>
  <si>
    <t>vacuolar-sorting receptor, putative [Phytophthora infestans T30-4]</t>
  </si>
  <si>
    <t>hypothetical protein PHYSODRAFT_355340 [Phytophthora sojae]</t>
  </si>
  <si>
    <t>hypothetical protein PHYSODRAFT_252046 [Phytophthora sojae]</t>
  </si>
  <si>
    <t>alkaline phosphatase, putative [Phytophthora infestans T30-4]</t>
  </si>
  <si>
    <t>phosphoethanolamine N-methyltransferase, putative [Phytophthora infestans T30-4]</t>
  </si>
  <si>
    <t>hypothetical protein PHYSODRAFT_552435 [Phytophthora sojae]</t>
  </si>
  <si>
    <t>hypothetical protein PHYSODRAFT_318537 [Phytophthora sojae]</t>
  </si>
  <si>
    <t>hypothetical protein PHYSODRAFT_484868 [Phytophthora sojae]</t>
  </si>
  <si>
    <t>hypothetical protein PHYSODRAFT_469313 [Phytophthora sojae]</t>
  </si>
  <si>
    <t>Delta(3,5)-Delta(2,4)-dienoyl-CoA isomerase, putative [Phytophthora infestans T30-4]</t>
  </si>
  <si>
    <t>enoyl-CoA hydratase, mitochondrial precursor [Phytophthora infestans T30-4]</t>
  </si>
  <si>
    <t>heat shock protein 90, putative [Phytophthora infestans T30-4]</t>
  </si>
  <si>
    <t>hypothetical protein PHYSODRAFT_529613 [Phytophthora sojae]</t>
  </si>
  <si>
    <t>hypothetical protein PHYSODRAFT_565653 [Phytophthora sojae]</t>
  </si>
  <si>
    <t>hypothetical protein PHYSODRAFT_317890 [Phytophthora sojae]</t>
  </si>
  <si>
    <t>PpiC-type peptidyl-prolyl cis-trans isomerase, putative [Phytophthora infestans T30-4]</t>
  </si>
  <si>
    <t>hypothetical protein PHYSODRAFT_560168 [Phytophthora sojae]</t>
  </si>
  <si>
    <t>necrosis inducing protein NPP10 [Phytophthora capsici]</t>
  </si>
  <si>
    <t>phenylalanyl-tRNA synthetase alpha chain [Phytophthora infestans T30-4]</t>
  </si>
  <si>
    <t>hypothetical protein PHYSODRAFT_343352 [Phytophthora sojae]</t>
  </si>
  <si>
    <t>AP-2 complex subunit alpha, putative [Phytophthora infestans T30-4]</t>
  </si>
  <si>
    <t>60S acidic ribosomal protein P0 [Phytophthora infestans T30-4]</t>
  </si>
  <si>
    <t>heme peroxidase [Phytophthora sojae]</t>
  </si>
  <si>
    <t>CBL-interacting serine/threonine-protein kinase, putative [Phytophthora infestans T30-4]</t>
  </si>
  <si>
    <t>hypothetical protein PHYSODRAFT_250643 [Phytophthora sojae]</t>
  </si>
  <si>
    <t>hypothetical protein PHYSODRAFT_562666 [Phytophthora sojae]</t>
  </si>
  <si>
    <t>orotidine 5'-phosphate decarboxylase, partial [Phytophthora capsici]</t>
  </si>
  <si>
    <t>hypothetical protein PHYSODRAFT_359164 [Phytophthora sojae]</t>
  </si>
  <si>
    <t>glycerol-3-phosphate dehydrogenase, mitochondrial precursor [Phytophthora infestans T30-4]</t>
  </si>
  <si>
    <t>hypothetical protein PHYSODRAFT_288955 [Phytophthora sojae]</t>
  </si>
  <si>
    <t>hypothetical protein PITG_19772 [Phytophthora infestans T30-4]</t>
  </si>
  <si>
    <t>hypothetical protein PHYSODRAFT_475026 [Phytophthora sojae]</t>
  </si>
  <si>
    <t>maltose O-acetyltransferase [Phytophthora infestans T30-4]</t>
  </si>
  <si>
    <t>phospholipase D, zeta like-protein [Phytophthora sojae]</t>
  </si>
  <si>
    <t>thioredoxin-dependent peroxide reductase, putative [Phytophthora infestans T30-4]</t>
  </si>
  <si>
    <t>gastricsin, aspartyl protease family A01A, putative [Phytophthora infestans T30-4]</t>
  </si>
  <si>
    <t>ATP synthase subunit beta, putative [Phytophthora infestans T30-4]</t>
  </si>
  <si>
    <t>G-protein alpha subunit [Phytophthora sojae]</t>
  </si>
  <si>
    <t>glycosyl hydrolase family 10 protein [Phytophthora sojae]</t>
  </si>
  <si>
    <t>hypothetical protein PHYSODRAFT_353994 [Phytophthora sojae]</t>
  </si>
  <si>
    <t>hypothetical protein PHYSODRAFT_559240 [Phytophthora sojae]</t>
  </si>
  <si>
    <t>endo-1,3(4)-beta-glucanase, putative [Phytophthora infestans T30-4]</t>
  </si>
  <si>
    <t>translation elongation factor 1-alpha, partial [Phytophthora capsici]</t>
  </si>
  <si>
    <t>hypothetical protein PHYSODRAFT_264096 [Phytophthora sojae]</t>
  </si>
  <si>
    <t>cathepsin, cysteine protease family C01A, putative [Phytophthora infestans T30-4]</t>
  </si>
  <si>
    <t>estradiol 17-beta-dehydrogenase, putative [Phytophthora infestans T30-4]</t>
  </si>
  <si>
    <t>hypothetical protein, partial [Phytophthora andina]</t>
  </si>
  <si>
    <t>L-aminoadipate-semialdehyde dehydrogenase, putative [Phytophthora infestans T30-4]</t>
  </si>
  <si>
    <t>AhpC/TSA family Redoxin, putative [Phytophthora infestans T30-4]</t>
  </si>
  <si>
    <t>hypothetical protein PHYSODRAFT_548876 [Phytophthora sojae]</t>
  </si>
  <si>
    <t>hypothetical protein PHYSODRAFT_252187 [Phytophthora sojae]</t>
  </si>
  <si>
    <t>RecName: Full=Imidazoleglycerol-phosphate dehydratase; Short=IGPD</t>
  </si>
  <si>
    <t>vacuolar amino acid transporter, putative [Phytophthora infestans T30-4]</t>
  </si>
  <si>
    <t>small cysteine rich protein SCR108-like protein [Phytophthora infestans T30-4]</t>
  </si>
  <si>
    <t>hypothetical protein PHYSODRAFT_559791 [Phytophthora sojae]</t>
  </si>
  <si>
    <t>heat shock protein 70 [Phytophthora infestans T30-4]</t>
  </si>
  <si>
    <t>hypothetical protein PHYSODRAFT_500731 [Phytophthora sojae]</t>
  </si>
  <si>
    <t>hypothetical protein PHYSODRAFT_550642 [Phytophthora sojae]</t>
  </si>
  <si>
    <t>ABC transporter-like protein [Phytophthora sojae]</t>
  </si>
  <si>
    <t>Resistance-Nodulation-Cell Division (RND) Superfamily [Phytophthora infestans T30-4]</t>
  </si>
  <si>
    <t>hypothetical protein PHYSODRAFT_321312 [Phytophthora sojae]</t>
  </si>
  <si>
    <t>pdr transporter [Phytophthora sojae]</t>
  </si>
  <si>
    <t>hypothetical protein PHYSODRAFT_332696 [Phytophthora sojae]</t>
  </si>
  <si>
    <t>D-3-phosphoglycerate dehydrogenase, putative [Phytophthora infestans T30-4]</t>
  </si>
  <si>
    <t>hypothetical protein PHYSODRAFT_472911 [Phytophthora sojae]</t>
  </si>
  <si>
    <t>hypothetical protein PHYSODRAFT_340572 [Phytophthora sojae]</t>
  </si>
  <si>
    <t>hypothetical protein PHYSODRAFT_349569 [Phytophthora sojae]</t>
  </si>
  <si>
    <t>hypothetical protein PHYSODRAFT_506633 [Phytophthora sojae]</t>
  </si>
  <si>
    <t>L-gulonolactone oxidase, putative [Phytophthora infestans T30-4]</t>
  </si>
  <si>
    <t>isovaleryl-CoA dehydrogenase, putative [Phytophthora infestans T30-4]</t>
  </si>
  <si>
    <t>hypothetical protein PHYSODRAFT_464988 [Phytophthora sojae]</t>
  </si>
  <si>
    <t>protein recA [Phytophthora infestans T30-4]</t>
  </si>
  <si>
    <t>hypothetical protein PHYSODRAFT_566334 [Phytophthora sojae]</t>
  </si>
  <si>
    <t>hypothetical protein PHYSODRAFT_478522 [Phytophthora sojae]</t>
  </si>
  <si>
    <t>hypothetical protein PHYSODRAFT_538644 [Phytophthora sojae]</t>
  </si>
  <si>
    <t>hypothetical protein PHYSODRAFT_544689 [Phytophthora sojae]</t>
  </si>
  <si>
    <t>replication factor C subunit 4 [Phytophthora infestans T30-4]</t>
  </si>
  <si>
    <t>glyceraldehyde-3-phosphate dehydrogenase, putative [Phytophthora infestans T30-4]</t>
  </si>
  <si>
    <t>plasma membrane H+-ATPase, putative [Phytophthora infestans T30-4]</t>
  </si>
  <si>
    <t>hypothetical protein PHYSODRAFT_467898 [Phytophthora sojae]</t>
  </si>
  <si>
    <t>glucosamine-fructose-6-phosphate aminotransferase [isomerizing], putative [Phytophthora infestans T30-4]</t>
  </si>
  <si>
    <t>hypothetical protein PHYSODRAFT_478177 [Phytophthora sojae]</t>
  </si>
  <si>
    <t>gamma-glutamyl hydrolase, putative [Phytophthora infestans T30-4]</t>
  </si>
  <si>
    <t>hypothetical protein PHYSODRAFT_285609 [Phytophthora sojae]</t>
  </si>
  <si>
    <t>3,2-trans-enoyl-CoA isomerase, mitochondrial precursor [Phytophthora infestans T30-4]</t>
  </si>
  <si>
    <t>AlNc14C10G1266 [Albugo laibachii Nc14]</t>
  </si>
  <si>
    <t>hypothetical protein PHYSODRAFT_246181 [Phytophthora sojae]</t>
  </si>
  <si>
    <t>hypothetical protein PHYSODRAFT_344742 [Phytophthora sojae]</t>
  </si>
  <si>
    <t>calcineurin-like phosphoesterase, putative [Phytophthora infestans T30-4]</t>
  </si>
  <si>
    <t>hypothetical protein PHYSODRAFT_316081 [Phytophthora sojae]</t>
  </si>
  <si>
    <t>hypothetical protein PHYSODRAFT_289115 [Phytophthora sojae]</t>
  </si>
  <si>
    <t>Major Facilitator Superfamily (MFS) [Phytophthora infestans T30-4]</t>
  </si>
  <si>
    <t>hypothetical protein PHYSODRAFT_338144 [Phytophthora sojae]</t>
  </si>
  <si>
    <t>catalase [Phytophthora infestans T30-4]</t>
  </si>
  <si>
    <t>peroxisomal acyl-coenzyme A oxidase, putative [Phytophthora infestans T30-4]</t>
  </si>
  <si>
    <t>pleiotropic drug resistance protein ABC superfamily [Phytophthora sojae]</t>
  </si>
  <si>
    <t>DNA topoisomerase 2 [Phytophthora infestans T30-4]</t>
  </si>
  <si>
    <t>hypothetical protein PHYSODRAFT_319561 [Phytophthora sojae]</t>
  </si>
  <si>
    <t>endoplasmic reticulum-Golgi intermediate compartment protein, putative [Phytophthora infestans T30-4]</t>
  </si>
  <si>
    <t>hypothetical protein PHYSODRAFT_522340 [Phytophthora sojae]</t>
  </si>
  <si>
    <t>hypothetical protein PHYSODRAFT_256065 [Phytophthora sojae]</t>
  </si>
  <si>
    <t>hypothetical protein PHYSODRAFT_492911 [Phytophthora sojae]</t>
  </si>
  <si>
    <t>hypothetical protein PHYSODRAFT_320995 [Phytophthora sojae]</t>
  </si>
  <si>
    <t>hypothetical protein PHYSODRAFT_284598 [Phytophthora sojae]</t>
  </si>
  <si>
    <t>hypothetical protein PHYSODRAFT_355228 [Phytophthora sojae]</t>
  </si>
  <si>
    <t>hypothetical protein PHYSODRAFT_345188 [Phytophthora sojae]</t>
  </si>
  <si>
    <t>hypothetical protein PHYSODRAFT_345911 [Phytophthora sojae]</t>
  </si>
  <si>
    <t>hypothetical protein PHYSODRAFT_496026 [Phytophthora sojae]</t>
  </si>
  <si>
    <t>hypothetical protein PHYSODRAFT_560377 [Phytophthora sojae]</t>
  </si>
  <si>
    <t>hypothetical protein PHYSODRAFT_418086 [Phytophthora sojae]</t>
  </si>
  <si>
    <t>proton pump, proton transport [Phytophthora sojae]</t>
  </si>
  <si>
    <t>peroxisomal 2,4-dienoyl-CoA reductase, putative [Phytophthora infestans T30-4]</t>
  </si>
  <si>
    <t>lysosomal alpha-mannosidase, putative [Phytophthora infestans T30-4]</t>
  </si>
  <si>
    <t>hypothetical protein PHYSODRAFT_557078 [Phytophthora sojae]</t>
  </si>
  <si>
    <t>hypothetical protein PHYSODRAFT_551377 [Phytophthora sojae]</t>
  </si>
  <si>
    <t>malate synthase [Phytophthora infestans T30-4]</t>
  </si>
  <si>
    <t>hypothetical protein PHYSODRAFT_544745 [Phytophthora sojae]</t>
  </si>
  <si>
    <t>hypothetical protein PHYSODRAFT_334720 [Phytophthora sojae]</t>
  </si>
  <si>
    <t>serine protease family S10, putative [Phytophthora infestans T30-4]</t>
  </si>
  <si>
    <t>sorting and assembly machinery component 50 [Phytophthora infestans T30-4]</t>
  </si>
  <si>
    <t>hypothetical protein PHYSODRAFT_325136 [Phytophthora sojae]</t>
  </si>
  <si>
    <t>hypothetical protein PHYSODRAFT_287246 [Phytophthora sojae]</t>
  </si>
  <si>
    <t>2,4-dienoyl-CoA reductase, mitochondrial precursor [Phytophthora infestans T30-4]</t>
  </si>
  <si>
    <t>creatine kinase B-type [Phytophthora infestans T30-4]</t>
  </si>
  <si>
    <t>hypothetical protein PHYSODRAFT_536256 [Phytophthora sojae]</t>
  </si>
  <si>
    <t>ATPase [Phytophthora infestans T30-4]</t>
  </si>
  <si>
    <t>hypothetical protein PHYSODRAFT_354354 [Phytophthora sojae]</t>
  </si>
  <si>
    <t>myoferlin-like protein [Phytophthora infestans T30-4]</t>
  </si>
  <si>
    <t>hypothetical protein PHYSODRAFT_555560 [Phytophthora sojae]</t>
  </si>
  <si>
    <t>stromal cell-derived factor 2 precursor [Phytophthora infestans T30-4]</t>
  </si>
  <si>
    <t>hypothetical protein PHYSODRAFT_543145 [Phytophthora sojae]</t>
  </si>
  <si>
    <t>signal recognition particle receptor subunit alpha [Phytophthora infestans T30-4]</t>
  </si>
  <si>
    <t>hypothetical protein PHYSODRAFT_318600 [Phytophthora sojae]</t>
  </si>
  <si>
    <t>Amino Acid-Polyamine-Organocation (APC) Family [Phytophthora infestans T30-4]</t>
  </si>
  <si>
    <t>hypothetical protein PHYSODRAFT_351306 [Phytophthora sojae]</t>
  </si>
  <si>
    <t>hypothetical protein PHYSODRAFT_285969 [Phytophthora sojae]</t>
  </si>
  <si>
    <t>hypothetical protein PHYSODRAFT_557666 [Phytophthora sojae]</t>
  </si>
  <si>
    <t>hypothetical protein PHYSODRAFT_352787 [Phytophthora sojae]</t>
  </si>
  <si>
    <t>hypothetical protein PHYSODRAFT_261542 [Phytophthora sojae]</t>
  </si>
  <si>
    <t>hypothetical protein PHYSODRAFT_553352 [Phytophthora sojae]</t>
  </si>
  <si>
    <t>cell division protease ftsH [Phytophthora infestans T30-4]</t>
  </si>
  <si>
    <t>inorganic phosphate transporter, putative [Phytophthora infestans T30-4]</t>
  </si>
  <si>
    <t>methylcrotonoyl-CoA carboxylase beta chain, mitochondrial precursor [Phytophthora infestans T30-4]</t>
  </si>
  <si>
    <t>cytochrome c peroxidase, mitochondrial precursor [Phytophthora infestans T30-4]</t>
  </si>
  <si>
    <t>hypothetical protein PHYSODRAFT_355001 [Phytophthora sojae]</t>
  </si>
  <si>
    <t>hypothetical protein PHYSODRAFT_258677 [Phytophthora sojae]</t>
  </si>
  <si>
    <t>hypothetical protein PHYSODRAFT_355873 [Phytophthora sojae]</t>
  </si>
  <si>
    <t>cytochrome c oxidase subunit 2, partial (mitochondrion) [Peronospora stigmaticola]</t>
  </si>
  <si>
    <t>hypothetical protein PHYSODRAFT_361123 [Phytophthora sojae]</t>
  </si>
  <si>
    <t>hypothetical protein PHYSODRAFT_330751 [Phytophthora sojae]</t>
  </si>
  <si>
    <t>hypothetical protein PHYSODRAFT_351065 [Phytophthora sojae]</t>
  </si>
  <si>
    <t>putative GPI-anchored serine rich tenascin-like glycoprotein [Phytophthora infestans T30-4]</t>
  </si>
  <si>
    <t>hypothetical protein PHYSODRAFT_286614 [Phytophthora sojae]</t>
  </si>
  <si>
    <t>hypothetical protein PHYSODRAFT_262464 [Phytophthora sojae]</t>
  </si>
  <si>
    <t>hypothetical protein PHYSODRAFT_317487 [Phytophthora sojae]</t>
  </si>
  <si>
    <t>hypothetical protein PHYSODRAFT_552881 [Phytophthora sojae]</t>
  </si>
  <si>
    <t>hypothetical protein PHYSODRAFT_252686 [Phytophthora sojae]</t>
  </si>
  <si>
    <t>hypothetical protein PHYSODRAFT_353917 [Phytophthora sojae]</t>
  </si>
  <si>
    <t>putative GH30 glucocerebrosidase/glucosylceramidase precursor [Phytophthora sojae]</t>
  </si>
  <si>
    <t>hypothetical protein PHYSODRAFT_563420 [Phytophthora sojae]</t>
  </si>
  <si>
    <t>guanine nucleotidebinding protein subunit beta2like protein putative [Albugo laibachii Nc14]</t>
  </si>
  <si>
    <t>glucosylceramidase, putative [Phytophthora infestans T30-4]</t>
  </si>
  <si>
    <t>hypothetical protein PHYSODRAFT_517075 [Phytophthora sojae]</t>
  </si>
  <si>
    <t>hypothetical protein PHYSODRAFT_323613 [Phytophthora sojae]</t>
  </si>
  <si>
    <t>choline dehydrogenase, putative [Phytophthora infestans T30-4]</t>
  </si>
  <si>
    <t>peroxisomal multifunctional enzyme, putative [Phytophthora infestans T30-4]</t>
  </si>
  <si>
    <t>hypothetical protein PHYSODRAFT_285389 [Phytophthora sojae]</t>
  </si>
  <si>
    <t>hypothetical protein PHYSODRAFT_557610 [Phytophthora sojae]</t>
  </si>
  <si>
    <t>hypothetical protein PHYSODRAFT_341763 [Phytophthora sojae]</t>
  </si>
  <si>
    <t>acetylCoA carboxylase putative [Albugo laibachii Nc14]</t>
  </si>
  <si>
    <t>hypothetical protein PHYSODRAFT_337031 [Phytophthora sojae]</t>
  </si>
  <si>
    <t>long-chain-fatty-acid-CoA ligase, putative [Phytophthora infestans T30-4]</t>
  </si>
  <si>
    <t>hypothetical protein PHYSODRAFT_560221 [Phytophthora sojae]</t>
  </si>
  <si>
    <t>hypothetical protein PHYSODRAFT_323562 [Phytophthora sojae]</t>
  </si>
  <si>
    <t>putative lectin [Phytophthora sojae]</t>
  </si>
  <si>
    <t>hypothetical protein PHYSODRAFT_553409 [Phytophthora sojae]</t>
  </si>
  <si>
    <t>hypothetical protein PHYSODRAFT_261444 [Phytophthora sojae]</t>
  </si>
  <si>
    <t>hypothetical protein PHYSODRAFT_519031 [Phytophthora sojae]</t>
  </si>
  <si>
    <t>hypothetical protein PHYSODRAFT_556984 [Phytophthora sojae]</t>
  </si>
  <si>
    <t>major Facilitator Superfamily MFS [Phytophthora infestans T30-4]</t>
  </si>
  <si>
    <t>hypothetical protein PHYSODRAFT_323095 [Phytophthora sojae]</t>
  </si>
  <si>
    <t>hypothetical protein PHYSODRAFT_252576 [Phytophthora sojae]</t>
  </si>
  <si>
    <t>hypothetical protein PITG_20406 [Phytophthora infestans T30-4]</t>
  </si>
  <si>
    <t>hypothetical protein PHYSODRAFT_334746 [Phytophthora sojae]</t>
  </si>
  <si>
    <t>lysosomal beta glucosidase, putative [Phytophthora infestans T30-4]</t>
  </si>
  <si>
    <t>hypothetical protein PHYSODRAFT_555569 [Phytophthora sojae]</t>
  </si>
  <si>
    <t>hypothetical protein PHYSODRAFT_505939 [Phytophthora sojae]</t>
  </si>
  <si>
    <t>hypothetical protein PHYSODRAFT_286828 [Phytophthora sojae]</t>
  </si>
  <si>
    <t>elicitin [Phytophthora sojae]</t>
  </si>
  <si>
    <t>vacuolar proton translocating ATPase A subunit, putative [Phytophthora infestans T30-4]</t>
  </si>
  <si>
    <t>elicitin-like protein [Phytophthora infestans T30-4]</t>
  </si>
  <si>
    <t>AlNc14C19G1965 [Albugo laibachii Nc14]</t>
  </si>
  <si>
    <t>hypothetical protein PHYSODRAFT_483648 [Phytophthora sojae]</t>
  </si>
  <si>
    <t>hypothetical protein PHYSODRAFT_331861 [Phytophthora sojae]</t>
  </si>
  <si>
    <t>vesicle-trafficking protein SEC22b, putative [Phytophthora infestans T30-4]</t>
  </si>
  <si>
    <t>phosphoglycerate mutase, putative [Phytophthora infestans T30-4]</t>
  </si>
  <si>
    <t>oxidoreductase family, putative [Phytophthora infestans T30-4]</t>
  </si>
  <si>
    <t>Phosphatidylinositol kinase (PIK-L2) [Phytophthora infestans T30-4]</t>
  </si>
  <si>
    <t>hypothetical protein PHYSODRAFT_467062 [Phytophthora sojae]</t>
  </si>
  <si>
    <t>hypothetical protein PHYSODRAFT_552348 [Phytophthora sojae]</t>
  </si>
  <si>
    <t>hypothetical protein PHYSODRAFT_556110 [Phytophthora sojae]</t>
  </si>
  <si>
    <t>hypothetical protein PHYSODRAFT_516057 [Phytophthora sojae]</t>
  </si>
  <si>
    <t>cytochrome c [Phytophthora infestans T30-4]</t>
  </si>
  <si>
    <t>hypothetical protein PHYSODRAFT_361838 [Phytophthora sojae]</t>
  </si>
  <si>
    <t>hypothetical protein PHYSODRAFT_353356 [Phytophthora sojae]</t>
  </si>
  <si>
    <t>hypothetical protein PHYSODRAFT_356229 [Phytophthora sojae]</t>
  </si>
  <si>
    <t>chromodomain-helicase-DNA-binding protein, putative [Phytophthora infestans T30-4]</t>
  </si>
  <si>
    <t>hypothetical protein PHYSODRAFT_347536 [Phytophthora sojae]</t>
  </si>
  <si>
    <t>hypothetical protein PHYSODRAFT_549331 [Phytophthora sojae]</t>
  </si>
  <si>
    <t>pre-mRNA-splicing factor ATP-dependent RNA helicase PRP43 [Phytophthora infestans T30-4]</t>
  </si>
  <si>
    <t>phosphatidylinositol synthase (PIS) [Phytophthora infestans T30-4]</t>
  </si>
  <si>
    <t>alanine aminotransferase 2 [Phytophthora infestans T30-4]</t>
  </si>
  <si>
    <t>hypothetical protein PHYSODRAFT_348923 [Phytophthora sojae]</t>
  </si>
  <si>
    <t>Supplemental Table S2</t>
  </si>
  <si>
    <t>SCMY9</t>
  </si>
  <si>
    <t>HD5</t>
  </si>
  <si>
    <t>HN-D-F</t>
  </si>
  <si>
    <t>LX4-1</t>
  </si>
  <si>
    <t>JNCC1</t>
  </si>
  <si>
    <t xml:space="preserve">ATP synthase gamma subunit </t>
  </si>
  <si>
    <t xml:space="preserve">ATP synthase F0 subunit 1 </t>
  </si>
  <si>
    <t xml:space="preserve">ATP synthase beta subunit </t>
  </si>
  <si>
    <t>putative ATPase</t>
  </si>
  <si>
    <t>ATPase family AAA domain-containing protein 3A</t>
  </si>
  <si>
    <t>ATPase</t>
  </si>
  <si>
    <t xml:space="preserve">ATP phosphoribosyltransferase </t>
  </si>
  <si>
    <t xml:space="preserve">cytochrome c oxidase subunit 2 </t>
  </si>
  <si>
    <t>long-chain-fatty-acid-CoA ligase</t>
  </si>
  <si>
    <t xml:space="preserve">acyl-CoA dehydrogenase, putative </t>
  </si>
  <si>
    <t>fumarate hydratase</t>
  </si>
  <si>
    <t xml:space="preserve">malate dehydrogenase </t>
  </si>
  <si>
    <t xml:space="preserve">triosephosphate isomerase </t>
  </si>
  <si>
    <t xml:space="preserve">glucosylceramidase </t>
  </si>
  <si>
    <t xml:space="preserve">adenylosuccinate lyase </t>
  </si>
  <si>
    <t>aspartyl-tRNA synthetase</t>
  </si>
  <si>
    <t xml:space="preserve">pleiotropic drug resistance protein </t>
  </si>
  <si>
    <t xml:space="preserve">ABC transporter-like protein </t>
  </si>
  <si>
    <t xml:space="preserve">elicitin </t>
  </si>
  <si>
    <t>heat shock protein 90</t>
  </si>
  <si>
    <t>HD3</t>
    <phoneticPr fontId="1" type="noConversion"/>
  </si>
  <si>
    <t>Concentration of SYP-14288 (μg/mL)</t>
  </si>
  <si>
    <t>Mycelium growth inhibition (%)</t>
  </si>
  <si>
    <t>standard error</t>
  </si>
  <si>
    <t>22.9±0.6</t>
  </si>
  <si>
    <t>45.9±2.3</t>
  </si>
  <si>
    <t>65.9±2.2</t>
  </si>
  <si>
    <t>78.2±3.7</t>
  </si>
  <si>
    <t>81.2±1.3</t>
  </si>
  <si>
    <t>16.8±0.5</t>
  </si>
  <si>
    <t>43.7±2.9</t>
  </si>
  <si>
    <t>40.3±2.2</t>
  </si>
  <si>
    <t>68.9±1.2</t>
  </si>
  <si>
    <t>89.9±2.0</t>
  </si>
  <si>
    <t>18.1±0.3</t>
  </si>
  <si>
    <t>28.1±1.3</t>
  </si>
  <si>
    <t>36.8±2.1</t>
  </si>
  <si>
    <t>70.8±2.6</t>
  </si>
  <si>
    <t>90.6±0.6</t>
  </si>
  <si>
    <t>3.4±0.4</t>
  </si>
  <si>
    <t>61.2±2.2</t>
  </si>
  <si>
    <t>59.2±2.0</t>
  </si>
  <si>
    <t>79.6±1.2</t>
  </si>
  <si>
    <t>91.8±2.9</t>
  </si>
  <si>
    <t>13.3±0.5</t>
  </si>
  <si>
    <t>53.3±5.4</t>
  </si>
  <si>
    <t>54.0±1.6</t>
  </si>
  <si>
    <t>66.7±1.7</t>
  </si>
  <si>
    <t>90.7±1.0</t>
  </si>
  <si>
    <t>34.4±1.4</t>
  </si>
  <si>
    <t>43.5±3.0</t>
  </si>
  <si>
    <t>60.3±2.4</t>
  </si>
  <si>
    <t>71.0±1.6</t>
  </si>
  <si>
    <t>77.9±2.0</t>
  </si>
  <si>
    <t>target genes</t>
    <phoneticPr fontId="1" type="noConversion"/>
  </si>
  <si>
    <t>protein expression level</t>
    <phoneticPr fontId="1" type="noConversion"/>
  </si>
  <si>
    <t>gene expression level repeat 1</t>
    <phoneticPr fontId="1" type="noConversion"/>
  </si>
  <si>
    <t>gene expression level repeat 2</t>
    <phoneticPr fontId="1" type="noConversion"/>
  </si>
  <si>
    <t>gene expression level repeat 3</t>
    <phoneticPr fontId="1" type="noConversion"/>
  </si>
  <si>
    <t xml:space="preserve">mean value of gene expression level </t>
    <phoneticPr fontId="1" type="noConversion"/>
  </si>
  <si>
    <t>STDEV</t>
    <phoneticPr fontId="1" type="noConversion"/>
  </si>
  <si>
    <t>y=1.030633x+5.141262</t>
  </si>
  <si>
    <t>y=1.419568x+4.923034</t>
  </si>
  <si>
    <t>y=1.542345x+4.836043</t>
  </si>
  <si>
    <t>y=1.79997x+4.982519</t>
  </si>
  <si>
    <t>HD3</t>
  </si>
  <si>
    <t>y=1.421302x+5.006774</t>
  </si>
  <si>
    <t>y=0.79031x+5.115213</t>
  </si>
  <si>
    <r>
      <t>R</t>
    </r>
    <r>
      <rPr>
        <vertAlign val="superscript"/>
        <sz val="11"/>
        <color theme="1"/>
        <rFont val="Calibri"/>
        <family val="2"/>
        <scheme val="minor"/>
      </rPr>
      <t>2</t>
    </r>
  </si>
  <si>
    <t>Isolate</t>
  </si>
  <si>
    <t xml:space="preserve">Equation </t>
  </si>
  <si>
    <t>gene expression level of control group(set as "1")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</si>
</sst>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0.5"/>
      <color theme="1"/>
      <name val="Times New Roman"/>
      <family val="1"/>
    </font>
    <font>
      <sz val="11"/>
      <color rgb="FF333333"/>
      <name val="Arial"/>
      <family val="2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10318068201569"/>
          <c:y val="7.499615901670828E-2"/>
          <c:w val="0.75045588697292698"/>
          <c:h val="0.7599725369694641"/>
        </c:manualLayout>
      </c:layout>
      <c:lineChart>
        <c:grouping val="standard"/>
        <c:varyColors val="0"/>
        <c:ser>
          <c:idx val="0"/>
          <c:order val="0"/>
          <c:tx>
            <c:strRef>
              <c:f>'Sensitivity to SYP-14288'!$B$3</c:f>
              <c:strCache>
                <c:ptCount val="1"/>
                <c:pt idx="0">
                  <c:v>JNCC1</c:v>
                </c:pt>
              </c:strCache>
            </c:strRef>
          </c:tx>
          <c:spPr>
            <a:ln w="34925">
              <a:prstDash val="sysDot"/>
            </a:ln>
          </c:spPr>
          <c:marker>
            <c:symbol val="diamond"/>
            <c:size val="5"/>
            <c:spPr>
              <a:ln w="19050"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'Sensitivity to SYP-14288'!$B$12:$B$16</c:f>
                <c:numCache>
                  <c:formatCode>General</c:formatCode>
                  <c:ptCount val="5"/>
                  <c:pt idx="0">
                    <c:v>0.57558574228832904</c:v>
                  </c:pt>
                  <c:pt idx="1">
                    <c:v>2.3400437780349566</c:v>
                  </c:pt>
                  <c:pt idx="2">
                    <c:v>2.1612796644014733</c:v>
                  </c:pt>
                  <c:pt idx="3">
                    <c:v>3.663139582867212</c:v>
                  </c:pt>
                  <c:pt idx="4">
                    <c:v>1.2968201131663641</c:v>
                  </c:pt>
                </c:numCache>
              </c:numRef>
            </c:plus>
            <c:minus>
              <c:numRef>
                <c:f>'Sensitivity to SYP-14288'!$B$12:$B$16</c:f>
                <c:numCache>
                  <c:formatCode>General</c:formatCode>
                  <c:ptCount val="5"/>
                  <c:pt idx="0">
                    <c:v>0.57558574228832904</c:v>
                  </c:pt>
                  <c:pt idx="1">
                    <c:v>2.3400437780349566</c:v>
                  </c:pt>
                  <c:pt idx="2">
                    <c:v>2.1612796644014733</c:v>
                  </c:pt>
                  <c:pt idx="3">
                    <c:v>3.663139582867212</c:v>
                  </c:pt>
                  <c:pt idx="4">
                    <c:v>1.2968201131663641</c:v>
                  </c:pt>
                </c:numCache>
              </c:numRef>
            </c:minus>
            <c:spPr>
              <a:ln w="28575">
                <a:solidFill>
                  <a:schemeClr val="tx1">
                    <a:shade val="95000"/>
                    <a:satMod val="105000"/>
                  </a:schemeClr>
                </a:solidFill>
              </a:ln>
            </c:spPr>
          </c:errBars>
          <c:cat>
            <c:numRef>
              <c:f>'Sensitivity to SYP-14288'!$A$4:$A$8</c:f>
              <c:numCache>
                <c:formatCode>General</c:formatCode>
                <c:ptCount val="5"/>
                <c:pt idx="0">
                  <c:v>0.3</c:v>
                </c:pt>
                <c:pt idx="1">
                  <c:v>0.6</c:v>
                </c:pt>
                <c:pt idx="2">
                  <c:v>1</c:v>
                </c:pt>
                <c:pt idx="3">
                  <c:v>2</c:v>
                </c:pt>
                <c:pt idx="4">
                  <c:v>10</c:v>
                </c:pt>
              </c:numCache>
            </c:numRef>
          </c:cat>
          <c:val>
            <c:numRef>
              <c:f>'Sensitivity to SYP-14288'!$B$4:$B$8</c:f>
              <c:numCache>
                <c:formatCode>General</c:formatCode>
                <c:ptCount val="5"/>
                <c:pt idx="0">
                  <c:v>22.941176470588236</c:v>
                </c:pt>
                <c:pt idx="1">
                  <c:v>45.882352941176471</c:v>
                </c:pt>
                <c:pt idx="2">
                  <c:v>65.882352941176464</c:v>
                </c:pt>
                <c:pt idx="3">
                  <c:v>78.235294117647058</c:v>
                </c:pt>
                <c:pt idx="4">
                  <c:v>81.17647058823529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'Sensitivity to SYP-14288'!$C$3</c:f>
              <c:strCache>
                <c:ptCount val="1"/>
                <c:pt idx="0">
                  <c:v>LX4-1</c:v>
                </c:pt>
              </c:strCache>
            </c:strRef>
          </c:tx>
          <c:spPr>
            <a:ln w="34925">
              <a:prstDash val="dash"/>
            </a:ln>
          </c:spPr>
          <c:marker>
            <c:symbol val="square"/>
            <c:size val="5"/>
            <c:spPr>
              <a:ln w="19050"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'Sensitivity to SYP-14288'!$C$12:$C$16</c:f>
                <c:numCache>
                  <c:formatCode>General</c:formatCode>
                  <c:ptCount val="5"/>
                  <c:pt idx="0">
                    <c:v>0.50010402910636009</c:v>
                  </c:pt>
                  <c:pt idx="1">
                    <c:v>2.9316313211575737</c:v>
                  </c:pt>
                  <c:pt idx="2">
                    <c:v>2.1954440606628651</c:v>
                  </c:pt>
                  <c:pt idx="3">
                    <c:v>1.1668624341080276</c:v>
                  </c:pt>
                  <c:pt idx="4">
                    <c:v>2.0107572910121161</c:v>
                  </c:pt>
                </c:numCache>
              </c:numRef>
            </c:plus>
            <c:minus>
              <c:numRef>
                <c:f>'Sensitivity to SYP-14288'!$C$12:$C$16</c:f>
                <c:numCache>
                  <c:formatCode>General</c:formatCode>
                  <c:ptCount val="5"/>
                  <c:pt idx="0">
                    <c:v>0.50010402910636009</c:v>
                  </c:pt>
                  <c:pt idx="1">
                    <c:v>2.9316313211575737</c:v>
                  </c:pt>
                  <c:pt idx="2">
                    <c:v>2.1954440606628651</c:v>
                  </c:pt>
                  <c:pt idx="3">
                    <c:v>1.1668624341080276</c:v>
                  </c:pt>
                  <c:pt idx="4">
                    <c:v>2.0107572910121161</c:v>
                  </c:pt>
                </c:numCache>
              </c:numRef>
            </c:minus>
            <c:spPr>
              <a:ln w="28575">
                <a:solidFill>
                  <a:schemeClr val="bg1">
                    <a:lumMod val="50000"/>
                  </a:schemeClr>
                </a:solidFill>
              </a:ln>
            </c:spPr>
          </c:errBars>
          <c:cat>
            <c:numRef>
              <c:f>'Sensitivity to SYP-14288'!$A$4:$A$8</c:f>
              <c:numCache>
                <c:formatCode>General</c:formatCode>
                <c:ptCount val="5"/>
                <c:pt idx="0">
                  <c:v>0.3</c:v>
                </c:pt>
                <c:pt idx="1">
                  <c:v>0.6</c:v>
                </c:pt>
                <c:pt idx="2">
                  <c:v>1</c:v>
                </c:pt>
                <c:pt idx="3">
                  <c:v>2</c:v>
                </c:pt>
                <c:pt idx="4">
                  <c:v>10</c:v>
                </c:pt>
              </c:numCache>
            </c:numRef>
          </c:cat>
          <c:val>
            <c:numRef>
              <c:f>'Sensitivity to SYP-14288'!$C$4:$C$8</c:f>
              <c:numCache>
                <c:formatCode>General</c:formatCode>
                <c:ptCount val="5"/>
                <c:pt idx="0">
                  <c:v>16.806722689075631</c:v>
                </c:pt>
                <c:pt idx="1">
                  <c:v>43.69747899159664</c:v>
                </c:pt>
                <c:pt idx="2">
                  <c:v>40.336134453781511</c:v>
                </c:pt>
                <c:pt idx="3">
                  <c:v>68.907563025210081</c:v>
                </c:pt>
                <c:pt idx="4">
                  <c:v>89.915966386554629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'Sensitivity to SYP-14288'!$D$3</c:f>
              <c:strCache>
                <c:ptCount val="1"/>
                <c:pt idx="0">
                  <c:v>HN-D-F</c:v>
                </c:pt>
              </c:strCache>
            </c:strRef>
          </c:tx>
          <c:spPr>
            <a:ln w="34925">
              <a:prstDash val="lgDash"/>
            </a:ln>
          </c:spPr>
          <c:marker>
            <c:symbol val="triangle"/>
            <c:size val="5"/>
            <c:spPr>
              <a:ln w="19050"/>
            </c:spPr>
          </c:marker>
          <c:dPt>
            <c:idx val="2"/>
            <c:bubble3D val="0"/>
            <c:spPr>
              <a:ln w="34925" cap="rnd">
                <a:prstDash val="lgDash"/>
              </a:ln>
            </c:spPr>
          </c:dPt>
          <c:errBars>
            <c:errDir val="y"/>
            <c:errBarType val="both"/>
            <c:errValType val="cust"/>
            <c:noEndCap val="0"/>
            <c:plus>
              <c:numRef>
                <c:f>'Sensitivity to SYP-14288'!$D$12:$D$16</c:f>
                <c:numCache>
                  <c:formatCode>General</c:formatCode>
                  <c:ptCount val="5"/>
                  <c:pt idx="0">
                    <c:v>0.30074078321106706</c:v>
                  </c:pt>
                  <c:pt idx="1">
                    <c:v>1.324003850115365</c:v>
                  </c:pt>
                  <c:pt idx="2">
                    <c:v>2.1140230574587573</c:v>
                  </c:pt>
                  <c:pt idx="3">
                    <c:v>2.5824476269413803</c:v>
                  </c:pt>
                  <c:pt idx="4">
                    <c:v>0.56800881305290662</c:v>
                  </c:pt>
                </c:numCache>
              </c:numRef>
            </c:plus>
            <c:minus>
              <c:numRef>
                <c:f>'Sensitivity to SYP-14288'!$D$12:$D$16</c:f>
                <c:numCache>
                  <c:formatCode>General</c:formatCode>
                  <c:ptCount val="5"/>
                  <c:pt idx="0">
                    <c:v>0.30074078321106706</c:v>
                  </c:pt>
                  <c:pt idx="1">
                    <c:v>1.324003850115365</c:v>
                  </c:pt>
                  <c:pt idx="2">
                    <c:v>2.1140230574587573</c:v>
                  </c:pt>
                  <c:pt idx="3">
                    <c:v>2.5824476269413803</c:v>
                  </c:pt>
                  <c:pt idx="4">
                    <c:v>0.56800881305290662</c:v>
                  </c:pt>
                </c:numCache>
              </c:numRef>
            </c:minus>
            <c:spPr>
              <a:ln w="28575"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errBars>
          <c:cat>
            <c:numRef>
              <c:f>'Sensitivity to SYP-14288'!$A$4:$A$8</c:f>
              <c:numCache>
                <c:formatCode>General</c:formatCode>
                <c:ptCount val="5"/>
                <c:pt idx="0">
                  <c:v>0.3</c:v>
                </c:pt>
                <c:pt idx="1">
                  <c:v>0.6</c:v>
                </c:pt>
                <c:pt idx="2">
                  <c:v>1</c:v>
                </c:pt>
                <c:pt idx="3">
                  <c:v>2</c:v>
                </c:pt>
                <c:pt idx="4">
                  <c:v>10</c:v>
                </c:pt>
              </c:numCache>
            </c:numRef>
          </c:cat>
          <c:val>
            <c:numRef>
              <c:f>'Sensitivity to SYP-14288'!$D$4:$D$8</c:f>
              <c:numCache>
                <c:formatCode>General</c:formatCode>
                <c:ptCount val="5"/>
                <c:pt idx="0">
                  <c:v>18.128654970760234</c:v>
                </c:pt>
                <c:pt idx="1">
                  <c:v>28.07017543859649</c:v>
                </c:pt>
                <c:pt idx="2">
                  <c:v>36.84210526315789</c:v>
                </c:pt>
                <c:pt idx="3">
                  <c:v>70.760233918128662</c:v>
                </c:pt>
                <c:pt idx="4">
                  <c:v>90.643274853801174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'Sensitivity to SYP-14288'!$E$3</c:f>
              <c:strCache>
                <c:ptCount val="1"/>
                <c:pt idx="0">
                  <c:v>HD5</c:v>
                </c:pt>
              </c:strCache>
            </c:strRef>
          </c:tx>
          <c:spPr>
            <a:ln w="34925">
              <a:prstDash val="sysDash"/>
            </a:ln>
          </c:spPr>
          <c:marker>
            <c:symbol val="x"/>
            <c:size val="5"/>
            <c:spPr>
              <a:ln w="19050"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'Sensitivity to SYP-14288'!$E$12:$E$16</c:f>
                <c:numCache>
                  <c:formatCode>General</c:formatCode>
                  <c:ptCount val="5"/>
                  <c:pt idx="0">
                    <c:v>0.44951165463866455</c:v>
                  </c:pt>
                  <c:pt idx="1">
                    <c:v>2.1643379396815661</c:v>
                  </c:pt>
                  <c:pt idx="2">
                    <c:v>2.0479565473167072</c:v>
                  </c:pt>
                  <c:pt idx="3">
                    <c:v>1.2365552220655989</c:v>
                  </c:pt>
                  <c:pt idx="4">
                    <c:v>2.9411507754429276</c:v>
                  </c:pt>
                </c:numCache>
              </c:numRef>
            </c:plus>
            <c:minus>
              <c:numRef>
                <c:f>'Sensitivity to SYP-14288'!$E$12:$E$16</c:f>
                <c:numCache>
                  <c:formatCode>General</c:formatCode>
                  <c:ptCount val="5"/>
                  <c:pt idx="0">
                    <c:v>0.44951165463866455</c:v>
                  </c:pt>
                  <c:pt idx="1">
                    <c:v>2.1643379396815661</c:v>
                  </c:pt>
                  <c:pt idx="2">
                    <c:v>2.0479565473167072</c:v>
                  </c:pt>
                  <c:pt idx="3">
                    <c:v>1.2365552220655989</c:v>
                  </c:pt>
                  <c:pt idx="4">
                    <c:v>2.9411507754429276</c:v>
                  </c:pt>
                </c:numCache>
              </c:numRef>
            </c:minus>
            <c:spPr>
              <a:ln w="28575"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errBars>
          <c:cat>
            <c:numRef>
              <c:f>'Sensitivity to SYP-14288'!$A$4:$A$8</c:f>
              <c:numCache>
                <c:formatCode>General</c:formatCode>
                <c:ptCount val="5"/>
                <c:pt idx="0">
                  <c:v>0.3</c:v>
                </c:pt>
                <c:pt idx="1">
                  <c:v>0.6</c:v>
                </c:pt>
                <c:pt idx="2">
                  <c:v>1</c:v>
                </c:pt>
                <c:pt idx="3">
                  <c:v>2</c:v>
                </c:pt>
                <c:pt idx="4">
                  <c:v>10</c:v>
                </c:pt>
              </c:numCache>
            </c:numRef>
          </c:cat>
          <c:val>
            <c:numRef>
              <c:f>'Sensitivity to SYP-14288'!$E$4:$E$8</c:f>
              <c:numCache>
                <c:formatCode>General</c:formatCode>
                <c:ptCount val="5"/>
                <c:pt idx="0">
                  <c:v>3.4013605442176873</c:v>
                </c:pt>
                <c:pt idx="1">
                  <c:v>61.224489795918366</c:v>
                </c:pt>
                <c:pt idx="2">
                  <c:v>59.183673469387756</c:v>
                </c:pt>
                <c:pt idx="3">
                  <c:v>79.591836734693871</c:v>
                </c:pt>
                <c:pt idx="4">
                  <c:v>91.83673469387756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'Sensitivity to SYP-14288'!$F$3</c:f>
              <c:strCache>
                <c:ptCount val="1"/>
                <c:pt idx="0">
                  <c:v>HD3</c:v>
                </c:pt>
              </c:strCache>
            </c:strRef>
          </c:tx>
          <c:spPr>
            <a:ln w="34925"/>
          </c:spPr>
          <c:marker>
            <c:symbol val="star"/>
            <c:size val="5"/>
            <c:spPr>
              <a:ln w="19050"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'Sensitivity to SYP-14288'!$F$12:$F$16</c:f>
                <c:numCache>
                  <c:formatCode>General</c:formatCode>
                  <c:ptCount val="5"/>
                  <c:pt idx="0">
                    <c:v>0.51004642625287822</c:v>
                  </c:pt>
                  <c:pt idx="1">
                    <c:v>5.4103426687810918</c:v>
                  </c:pt>
                  <c:pt idx="2">
                    <c:v>1.6420872460682481</c:v>
                  </c:pt>
                  <c:pt idx="3">
                    <c:v>1.7089144819543716</c:v>
                  </c:pt>
                  <c:pt idx="4">
                    <c:v>0.9642015661848603</c:v>
                  </c:pt>
                </c:numCache>
              </c:numRef>
            </c:plus>
            <c:minus>
              <c:numRef>
                <c:f>'Sensitivity to SYP-14288'!$F$12:$F$16</c:f>
                <c:numCache>
                  <c:formatCode>General</c:formatCode>
                  <c:ptCount val="5"/>
                  <c:pt idx="0">
                    <c:v>0.51004642625287822</c:v>
                  </c:pt>
                  <c:pt idx="1">
                    <c:v>5.4103426687810918</c:v>
                  </c:pt>
                  <c:pt idx="2">
                    <c:v>1.6420872460682481</c:v>
                  </c:pt>
                  <c:pt idx="3">
                    <c:v>1.7089144819543716</c:v>
                  </c:pt>
                  <c:pt idx="4">
                    <c:v>0.9642015661848603</c:v>
                  </c:pt>
                </c:numCache>
              </c:numRef>
            </c:minus>
            <c:spPr>
              <a:ln w="28575">
                <a:solidFill>
                  <a:schemeClr val="bg1">
                    <a:lumMod val="50000"/>
                  </a:schemeClr>
                </a:solidFill>
              </a:ln>
            </c:spPr>
          </c:errBars>
          <c:cat>
            <c:numRef>
              <c:f>'Sensitivity to SYP-14288'!$A$4:$A$8</c:f>
              <c:numCache>
                <c:formatCode>General</c:formatCode>
                <c:ptCount val="5"/>
                <c:pt idx="0">
                  <c:v>0.3</c:v>
                </c:pt>
                <c:pt idx="1">
                  <c:v>0.6</c:v>
                </c:pt>
                <c:pt idx="2">
                  <c:v>1</c:v>
                </c:pt>
                <c:pt idx="3">
                  <c:v>2</c:v>
                </c:pt>
                <c:pt idx="4">
                  <c:v>10</c:v>
                </c:pt>
              </c:numCache>
            </c:numRef>
          </c:cat>
          <c:val>
            <c:numRef>
              <c:f>'Sensitivity to SYP-14288'!$F$4:$F$8</c:f>
              <c:numCache>
                <c:formatCode>General</c:formatCode>
                <c:ptCount val="5"/>
                <c:pt idx="0">
                  <c:v>13.333333333333334</c:v>
                </c:pt>
                <c:pt idx="1">
                  <c:v>53.333333333333336</c:v>
                </c:pt>
                <c:pt idx="2">
                  <c:v>54</c:v>
                </c:pt>
                <c:pt idx="3">
                  <c:v>66.666666666666657</c:v>
                </c:pt>
                <c:pt idx="4">
                  <c:v>90.666666666666657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'Sensitivity to SYP-14288'!$G$3</c:f>
              <c:strCache>
                <c:ptCount val="1"/>
                <c:pt idx="0">
                  <c:v>SCMY9</c:v>
                </c:pt>
              </c:strCache>
            </c:strRef>
          </c:tx>
          <c:spPr>
            <a:ln w="34925">
              <a:prstDash val="dashDot"/>
            </a:ln>
          </c:spPr>
          <c:marker>
            <c:symbol val="circle"/>
            <c:size val="5"/>
            <c:spPr>
              <a:ln w="19050"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'Sensitivity to SYP-14288'!$G$12:$G$16</c:f>
                <c:numCache>
                  <c:formatCode>General</c:formatCode>
                  <c:ptCount val="5"/>
                  <c:pt idx="0">
                    <c:v>1.4395857769913638</c:v>
                  </c:pt>
                  <c:pt idx="1">
                    <c:v>2.9953120050687381</c:v>
                  </c:pt>
                  <c:pt idx="2">
                    <c:v>2.439941330496858</c:v>
                  </c:pt>
                  <c:pt idx="3">
                    <c:v>1.5504786344537</c:v>
                  </c:pt>
                  <c:pt idx="4">
                    <c:v>2.0284776877994908</c:v>
                  </c:pt>
                </c:numCache>
              </c:numRef>
            </c:plus>
            <c:minus>
              <c:numRef>
                <c:f>'Sensitivity to SYP-14288'!$G$12:$G$16</c:f>
                <c:numCache>
                  <c:formatCode>General</c:formatCode>
                  <c:ptCount val="5"/>
                  <c:pt idx="0">
                    <c:v>1.4395857769913638</c:v>
                  </c:pt>
                  <c:pt idx="1">
                    <c:v>2.9953120050687381</c:v>
                  </c:pt>
                  <c:pt idx="2">
                    <c:v>2.439941330496858</c:v>
                  </c:pt>
                  <c:pt idx="3">
                    <c:v>1.5504786344537</c:v>
                  </c:pt>
                  <c:pt idx="4">
                    <c:v>2.0284776877994908</c:v>
                  </c:pt>
                </c:numCache>
              </c:numRef>
            </c:minus>
            <c:spPr>
              <a:ln w="28575">
                <a:solidFill>
                  <a:schemeClr val="bg1">
                    <a:lumMod val="75000"/>
                  </a:schemeClr>
                </a:solidFill>
              </a:ln>
            </c:spPr>
          </c:errBars>
          <c:cat>
            <c:numRef>
              <c:f>'Sensitivity to SYP-14288'!$A$4:$A$8</c:f>
              <c:numCache>
                <c:formatCode>General</c:formatCode>
                <c:ptCount val="5"/>
                <c:pt idx="0">
                  <c:v>0.3</c:v>
                </c:pt>
                <c:pt idx="1">
                  <c:v>0.6</c:v>
                </c:pt>
                <c:pt idx="2">
                  <c:v>1</c:v>
                </c:pt>
                <c:pt idx="3">
                  <c:v>2</c:v>
                </c:pt>
                <c:pt idx="4">
                  <c:v>10</c:v>
                </c:pt>
              </c:numCache>
            </c:numRef>
          </c:cat>
          <c:val>
            <c:numRef>
              <c:f>'Sensitivity to SYP-14288'!$G$4:$G$8</c:f>
              <c:numCache>
                <c:formatCode>General</c:formatCode>
                <c:ptCount val="5"/>
                <c:pt idx="0">
                  <c:v>34.351145038167942</c:v>
                </c:pt>
                <c:pt idx="1">
                  <c:v>43.511450381679388</c:v>
                </c:pt>
                <c:pt idx="2">
                  <c:v>60.305343511450381</c:v>
                </c:pt>
                <c:pt idx="3">
                  <c:v>70.992366412213741</c:v>
                </c:pt>
                <c:pt idx="4">
                  <c:v>77.862595419847324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480576"/>
        <c:axId val="129495040"/>
      </c:lineChart>
      <c:catAx>
        <c:axId val="129480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zh-CN" sz="200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Concentration of SYP-14288 (μg/mL)</a:t>
                </a:r>
                <a:endParaRPr lang="zh-CN" altLang="en-US" sz="2000" b="1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27388760014847169"/>
              <c:y val="0.906599193393508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28575">
            <a:solidFill>
              <a:schemeClr val="tx1"/>
            </a:solidFill>
          </a:ln>
        </c:spPr>
        <c:txPr>
          <a:bodyPr rot="0" vert="horz" anchor="b" anchorCtr="0"/>
          <a:lstStyle/>
          <a:p>
            <a:pPr>
              <a:defRPr sz="18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29495040"/>
        <c:crosses val="autoZero"/>
        <c:auto val="1"/>
        <c:lblAlgn val="ctr"/>
        <c:lblOffset val="100"/>
        <c:noMultiLvlLbl val="0"/>
      </c:catAx>
      <c:valAx>
        <c:axId val="1294950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0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altLang="zh-CN" sz="20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Mycelium growth inhibition rate (%)</a:t>
                </a:r>
                <a:endParaRPr lang="zh-CN" altLang="en-US" sz="20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4.7058747739069269E-2"/>
              <c:y val="5.7029959669675438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28575">
            <a:solidFill>
              <a:schemeClr val="tx1"/>
            </a:solidFill>
          </a:ln>
        </c:spPr>
        <c:txPr>
          <a:bodyPr/>
          <a:lstStyle/>
          <a:p>
            <a:pPr>
              <a:defRPr sz="1800"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29480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7072789445297722"/>
          <c:y val="0.35983256073892395"/>
          <c:w val="0.11660512520860931"/>
          <c:h val="0.27616734150517347"/>
        </c:manualLayout>
      </c:layout>
      <c:overlay val="0"/>
      <c:txPr>
        <a:bodyPr/>
        <a:lstStyle/>
        <a:p>
          <a:pPr>
            <a:defRPr sz="1600" b="1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843405047709624"/>
          <c:y val="3.4235336679122326E-2"/>
          <c:w val="0.7955052136437244"/>
          <c:h val="0.49574006764418094"/>
        </c:manualLayout>
      </c:layout>
      <c:barChart>
        <c:barDir val="col"/>
        <c:grouping val="clustered"/>
        <c:varyColors val="0"/>
        <c:ser>
          <c:idx val="0"/>
          <c:order val="0"/>
          <c:tx>
            <c:v>protein</c:v>
          </c:tx>
          <c:invertIfNegative val="0"/>
          <c:cat>
            <c:strRef>
              <c:f>[1]Sheet4!$A$1:$A$20</c:f>
              <c:strCache>
                <c:ptCount val="20"/>
                <c:pt idx="0">
                  <c:v>ATP synthase gamma subunit </c:v>
                </c:pt>
                <c:pt idx="1">
                  <c:v>ATP synthase F0 subunit 1 </c:v>
                </c:pt>
                <c:pt idx="2">
                  <c:v>ATP synthase beta subunit </c:v>
                </c:pt>
                <c:pt idx="3">
                  <c:v>putative ATPase</c:v>
                </c:pt>
                <c:pt idx="4">
                  <c:v>ATPase family AAA domain-containing protein 3A</c:v>
                </c:pt>
                <c:pt idx="5">
                  <c:v>ATPase</c:v>
                </c:pt>
                <c:pt idx="6">
                  <c:v>ATP phosphoribosyltransferase </c:v>
                </c:pt>
                <c:pt idx="7">
                  <c:v>cytochrome c oxidase subunit 2 </c:v>
                </c:pt>
                <c:pt idx="8">
                  <c:v>long-chain-fatty-acid-CoA ligase</c:v>
                </c:pt>
                <c:pt idx="9">
                  <c:v>acyl-CoA dehydrogenase, putative </c:v>
                </c:pt>
                <c:pt idx="10">
                  <c:v>fumarate hydratase</c:v>
                </c:pt>
                <c:pt idx="11">
                  <c:v>malate dehydrogenase </c:v>
                </c:pt>
                <c:pt idx="12">
                  <c:v>triosephosphate isomerase </c:v>
                </c:pt>
                <c:pt idx="13">
                  <c:v>glucosylceramidase </c:v>
                </c:pt>
                <c:pt idx="14">
                  <c:v>adenylosuccinate lyase </c:v>
                </c:pt>
                <c:pt idx="15">
                  <c:v>aspartyl-tRNA synthetase</c:v>
                </c:pt>
                <c:pt idx="16">
                  <c:v>pleiotropic drug resistance protein </c:v>
                </c:pt>
                <c:pt idx="17">
                  <c:v>ABC transporter-like protein </c:v>
                </c:pt>
                <c:pt idx="18">
                  <c:v>elicitin </c:v>
                </c:pt>
                <c:pt idx="19">
                  <c:v>heat shock protein 90</c:v>
                </c:pt>
              </c:strCache>
            </c:strRef>
          </c:cat>
          <c:val>
            <c:numRef>
              <c:f>[1]Sheet4!$B$1:$B$20</c:f>
              <c:numCache>
                <c:formatCode>General</c:formatCode>
                <c:ptCount val="20"/>
                <c:pt idx="0">
                  <c:v>1.2909999999999999</c:v>
                </c:pt>
                <c:pt idx="1">
                  <c:v>1.3660000000000001</c:v>
                </c:pt>
                <c:pt idx="2">
                  <c:v>1.524</c:v>
                </c:pt>
                <c:pt idx="3">
                  <c:v>0.82299999999999995</c:v>
                </c:pt>
                <c:pt idx="4">
                  <c:v>0.76300000000000001</c:v>
                </c:pt>
                <c:pt idx="5">
                  <c:v>1.9570000000000001</c:v>
                </c:pt>
                <c:pt idx="6">
                  <c:v>0.47499999999999998</c:v>
                </c:pt>
                <c:pt idx="7">
                  <c:v>2.1230000000000002</c:v>
                </c:pt>
                <c:pt idx="8">
                  <c:v>2.6749999999999998</c:v>
                </c:pt>
                <c:pt idx="9">
                  <c:v>1.341</c:v>
                </c:pt>
                <c:pt idx="10">
                  <c:v>0.38500000000000001</c:v>
                </c:pt>
                <c:pt idx="11">
                  <c:v>0.40500000000000003</c:v>
                </c:pt>
                <c:pt idx="12">
                  <c:v>0.312</c:v>
                </c:pt>
                <c:pt idx="13">
                  <c:v>4.1970000000000001</c:v>
                </c:pt>
                <c:pt idx="14">
                  <c:v>0.44400000000000001</c:v>
                </c:pt>
                <c:pt idx="15">
                  <c:v>0.36699999999999999</c:v>
                </c:pt>
                <c:pt idx="16">
                  <c:v>3.7669999999999999</c:v>
                </c:pt>
                <c:pt idx="17">
                  <c:v>1.6950000000000001</c:v>
                </c:pt>
                <c:pt idx="18">
                  <c:v>5.2240000000000002</c:v>
                </c:pt>
                <c:pt idx="19">
                  <c:v>1.5760000000000001</c:v>
                </c:pt>
              </c:numCache>
            </c:numRef>
          </c:val>
        </c:ser>
        <c:ser>
          <c:idx val="1"/>
          <c:order val="1"/>
          <c:tx>
            <c:v>gene</c:v>
          </c:tx>
          <c:invertIfNegative val="0"/>
          <c:errBars>
            <c:errBarType val="both"/>
            <c:errValType val="cust"/>
            <c:noEndCap val="0"/>
            <c:plus>
              <c:numRef>
                <c:f>[1]Sheet4!$G$1:$G$20</c:f>
                <c:numCache>
                  <c:formatCode>General</c:formatCode>
                  <c:ptCount val="20"/>
                  <c:pt idx="0">
                    <c:v>0.18487782765319086</c:v>
                  </c:pt>
                  <c:pt idx="1">
                    <c:v>0.23221176887423767</c:v>
                  </c:pt>
                  <c:pt idx="2">
                    <c:v>0.28530277442776597</c:v>
                  </c:pt>
                  <c:pt idx="3">
                    <c:v>0.29752838103965079</c:v>
                  </c:pt>
                  <c:pt idx="4">
                    <c:v>0.22019536019424593</c:v>
                  </c:pt>
                  <c:pt idx="5">
                    <c:v>0.3298098948909578</c:v>
                  </c:pt>
                  <c:pt idx="6">
                    <c:v>0.20950655327361312</c:v>
                  </c:pt>
                  <c:pt idx="7">
                    <c:v>0.1602341573341603</c:v>
                  </c:pt>
                  <c:pt idx="8">
                    <c:v>3.7546277076427494</c:v>
                  </c:pt>
                  <c:pt idx="9">
                    <c:v>0.19113677942160279</c:v>
                  </c:pt>
                  <c:pt idx="10">
                    <c:v>0.19685104721253163</c:v>
                  </c:pt>
                  <c:pt idx="11">
                    <c:v>7.8044814190239023E-2</c:v>
                  </c:pt>
                  <c:pt idx="12">
                    <c:v>0.30034239934892693</c:v>
                  </c:pt>
                  <c:pt idx="13">
                    <c:v>0.25420831251183046</c:v>
                  </c:pt>
                  <c:pt idx="14">
                    <c:v>4.5350562738147096E-2</c:v>
                  </c:pt>
                  <c:pt idx="15">
                    <c:v>0.30913427253163683</c:v>
                  </c:pt>
                  <c:pt idx="16">
                    <c:v>0.68654756629067792</c:v>
                  </c:pt>
                  <c:pt idx="17">
                    <c:v>1.3259038095265112</c:v>
                  </c:pt>
                  <c:pt idx="18">
                    <c:v>2.3262527959485744</c:v>
                  </c:pt>
                  <c:pt idx="19">
                    <c:v>8.2134791359910572E-2</c:v>
                  </c:pt>
                </c:numCache>
              </c:numRef>
            </c:plus>
            <c:minus>
              <c:numRef>
                <c:f>[1]Sheet4!$G$1:$G$20</c:f>
                <c:numCache>
                  <c:formatCode>General</c:formatCode>
                  <c:ptCount val="20"/>
                  <c:pt idx="0">
                    <c:v>0.18487782765319086</c:v>
                  </c:pt>
                  <c:pt idx="1">
                    <c:v>0.23221176887423767</c:v>
                  </c:pt>
                  <c:pt idx="2">
                    <c:v>0.28530277442776597</c:v>
                  </c:pt>
                  <c:pt idx="3">
                    <c:v>0.29752838103965079</c:v>
                  </c:pt>
                  <c:pt idx="4">
                    <c:v>0.22019536019424593</c:v>
                  </c:pt>
                  <c:pt idx="5">
                    <c:v>0.3298098948909578</c:v>
                  </c:pt>
                  <c:pt idx="6">
                    <c:v>0.20950655327361312</c:v>
                  </c:pt>
                  <c:pt idx="7">
                    <c:v>0.1602341573341603</c:v>
                  </c:pt>
                  <c:pt idx="8">
                    <c:v>3.7546277076427494</c:v>
                  </c:pt>
                  <c:pt idx="9">
                    <c:v>0.19113677942160279</c:v>
                  </c:pt>
                  <c:pt idx="10">
                    <c:v>0.19685104721253163</c:v>
                  </c:pt>
                  <c:pt idx="11">
                    <c:v>7.8044814190239023E-2</c:v>
                  </c:pt>
                  <c:pt idx="12">
                    <c:v>0.30034239934892693</c:v>
                  </c:pt>
                  <c:pt idx="13">
                    <c:v>0.25420831251183046</c:v>
                  </c:pt>
                  <c:pt idx="14">
                    <c:v>4.5350562738147096E-2</c:v>
                  </c:pt>
                  <c:pt idx="15">
                    <c:v>0.30913427253163683</c:v>
                  </c:pt>
                  <c:pt idx="16">
                    <c:v>0.68654756629067792</c:v>
                  </c:pt>
                  <c:pt idx="17">
                    <c:v>1.3259038095265112</c:v>
                  </c:pt>
                  <c:pt idx="18">
                    <c:v>2.3262527959485744</c:v>
                  </c:pt>
                  <c:pt idx="19">
                    <c:v>8.2134791359910572E-2</c:v>
                  </c:pt>
                </c:numCache>
              </c:numRef>
            </c:minus>
          </c:errBars>
          <c:cat>
            <c:strRef>
              <c:f>[1]Sheet4!$A$1:$A$20</c:f>
              <c:strCache>
                <c:ptCount val="20"/>
                <c:pt idx="0">
                  <c:v>ATP synthase gamma subunit </c:v>
                </c:pt>
                <c:pt idx="1">
                  <c:v>ATP synthase F0 subunit 1 </c:v>
                </c:pt>
                <c:pt idx="2">
                  <c:v>ATP synthase beta subunit </c:v>
                </c:pt>
                <c:pt idx="3">
                  <c:v>putative ATPase</c:v>
                </c:pt>
                <c:pt idx="4">
                  <c:v>ATPase family AAA domain-containing protein 3A</c:v>
                </c:pt>
                <c:pt idx="5">
                  <c:v>ATPase</c:v>
                </c:pt>
                <c:pt idx="6">
                  <c:v>ATP phosphoribosyltransferase </c:v>
                </c:pt>
                <c:pt idx="7">
                  <c:v>cytochrome c oxidase subunit 2 </c:v>
                </c:pt>
                <c:pt idx="8">
                  <c:v>long-chain-fatty-acid-CoA ligase</c:v>
                </c:pt>
                <c:pt idx="9">
                  <c:v>acyl-CoA dehydrogenase, putative </c:v>
                </c:pt>
                <c:pt idx="10">
                  <c:v>fumarate hydratase</c:v>
                </c:pt>
                <c:pt idx="11">
                  <c:v>malate dehydrogenase </c:v>
                </c:pt>
                <c:pt idx="12">
                  <c:v>triosephosphate isomerase </c:v>
                </c:pt>
                <c:pt idx="13">
                  <c:v>glucosylceramidase </c:v>
                </c:pt>
                <c:pt idx="14">
                  <c:v>adenylosuccinate lyase </c:v>
                </c:pt>
                <c:pt idx="15">
                  <c:v>aspartyl-tRNA synthetase</c:v>
                </c:pt>
                <c:pt idx="16">
                  <c:v>pleiotropic drug resistance protein </c:v>
                </c:pt>
                <c:pt idx="17">
                  <c:v>ABC transporter-like protein </c:v>
                </c:pt>
                <c:pt idx="18">
                  <c:v>elicitin </c:v>
                </c:pt>
                <c:pt idx="19">
                  <c:v>heat shock protein 90</c:v>
                </c:pt>
              </c:strCache>
            </c:strRef>
          </c:cat>
          <c:val>
            <c:numRef>
              <c:f>[1]Sheet4!$F$1:$F$20</c:f>
              <c:numCache>
                <c:formatCode>General</c:formatCode>
                <c:ptCount val="20"/>
                <c:pt idx="0">
                  <c:v>1.0235481944403102</c:v>
                </c:pt>
                <c:pt idx="1">
                  <c:v>1.3476494628990932</c:v>
                </c:pt>
                <c:pt idx="2">
                  <c:v>1.2290013772017954</c:v>
                </c:pt>
                <c:pt idx="3">
                  <c:v>0.83739591649517708</c:v>
                </c:pt>
                <c:pt idx="4">
                  <c:v>0.8256386429152115</c:v>
                </c:pt>
                <c:pt idx="5">
                  <c:v>0.94093896316594927</c:v>
                </c:pt>
                <c:pt idx="6">
                  <c:v>2.6027347200710231</c:v>
                </c:pt>
                <c:pt idx="7">
                  <c:v>0.95140149113553818</c:v>
                </c:pt>
                <c:pt idx="8">
                  <c:v>14.286611701300089</c:v>
                </c:pt>
                <c:pt idx="9">
                  <c:v>0.62120274084039095</c:v>
                </c:pt>
                <c:pt idx="10">
                  <c:v>0.87636535733206034</c:v>
                </c:pt>
                <c:pt idx="11">
                  <c:v>0.95663150912922745</c:v>
                </c:pt>
                <c:pt idx="12">
                  <c:v>0.87239594163688794</c:v>
                </c:pt>
                <c:pt idx="13">
                  <c:v>5.7979232792026911</c:v>
                </c:pt>
                <c:pt idx="14">
                  <c:v>0.60954848547701002</c:v>
                </c:pt>
                <c:pt idx="15">
                  <c:v>0.95731855088132578</c:v>
                </c:pt>
                <c:pt idx="16">
                  <c:v>7.5527008914111589</c:v>
                </c:pt>
                <c:pt idx="17">
                  <c:v>2.5712380191701087</c:v>
                </c:pt>
                <c:pt idx="18">
                  <c:v>3.1477230523865827</c:v>
                </c:pt>
                <c:pt idx="19">
                  <c:v>0.29701273017827118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910080"/>
        <c:axId val="128912000"/>
      </c:barChart>
      <c:lineChart>
        <c:grouping val="standard"/>
        <c:varyColors val="0"/>
        <c:ser>
          <c:idx val="2"/>
          <c:order val="2"/>
          <c:marker>
            <c:symbol val="none"/>
          </c:marker>
          <c:cat>
            <c:strRef>
              <c:f>[1]Sheet4!$A$1:$A$20</c:f>
              <c:strCache>
                <c:ptCount val="20"/>
                <c:pt idx="0">
                  <c:v>ATP synthase gamma subunit </c:v>
                </c:pt>
                <c:pt idx="1">
                  <c:v>ATP synthase F0 subunit 1 </c:v>
                </c:pt>
                <c:pt idx="2">
                  <c:v>ATP synthase beta subunit </c:v>
                </c:pt>
                <c:pt idx="3">
                  <c:v>putative ATPase</c:v>
                </c:pt>
                <c:pt idx="4">
                  <c:v>ATPase family AAA domain-containing protein 3A</c:v>
                </c:pt>
                <c:pt idx="5">
                  <c:v>ATPase</c:v>
                </c:pt>
                <c:pt idx="6">
                  <c:v>ATP phosphoribosyltransferase </c:v>
                </c:pt>
                <c:pt idx="7">
                  <c:v>cytochrome c oxidase subunit 2 </c:v>
                </c:pt>
                <c:pt idx="8">
                  <c:v>long-chain-fatty-acid-CoA ligase</c:v>
                </c:pt>
                <c:pt idx="9">
                  <c:v>acyl-CoA dehydrogenase, putative </c:v>
                </c:pt>
                <c:pt idx="10">
                  <c:v>fumarate hydratase</c:v>
                </c:pt>
                <c:pt idx="11">
                  <c:v>malate dehydrogenase </c:v>
                </c:pt>
                <c:pt idx="12">
                  <c:v>triosephosphate isomerase </c:v>
                </c:pt>
                <c:pt idx="13">
                  <c:v>glucosylceramidase </c:v>
                </c:pt>
                <c:pt idx="14">
                  <c:v>adenylosuccinate lyase </c:v>
                </c:pt>
                <c:pt idx="15">
                  <c:v>aspartyl-tRNA synthetase</c:v>
                </c:pt>
                <c:pt idx="16">
                  <c:v>pleiotropic drug resistance protein </c:v>
                </c:pt>
                <c:pt idx="17">
                  <c:v>ABC transporter-like protein </c:v>
                </c:pt>
                <c:pt idx="18">
                  <c:v>elicitin </c:v>
                </c:pt>
                <c:pt idx="19">
                  <c:v>heat shock protein 90</c:v>
                </c:pt>
              </c:strCache>
            </c:strRef>
          </c:cat>
          <c:val>
            <c:numRef>
              <c:f>[1]Sheet4!$H$1:$H$20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910080"/>
        <c:axId val="128912000"/>
      </c:lineChart>
      <c:catAx>
        <c:axId val="128910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altLang="zh-CN" sz="1200"/>
                  <a:t>Proteins</a:t>
                </a:r>
                <a:r>
                  <a:rPr lang="en-US" altLang="zh-CN" sz="1200" baseline="0"/>
                  <a:t> and genes</a:t>
                </a:r>
                <a:endParaRPr lang="zh-CN" altLang="en-US" sz="1200"/>
              </a:p>
            </c:rich>
          </c:tx>
          <c:layout>
            <c:manualLayout>
              <c:xMode val="edge"/>
              <c:yMode val="edge"/>
              <c:x val="0.4383610508969295"/>
              <c:y val="0.82749826859877806"/>
            </c:manualLayout>
          </c:layout>
          <c:overlay val="0"/>
        </c:title>
        <c:majorTickMark val="out"/>
        <c:minorTickMark val="none"/>
        <c:tickLblPos val="nextTo"/>
        <c:crossAx val="128912000"/>
        <c:crosses val="autoZero"/>
        <c:auto val="1"/>
        <c:lblAlgn val="ctr"/>
        <c:lblOffset val="100"/>
        <c:noMultiLvlLbl val="0"/>
      </c:catAx>
      <c:valAx>
        <c:axId val="128912000"/>
        <c:scaling>
          <c:orientation val="minMax"/>
          <c:max val="9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altLang="zh-CN" sz="1200"/>
                  <a:t>Relative expression level</a:t>
                </a:r>
                <a:endParaRPr lang="zh-CN" altLang="en-US" sz="1200"/>
              </a:p>
            </c:rich>
          </c:tx>
          <c:layout>
            <c:manualLayout>
              <c:xMode val="edge"/>
              <c:yMode val="edge"/>
              <c:x val="6.6731355261767475E-2"/>
              <c:y val="0.1029529155570882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8910080"/>
        <c:crosses val="autoZero"/>
        <c:crossBetween val="between"/>
      </c:valAx>
      <c:spPr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5844307546431564"/>
          <c:y val="2.7581647230805008E-2"/>
          <c:w val="0.12342126983854983"/>
          <c:h val="0.16385018328405151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271415</xdr:colOff>
      <xdr:row>0</xdr:row>
      <xdr:rowOff>158750</xdr:rowOff>
    </xdr:from>
    <xdr:to>
      <xdr:col>19</xdr:col>
      <xdr:colOff>201083</xdr:colOff>
      <xdr:row>28</xdr:row>
      <xdr:rowOff>31750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476250</xdr:colOff>
      <xdr:row>1</xdr:row>
      <xdr:rowOff>47625</xdr:rowOff>
    </xdr:from>
    <xdr:to>
      <xdr:col>19</xdr:col>
      <xdr:colOff>163830</xdr:colOff>
      <xdr:row>29</xdr:row>
      <xdr:rowOff>57150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st%20Doctor/&#25991;&#31456;&#21450;&#25688;&#35201;/SYP14288/&#25968;&#25454;/&#34920;&#36798;&#37327;&#39564;&#357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</sheetNames>
    <sheetDataSet>
      <sheetData sheetId="0"/>
      <sheetData sheetId="1"/>
      <sheetData sheetId="2"/>
      <sheetData sheetId="3">
        <row r="1">
          <cell r="A1" t="str">
            <v xml:space="preserve">ATP synthase gamma subunit </v>
          </cell>
          <cell r="B1">
            <v>1.2909999999999999</v>
          </cell>
          <cell r="F1">
            <v>1.0235481944403102</v>
          </cell>
          <cell r="G1">
            <v>0.18487782765319086</v>
          </cell>
          <cell r="H1">
            <v>1</v>
          </cell>
        </row>
        <row r="2">
          <cell r="A2" t="str">
            <v xml:space="preserve">ATP synthase F0 subunit 1 </v>
          </cell>
          <cell r="B2">
            <v>1.3660000000000001</v>
          </cell>
          <cell r="F2">
            <v>1.3476494628990932</v>
          </cell>
          <cell r="G2">
            <v>0.23221176887423767</v>
          </cell>
          <cell r="H2">
            <v>1</v>
          </cell>
        </row>
        <row r="3">
          <cell r="A3" t="str">
            <v xml:space="preserve">ATP synthase beta subunit </v>
          </cell>
          <cell r="B3">
            <v>1.524</v>
          </cell>
          <cell r="F3">
            <v>1.2290013772017954</v>
          </cell>
          <cell r="G3">
            <v>0.28530277442776597</v>
          </cell>
          <cell r="H3">
            <v>1</v>
          </cell>
        </row>
        <row r="4">
          <cell r="A4" t="str">
            <v>putative ATPase</v>
          </cell>
          <cell r="B4">
            <v>0.82299999999999995</v>
          </cell>
          <cell r="F4">
            <v>0.83739591649517708</v>
          </cell>
          <cell r="G4">
            <v>0.29752838103965079</v>
          </cell>
          <cell r="H4">
            <v>1</v>
          </cell>
        </row>
        <row r="5">
          <cell r="A5" t="str">
            <v>ATPase family AAA domain-containing protein 3A</v>
          </cell>
          <cell r="B5">
            <v>0.76300000000000001</v>
          </cell>
          <cell r="F5">
            <v>0.8256386429152115</v>
          </cell>
          <cell r="G5">
            <v>0.22019536019424593</v>
          </cell>
          <cell r="H5">
            <v>1</v>
          </cell>
        </row>
        <row r="6">
          <cell r="A6" t="str">
            <v>ATPase</v>
          </cell>
          <cell r="B6">
            <v>1.9570000000000001</v>
          </cell>
          <cell r="F6">
            <v>0.94093896316594927</v>
          </cell>
          <cell r="G6">
            <v>0.3298098948909578</v>
          </cell>
          <cell r="H6">
            <v>1</v>
          </cell>
        </row>
        <row r="7">
          <cell r="A7" t="str">
            <v xml:space="preserve">ATP phosphoribosyltransferase </v>
          </cell>
          <cell r="B7">
            <v>0.47499999999999998</v>
          </cell>
          <cell r="F7">
            <v>2.6027347200710231</v>
          </cell>
          <cell r="G7">
            <v>0.20950655327361312</v>
          </cell>
          <cell r="H7">
            <v>1</v>
          </cell>
        </row>
        <row r="8">
          <cell r="A8" t="str">
            <v xml:space="preserve">cytochrome c oxidase subunit 2 </v>
          </cell>
          <cell r="B8">
            <v>2.1230000000000002</v>
          </cell>
          <cell r="F8">
            <v>0.95140149113553818</v>
          </cell>
          <cell r="G8">
            <v>0.1602341573341603</v>
          </cell>
          <cell r="H8">
            <v>1</v>
          </cell>
        </row>
        <row r="9">
          <cell r="A9" t="str">
            <v>long-chain-fatty-acid-CoA ligase</v>
          </cell>
          <cell r="B9">
            <v>2.6749999999999998</v>
          </cell>
          <cell r="F9">
            <v>14.286611701300089</v>
          </cell>
          <cell r="G9">
            <v>3.7546277076427494</v>
          </cell>
          <cell r="H9">
            <v>1</v>
          </cell>
        </row>
        <row r="10">
          <cell r="A10" t="str">
            <v xml:space="preserve">acyl-CoA dehydrogenase, putative </v>
          </cell>
          <cell r="B10">
            <v>1.341</v>
          </cell>
          <cell r="F10">
            <v>0.62120274084039095</v>
          </cell>
          <cell r="G10">
            <v>0.19113677942160279</v>
          </cell>
          <cell r="H10">
            <v>1</v>
          </cell>
        </row>
        <row r="11">
          <cell r="A11" t="str">
            <v>fumarate hydratase</v>
          </cell>
          <cell r="B11">
            <v>0.38500000000000001</v>
          </cell>
          <cell r="F11">
            <v>0.87636535733206034</v>
          </cell>
          <cell r="G11">
            <v>0.19685104721253163</v>
          </cell>
          <cell r="H11">
            <v>1</v>
          </cell>
        </row>
        <row r="12">
          <cell r="A12" t="str">
            <v xml:space="preserve">malate dehydrogenase </v>
          </cell>
          <cell r="B12">
            <v>0.40500000000000003</v>
          </cell>
          <cell r="F12">
            <v>0.95663150912922745</v>
          </cell>
          <cell r="G12">
            <v>7.8044814190239023E-2</v>
          </cell>
          <cell r="H12">
            <v>1</v>
          </cell>
        </row>
        <row r="13">
          <cell r="A13" t="str">
            <v xml:space="preserve">triosephosphate isomerase </v>
          </cell>
          <cell r="B13">
            <v>0.312</v>
          </cell>
          <cell r="F13">
            <v>0.87239594163688794</v>
          </cell>
          <cell r="G13">
            <v>0.30034239934892693</v>
          </cell>
          <cell r="H13">
            <v>1</v>
          </cell>
        </row>
        <row r="14">
          <cell r="A14" t="str">
            <v xml:space="preserve">glucosylceramidase </v>
          </cell>
          <cell r="B14">
            <v>4.1970000000000001</v>
          </cell>
          <cell r="F14">
            <v>5.7979232792026911</v>
          </cell>
          <cell r="G14">
            <v>0.25420831251183046</v>
          </cell>
          <cell r="H14">
            <v>1</v>
          </cell>
        </row>
        <row r="15">
          <cell r="A15" t="str">
            <v xml:space="preserve">adenylosuccinate lyase </v>
          </cell>
          <cell r="B15">
            <v>0.44400000000000001</v>
          </cell>
          <cell r="F15">
            <v>0.60954848547701002</v>
          </cell>
          <cell r="G15">
            <v>4.5350562738147096E-2</v>
          </cell>
          <cell r="H15">
            <v>1</v>
          </cell>
        </row>
        <row r="16">
          <cell r="A16" t="str">
            <v>aspartyl-tRNA synthetase</v>
          </cell>
          <cell r="B16">
            <v>0.36699999999999999</v>
          </cell>
          <cell r="F16">
            <v>0.95731855088132578</v>
          </cell>
          <cell r="G16">
            <v>0.30913427253163683</v>
          </cell>
          <cell r="H16">
            <v>1</v>
          </cell>
        </row>
        <row r="17">
          <cell r="A17" t="str">
            <v xml:space="preserve">pleiotropic drug resistance protein </v>
          </cell>
          <cell r="B17">
            <v>3.7669999999999999</v>
          </cell>
          <cell r="F17">
            <v>7.5527008914111589</v>
          </cell>
          <cell r="G17">
            <v>0.68654756629067792</v>
          </cell>
          <cell r="H17">
            <v>1</v>
          </cell>
        </row>
        <row r="18">
          <cell r="A18" t="str">
            <v xml:space="preserve">ABC transporter-like protein </v>
          </cell>
          <cell r="B18">
            <v>1.6950000000000001</v>
          </cell>
          <cell r="F18">
            <v>2.5712380191701087</v>
          </cell>
          <cell r="G18">
            <v>1.3259038095265112</v>
          </cell>
          <cell r="H18">
            <v>1</v>
          </cell>
        </row>
        <row r="19">
          <cell r="A19" t="str">
            <v xml:space="preserve">elicitin </v>
          </cell>
          <cell r="B19">
            <v>5.2240000000000002</v>
          </cell>
          <cell r="F19">
            <v>3.1477230523865827</v>
          </cell>
          <cell r="G19">
            <v>2.3262527959485744</v>
          </cell>
          <cell r="H19">
            <v>1</v>
          </cell>
        </row>
        <row r="20">
          <cell r="A20" t="str">
            <v>heat shock protein 90</v>
          </cell>
          <cell r="B20">
            <v>1.5760000000000001</v>
          </cell>
          <cell r="F20">
            <v>0.29701273017827118</v>
          </cell>
          <cell r="G20">
            <v>8.2134791359910572E-2</v>
          </cell>
          <cell r="H20">
            <v>1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zoomScale="90" zoomScaleNormal="90" workbookViewId="0">
      <selection activeCell="E27" sqref="E27"/>
    </sheetView>
  </sheetViews>
  <sheetFormatPr defaultRowHeight="15"/>
  <cols>
    <col min="1" max="1" width="15.140625" customWidth="1"/>
  </cols>
  <sheetData>
    <row r="2" spans="1:7">
      <c r="A2" s="1"/>
      <c r="B2" s="5" t="s">
        <v>1227</v>
      </c>
      <c r="C2" s="5"/>
      <c r="D2" s="5"/>
      <c r="E2" s="5"/>
      <c r="F2" s="5"/>
      <c r="G2" s="5"/>
    </row>
    <row r="3" spans="1:7">
      <c r="A3" s="1" t="s">
        <v>1226</v>
      </c>
      <c r="B3" s="1" t="s">
        <v>1204</v>
      </c>
      <c r="C3" s="1" t="s">
        <v>1203</v>
      </c>
      <c r="D3" s="1" t="s">
        <v>1202</v>
      </c>
      <c r="E3" s="1" t="s">
        <v>1201</v>
      </c>
      <c r="F3" s="1" t="s">
        <v>1225</v>
      </c>
      <c r="G3" s="1" t="s">
        <v>1200</v>
      </c>
    </row>
    <row r="4" spans="1:7">
      <c r="A4" s="1">
        <v>0.3</v>
      </c>
      <c r="B4" s="1">
        <v>22.941176470588236</v>
      </c>
      <c r="C4" s="1">
        <v>16.806722689075631</v>
      </c>
      <c r="D4" s="1">
        <v>18.128654970760234</v>
      </c>
      <c r="E4" s="1">
        <v>3.4013605442176873</v>
      </c>
      <c r="F4" s="1">
        <v>13.333333333333334</v>
      </c>
      <c r="G4" s="1">
        <v>34.351145038167942</v>
      </c>
    </row>
    <row r="5" spans="1:7">
      <c r="A5" s="1">
        <v>0.6</v>
      </c>
      <c r="B5" s="1">
        <v>45.882352941176471</v>
      </c>
      <c r="C5" s="1">
        <v>43.69747899159664</v>
      </c>
      <c r="D5" s="1">
        <v>28.07017543859649</v>
      </c>
      <c r="E5" s="1">
        <v>61.224489795918366</v>
      </c>
      <c r="F5" s="1">
        <v>53.333333333333336</v>
      </c>
      <c r="G5" s="1">
        <v>43.511450381679388</v>
      </c>
    </row>
    <row r="6" spans="1:7">
      <c r="A6" s="1">
        <v>1</v>
      </c>
      <c r="B6" s="1">
        <v>65.882352941176464</v>
      </c>
      <c r="C6" s="1">
        <v>40.336134453781511</v>
      </c>
      <c r="D6" s="1">
        <v>36.84210526315789</v>
      </c>
      <c r="E6" s="1">
        <v>59.183673469387756</v>
      </c>
      <c r="F6" s="1">
        <v>54</v>
      </c>
      <c r="G6" s="1">
        <v>60.305343511450381</v>
      </c>
    </row>
    <row r="7" spans="1:7">
      <c r="A7" s="1">
        <v>2</v>
      </c>
      <c r="B7" s="1">
        <v>78.235294117647058</v>
      </c>
      <c r="C7" s="1">
        <v>68.907563025210081</v>
      </c>
      <c r="D7" s="1">
        <v>70.760233918128662</v>
      </c>
      <c r="E7" s="1">
        <v>79.591836734693871</v>
      </c>
      <c r="F7" s="1">
        <v>66.666666666666657</v>
      </c>
      <c r="G7" s="1">
        <v>70.992366412213741</v>
      </c>
    </row>
    <row r="8" spans="1:7">
      <c r="A8" s="1">
        <v>10</v>
      </c>
      <c r="B8" s="1">
        <v>81.17647058823529</v>
      </c>
      <c r="C8" s="1">
        <v>89.915966386554629</v>
      </c>
      <c r="D8" s="1">
        <v>90.643274853801174</v>
      </c>
      <c r="E8" s="1">
        <v>91.83673469387756</v>
      </c>
      <c r="F8" s="1">
        <v>90.666666666666657</v>
      </c>
      <c r="G8" s="1">
        <v>77.862595419847324</v>
      </c>
    </row>
    <row r="9" spans="1:7">
      <c r="A9" s="2"/>
      <c r="B9" s="2"/>
      <c r="C9" s="2"/>
      <c r="D9" s="2"/>
      <c r="E9" s="2"/>
      <c r="F9" s="2"/>
      <c r="G9" s="2"/>
    </row>
    <row r="10" spans="1:7">
      <c r="A10" s="1"/>
      <c r="B10" s="6" t="s">
        <v>1228</v>
      </c>
      <c r="C10" s="6"/>
      <c r="D10" s="6"/>
      <c r="E10" s="6"/>
      <c r="F10" s="6"/>
      <c r="G10" s="6"/>
    </row>
    <row r="11" spans="1:7">
      <c r="A11" s="1" t="s">
        <v>1226</v>
      </c>
      <c r="B11" s="1" t="s">
        <v>1204</v>
      </c>
      <c r="C11" s="1" t="s">
        <v>1203</v>
      </c>
      <c r="D11" s="1" t="s">
        <v>1202</v>
      </c>
      <c r="E11" s="1" t="s">
        <v>1201</v>
      </c>
      <c r="F11" s="1" t="s">
        <v>1225</v>
      </c>
      <c r="G11" s="1" t="s">
        <v>1200</v>
      </c>
    </row>
    <row r="12" spans="1:7">
      <c r="A12" s="1">
        <v>0.3</v>
      </c>
      <c r="B12" s="1">
        <v>0.57558574228832904</v>
      </c>
      <c r="C12" s="1">
        <v>0.50010402910636009</v>
      </c>
      <c r="D12" s="1">
        <v>0.30074078321106706</v>
      </c>
      <c r="E12" s="1">
        <v>0.44951165463866455</v>
      </c>
      <c r="F12" s="1">
        <v>0.51004642625287822</v>
      </c>
      <c r="G12" s="1">
        <v>1.4395857769913638</v>
      </c>
    </row>
    <row r="13" spans="1:7">
      <c r="A13" s="1">
        <v>0.6</v>
      </c>
      <c r="B13" s="1">
        <v>2.3400437780349566</v>
      </c>
      <c r="C13" s="1">
        <v>2.9316313211575737</v>
      </c>
      <c r="D13" s="1">
        <v>1.324003850115365</v>
      </c>
      <c r="E13" s="1">
        <v>2.1643379396815661</v>
      </c>
      <c r="F13" s="1">
        <v>5.4103426687810918</v>
      </c>
      <c r="G13" s="1">
        <v>2.9953120050687381</v>
      </c>
    </row>
    <row r="14" spans="1:7">
      <c r="A14" s="1">
        <v>1</v>
      </c>
      <c r="B14" s="1">
        <v>2.1612796644014733</v>
      </c>
      <c r="C14" s="1">
        <v>2.1954440606628651</v>
      </c>
      <c r="D14" s="1">
        <v>2.1140230574587573</v>
      </c>
      <c r="E14" s="1">
        <v>2.0479565473167072</v>
      </c>
      <c r="F14" s="1">
        <v>1.6420872460682481</v>
      </c>
      <c r="G14" s="1">
        <v>2.439941330496858</v>
      </c>
    </row>
    <row r="15" spans="1:7">
      <c r="A15" s="1">
        <v>2</v>
      </c>
      <c r="B15" s="1">
        <v>3.663139582867212</v>
      </c>
      <c r="C15" s="1">
        <v>1.1668624341080276</v>
      </c>
      <c r="D15" s="1">
        <v>2.5824476269413803</v>
      </c>
      <c r="E15" s="1">
        <v>1.2365552220655989</v>
      </c>
      <c r="F15" s="1">
        <v>1.7089144819543716</v>
      </c>
      <c r="G15" s="1">
        <v>1.5504786344537</v>
      </c>
    </row>
    <row r="16" spans="1:7">
      <c r="A16" s="1">
        <v>10</v>
      </c>
      <c r="B16" s="1">
        <v>1.2968201131663641</v>
      </c>
      <c r="C16" s="1">
        <v>2.0107572910121161</v>
      </c>
      <c r="D16" s="1">
        <v>0.56800881305290662</v>
      </c>
      <c r="E16" s="1">
        <v>2.9411507754429276</v>
      </c>
      <c r="F16" s="1">
        <v>0.9642015661848603</v>
      </c>
      <c r="G16" s="1">
        <v>2.0284776877994908</v>
      </c>
    </row>
    <row r="17" spans="1:7">
      <c r="A17" s="3"/>
      <c r="B17" s="3"/>
      <c r="C17" s="3"/>
      <c r="D17" s="3"/>
      <c r="E17" s="3"/>
      <c r="F17" s="3"/>
      <c r="G17" s="3"/>
    </row>
    <row r="18" spans="1:7">
      <c r="A18" s="4"/>
      <c r="B18" s="4"/>
      <c r="C18" s="4"/>
      <c r="D18" s="4"/>
      <c r="E18" s="4"/>
      <c r="F18" s="4"/>
      <c r="G18" s="4"/>
    </row>
    <row r="19" spans="1:7">
      <c r="A19" s="1"/>
      <c r="B19" s="5" t="s">
        <v>1227</v>
      </c>
      <c r="C19" s="5"/>
      <c r="D19" s="5"/>
      <c r="E19" s="5"/>
      <c r="F19" s="5"/>
      <c r="G19" s="5"/>
    </row>
    <row r="20" spans="1:7">
      <c r="A20" s="1" t="s">
        <v>1226</v>
      </c>
      <c r="B20" s="1" t="s">
        <v>1204</v>
      </c>
      <c r="C20" s="1" t="s">
        <v>1203</v>
      </c>
      <c r="D20" s="1" t="s">
        <v>1202</v>
      </c>
      <c r="E20" s="1" t="s">
        <v>1201</v>
      </c>
      <c r="F20" s="1" t="s">
        <v>1225</v>
      </c>
      <c r="G20" s="1" t="s">
        <v>1200</v>
      </c>
    </row>
    <row r="21" spans="1:7">
      <c r="A21" s="1">
        <v>0.3</v>
      </c>
      <c r="B21" s="1" t="s">
        <v>1229</v>
      </c>
      <c r="C21" s="1" t="s">
        <v>1234</v>
      </c>
      <c r="D21" s="1" t="s">
        <v>1239</v>
      </c>
      <c r="E21" s="1" t="s">
        <v>1244</v>
      </c>
      <c r="F21" s="1" t="s">
        <v>1249</v>
      </c>
      <c r="G21" s="1" t="s">
        <v>1254</v>
      </c>
    </row>
    <row r="22" spans="1:7">
      <c r="A22" s="1">
        <v>0.6</v>
      </c>
      <c r="B22" s="1" t="s">
        <v>1230</v>
      </c>
      <c r="C22" s="1" t="s">
        <v>1235</v>
      </c>
      <c r="D22" s="1" t="s">
        <v>1240</v>
      </c>
      <c r="E22" s="1" t="s">
        <v>1245</v>
      </c>
      <c r="F22" s="1" t="s">
        <v>1250</v>
      </c>
      <c r="G22" s="1" t="s">
        <v>1255</v>
      </c>
    </row>
    <row r="23" spans="1:7">
      <c r="A23" s="1">
        <v>1</v>
      </c>
      <c r="B23" s="1" t="s">
        <v>1231</v>
      </c>
      <c r="C23" s="1" t="s">
        <v>1236</v>
      </c>
      <c r="D23" s="1" t="s">
        <v>1241</v>
      </c>
      <c r="E23" s="1" t="s">
        <v>1246</v>
      </c>
      <c r="F23" s="1" t="s">
        <v>1251</v>
      </c>
      <c r="G23" s="1" t="s">
        <v>1256</v>
      </c>
    </row>
    <row r="24" spans="1:7">
      <c r="A24" s="1">
        <v>2</v>
      </c>
      <c r="B24" s="1" t="s">
        <v>1232</v>
      </c>
      <c r="C24" s="1" t="s">
        <v>1237</v>
      </c>
      <c r="D24" s="1" t="s">
        <v>1242</v>
      </c>
      <c r="E24" s="1" t="s">
        <v>1247</v>
      </c>
      <c r="F24" s="1" t="s">
        <v>1252</v>
      </c>
      <c r="G24" s="1" t="s">
        <v>1257</v>
      </c>
    </row>
    <row r="25" spans="1:7">
      <c r="A25" s="1">
        <v>10</v>
      </c>
      <c r="B25" s="1" t="s">
        <v>1233</v>
      </c>
      <c r="C25" s="1" t="s">
        <v>1238</v>
      </c>
      <c r="D25" s="1" t="s">
        <v>1243</v>
      </c>
      <c r="E25" s="1" t="s">
        <v>1248</v>
      </c>
      <c r="F25" s="1" t="s">
        <v>1253</v>
      </c>
      <c r="G25" s="1" t="s">
        <v>1258</v>
      </c>
    </row>
  </sheetData>
  <mergeCells count="3">
    <mergeCell ref="B2:G2"/>
    <mergeCell ref="B10:G10"/>
    <mergeCell ref="B19:G19"/>
  </mergeCells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46"/>
  <sheetViews>
    <sheetView workbookViewId="0">
      <selection activeCell="E22" sqref="E22"/>
    </sheetView>
  </sheetViews>
  <sheetFormatPr defaultRowHeight="15"/>
  <cols>
    <col min="1" max="1" width="10.42578125" customWidth="1"/>
    <col min="2" max="2" width="11.28515625" customWidth="1"/>
    <col min="4" max="4" width="11.42578125" customWidth="1"/>
    <col min="5" max="5" width="10.7109375" customWidth="1"/>
  </cols>
  <sheetData>
    <row r="2" spans="1:12">
      <c r="A2" s="7" t="s">
        <v>1199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</row>
    <row r="4" spans="1:12">
      <c r="A4" s="1">
        <v>262108121</v>
      </c>
      <c r="B4" s="1" t="s">
        <v>12</v>
      </c>
      <c r="C4" s="1">
        <v>3613.01</v>
      </c>
      <c r="D4" s="1">
        <v>0.35780000000000001</v>
      </c>
      <c r="E4" s="1">
        <v>4</v>
      </c>
      <c r="F4" s="1">
        <v>2</v>
      </c>
      <c r="G4" s="1">
        <v>26</v>
      </c>
      <c r="H4" s="1">
        <v>241</v>
      </c>
      <c r="I4" s="1">
        <v>900</v>
      </c>
      <c r="J4" s="1">
        <v>98.3</v>
      </c>
      <c r="K4" s="1">
        <v>5.8</v>
      </c>
      <c r="L4" s="1">
        <v>0.17399999999999999</v>
      </c>
    </row>
    <row r="5" spans="1:12">
      <c r="A5" s="1">
        <v>348676929</v>
      </c>
      <c r="B5" s="1" t="s">
        <v>13</v>
      </c>
      <c r="C5" s="1">
        <v>356.63</v>
      </c>
      <c r="D5" s="1">
        <v>0.18770000000000001</v>
      </c>
      <c r="E5" s="1">
        <v>1</v>
      </c>
      <c r="F5" s="1">
        <v>3</v>
      </c>
      <c r="G5" s="1">
        <v>7</v>
      </c>
      <c r="H5" s="1">
        <v>33</v>
      </c>
      <c r="I5" s="1">
        <v>538</v>
      </c>
      <c r="J5" s="1">
        <v>58.9</v>
      </c>
      <c r="K5" s="1">
        <v>5.47</v>
      </c>
      <c r="L5" s="1">
        <v>0.22600000000000001</v>
      </c>
    </row>
    <row r="6" spans="1:12">
      <c r="A6" s="1">
        <v>262107586</v>
      </c>
      <c r="B6" s="1" t="s">
        <v>14</v>
      </c>
      <c r="C6" s="1">
        <v>93.29</v>
      </c>
      <c r="D6" s="1">
        <v>0.24420000000000003</v>
      </c>
      <c r="E6" s="1">
        <v>2</v>
      </c>
      <c r="F6" s="1">
        <v>2</v>
      </c>
      <c r="G6" s="1">
        <v>5</v>
      </c>
      <c r="H6" s="1">
        <v>8</v>
      </c>
      <c r="I6" s="1">
        <v>258</v>
      </c>
      <c r="J6" s="1">
        <v>29.1</v>
      </c>
      <c r="K6" s="1">
        <v>5.52</v>
      </c>
      <c r="L6" s="1">
        <v>0.24199999999999999</v>
      </c>
    </row>
    <row r="7" spans="1:12">
      <c r="A7" s="1">
        <v>262110231</v>
      </c>
      <c r="B7" s="1" t="s">
        <v>15</v>
      </c>
      <c r="C7" s="1">
        <v>46.34</v>
      </c>
      <c r="D7" s="1">
        <v>3.0999999999999999E-3</v>
      </c>
      <c r="E7" s="1">
        <v>2</v>
      </c>
      <c r="F7" s="1">
        <v>1</v>
      </c>
      <c r="G7" s="1">
        <v>1</v>
      </c>
      <c r="H7" s="1">
        <v>1</v>
      </c>
      <c r="I7" s="1">
        <v>3896</v>
      </c>
      <c r="J7" s="1">
        <v>448.1</v>
      </c>
      <c r="K7" s="1">
        <v>9.6300000000000008</v>
      </c>
      <c r="L7" s="1">
        <v>0.252</v>
      </c>
    </row>
    <row r="8" spans="1:12">
      <c r="A8" s="1">
        <v>348687452</v>
      </c>
      <c r="B8" s="1" t="s">
        <v>16</v>
      </c>
      <c r="C8" s="1">
        <v>289.36</v>
      </c>
      <c r="D8" s="1">
        <v>0.68180000000000007</v>
      </c>
      <c r="E8" s="1">
        <v>2</v>
      </c>
      <c r="F8" s="1">
        <v>6</v>
      </c>
      <c r="G8" s="1">
        <v>6</v>
      </c>
      <c r="H8" s="1">
        <v>33</v>
      </c>
      <c r="I8" s="1">
        <v>66</v>
      </c>
      <c r="J8" s="1">
        <v>7.6</v>
      </c>
      <c r="K8" s="1">
        <v>9.4499999999999993</v>
      </c>
      <c r="L8" s="1">
        <v>0.29899999999999999</v>
      </c>
    </row>
    <row r="9" spans="1:12">
      <c r="A9" s="1">
        <v>348688731</v>
      </c>
      <c r="B9" s="1" t="s">
        <v>17</v>
      </c>
      <c r="C9" s="1">
        <v>4693.4799999999996</v>
      </c>
      <c r="D9" s="1">
        <v>0.54630000000000001</v>
      </c>
      <c r="E9" s="1">
        <v>3</v>
      </c>
      <c r="F9" s="1">
        <v>5</v>
      </c>
      <c r="G9" s="1">
        <v>21</v>
      </c>
      <c r="H9" s="1">
        <v>399</v>
      </c>
      <c r="I9" s="1">
        <v>454</v>
      </c>
      <c r="J9" s="1">
        <v>48.9</v>
      </c>
      <c r="K9" s="1">
        <v>5.27</v>
      </c>
      <c r="L9" s="1">
        <v>0.30299999999999999</v>
      </c>
    </row>
    <row r="10" spans="1:12">
      <c r="A10" s="1">
        <v>262101904</v>
      </c>
      <c r="B10" s="1" t="s">
        <v>18</v>
      </c>
      <c r="C10" s="1">
        <v>139.88</v>
      </c>
      <c r="D10" s="1">
        <v>0.24399999999999999</v>
      </c>
      <c r="E10" s="1">
        <v>1</v>
      </c>
      <c r="F10" s="1">
        <v>1</v>
      </c>
      <c r="G10" s="1">
        <v>5</v>
      </c>
      <c r="H10" s="1">
        <v>31</v>
      </c>
      <c r="I10" s="1">
        <v>250</v>
      </c>
      <c r="J10" s="1">
        <v>27.1</v>
      </c>
      <c r="K10" s="1">
        <v>5.36</v>
      </c>
      <c r="L10" s="1">
        <v>0.312</v>
      </c>
    </row>
    <row r="11" spans="1:12">
      <c r="A11" s="1">
        <v>348677147</v>
      </c>
      <c r="B11" s="1" t="s">
        <v>19</v>
      </c>
      <c r="C11" s="1">
        <v>512.70000000000005</v>
      </c>
      <c r="D11" s="1">
        <v>0.1794</v>
      </c>
      <c r="E11" s="1">
        <v>1</v>
      </c>
      <c r="F11" s="1">
        <v>2</v>
      </c>
      <c r="G11" s="1">
        <v>4</v>
      </c>
      <c r="H11" s="1">
        <v>41</v>
      </c>
      <c r="I11" s="1">
        <v>340</v>
      </c>
      <c r="J11" s="1">
        <v>37.1</v>
      </c>
      <c r="K11" s="1">
        <v>7.11</v>
      </c>
      <c r="L11" s="1">
        <v>0.32400000000000001</v>
      </c>
    </row>
    <row r="12" spans="1:12">
      <c r="A12" s="1">
        <v>262111199</v>
      </c>
      <c r="B12" s="1" t="s">
        <v>20</v>
      </c>
      <c r="C12" s="1">
        <v>169.64</v>
      </c>
      <c r="D12" s="1">
        <v>0.21510000000000001</v>
      </c>
      <c r="E12" s="1">
        <v>2</v>
      </c>
      <c r="F12" s="1">
        <v>1</v>
      </c>
      <c r="G12" s="1">
        <v>4</v>
      </c>
      <c r="H12" s="1">
        <v>9</v>
      </c>
      <c r="I12" s="1">
        <v>251</v>
      </c>
      <c r="J12" s="1">
        <v>27.1</v>
      </c>
      <c r="K12" s="1">
        <v>6.16</v>
      </c>
      <c r="L12" s="1">
        <v>0.33</v>
      </c>
    </row>
    <row r="13" spans="1:12">
      <c r="A13" s="1">
        <v>262109977</v>
      </c>
      <c r="B13" s="1" t="s">
        <v>20</v>
      </c>
      <c r="C13" s="1">
        <v>65.91</v>
      </c>
      <c r="D13" s="1">
        <v>2.2799999999999997E-2</v>
      </c>
      <c r="E13" s="1">
        <v>1</v>
      </c>
      <c r="F13" s="1">
        <v>1</v>
      </c>
      <c r="G13" s="1">
        <v>1</v>
      </c>
      <c r="H13" s="1">
        <v>2</v>
      </c>
      <c r="I13" s="1">
        <v>569</v>
      </c>
      <c r="J13" s="1">
        <v>61</v>
      </c>
      <c r="K13" s="1">
        <v>9.2899999999999991</v>
      </c>
      <c r="L13" s="1">
        <v>0.33</v>
      </c>
    </row>
    <row r="14" spans="1:12">
      <c r="A14" s="1">
        <v>348677561</v>
      </c>
      <c r="B14" s="1" t="s">
        <v>21</v>
      </c>
      <c r="C14" s="1">
        <v>146.65</v>
      </c>
      <c r="D14" s="1">
        <v>0.1401</v>
      </c>
      <c r="E14" s="1">
        <v>1</v>
      </c>
      <c r="F14" s="1">
        <v>2</v>
      </c>
      <c r="G14" s="1">
        <v>2</v>
      </c>
      <c r="H14" s="1">
        <v>5</v>
      </c>
      <c r="I14" s="1">
        <v>157</v>
      </c>
      <c r="J14" s="1">
        <v>18</v>
      </c>
      <c r="K14" s="1">
        <v>6.64</v>
      </c>
      <c r="L14" s="1">
        <v>0.33300000000000002</v>
      </c>
    </row>
    <row r="15" spans="1:12">
      <c r="A15" s="1">
        <v>348677474</v>
      </c>
      <c r="B15" s="1" t="s">
        <v>22</v>
      </c>
      <c r="C15" s="1">
        <v>135.19</v>
      </c>
      <c r="D15" s="1">
        <v>0.22120000000000001</v>
      </c>
      <c r="E15" s="1">
        <v>1</v>
      </c>
      <c r="F15" s="1">
        <v>2</v>
      </c>
      <c r="G15" s="1">
        <v>6</v>
      </c>
      <c r="H15" s="1">
        <v>10</v>
      </c>
      <c r="I15" s="1">
        <v>330</v>
      </c>
      <c r="J15" s="1">
        <v>36</v>
      </c>
      <c r="K15" s="1">
        <v>5.73</v>
      </c>
      <c r="L15" s="1">
        <v>0.33400000000000002</v>
      </c>
    </row>
    <row r="16" spans="1:12">
      <c r="A16" s="1">
        <v>348683063</v>
      </c>
      <c r="B16" s="1" t="s">
        <v>23</v>
      </c>
      <c r="C16" s="1">
        <v>92.9</v>
      </c>
      <c r="D16" s="1">
        <v>2.8399999999999998E-2</v>
      </c>
      <c r="E16" s="1">
        <v>2</v>
      </c>
      <c r="F16" s="1">
        <v>1</v>
      </c>
      <c r="G16" s="1">
        <v>1</v>
      </c>
      <c r="H16" s="1">
        <v>6</v>
      </c>
      <c r="I16" s="1">
        <v>317</v>
      </c>
      <c r="J16" s="1">
        <v>35.5</v>
      </c>
      <c r="K16" s="1">
        <v>5.19</v>
      </c>
      <c r="L16" s="1">
        <v>0.34300000000000003</v>
      </c>
    </row>
    <row r="17" spans="1:12">
      <c r="A17" s="1">
        <v>262108245</v>
      </c>
      <c r="B17" s="1" t="s">
        <v>24</v>
      </c>
      <c r="C17" s="1">
        <v>310.91000000000003</v>
      </c>
      <c r="D17" s="1">
        <v>0.1757</v>
      </c>
      <c r="E17" s="1">
        <v>2</v>
      </c>
      <c r="F17" s="1">
        <v>2</v>
      </c>
      <c r="G17" s="1">
        <v>8</v>
      </c>
      <c r="H17" s="1">
        <v>33</v>
      </c>
      <c r="I17" s="1">
        <v>478</v>
      </c>
      <c r="J17" s="1">
        <v>52.4</v>
      </c>
      <c r="K17" s="1">
        <v>5.88</v>
      </c>
      <c r="L17" s="1">
        <v>0.36</v>
      </c>
    </row>
    <row r="18" spans="1:12">
      <c r="A18" s="1">
        <v>348668189</v>
      </c>
      <c r="B18" s="1" t="s">
        <v>25</v>
      </c>
      <c r="C18" s="1">
        <v>51.92</v>
      </c>
      <c r="D18" s="1">
        <v>1.7100000000000001E-2</v>
      </c>
      <c r="E18" s="1">
        <v>1</v>
      </c>
      <c r="F18" s="1">
        <v>1</v>
      </c>
      <c r="G18" s="1">
        <v>1</v>
      </c>
      <c r="H18" s="1">
        <v>1</v>
      </c>
      <c r="I18" s="1">
        <v>644</v>
      </c>
      <c r="J18" s="1">
        <v>67.8</v>
      </c>
      <c r="K18" s="1">
        <v>5.17</v>
      </c>
      <c r="L18" s="1">
        <v>0.36299999999999999</v>
      </c>
    </row>
    <row r="19" spans="1:12">
      <c r="A19" s="1">
        <v>262101526</v>
      </c>
      <c r="B19" s="1" t="s">
        <v>26</v>
      </c>
      <c r="C19" s="1">
        <v>221.17</v>
      </c>
      <c r="D19" s="1">
        <v>0.22570000000000001</v>
      </c>
      <c r="E19" s="1">
        <v>9</v>
      </c>
      <c r="F19" s="1">
        <v>1</v>
      </c>
      <c r="G19" s="1">
        <v>10</v>
      </c>
      <c r="H19" s="1">
        <v>29</v>
      </c>
      <c r="I19" s="1">
        <v>514</v>
      </c>
      <c r="J19" s="1">
        <v>58</v>
      </c>
      <c r="K19" s="1">
        <v>6.07</v>
      </c>
      <c r="L19" s="1">
        <v>0.36699999999999999</v>
      </c>
    </row>
    <row r="20" spans="1:12">
      <c r="A20" s="1">
        <v>348687321</v>
      </c>
      <c r="B20" s="1" t="s">
        <v>27</v>
      </c>
      <c r="C20" s="1">
        <v>1821.34</v>
      </c>
      <c r="D20" s="1">
        <v>0.41460000000000002</v>
      </c>
      <c r="E20" s="1">
        <v>2</v>
      </c>
      <c r="F20" s="1">
        <v>9</v>
      </c>
      <c r="G20" s="1">
        <v>27</v>
      </c>
      <c r="H20" s="1">
        <v>176</v>
      </c>
      <c r="I20" s="1">
        <v>767</v>
      </c>
      <c r="J20" s="1">
        <v>84.9</v>
      </c>
      <c r="K20" s="1">
        <v>6.05</v>
      </c>
      <c r="L20" s="1">
        <v>0.373</v>
      </c>
    </row>
    <row r="21" spans="1:12">
      <c r="A21" s="1">
        <v>262104765</v>
      </c>
      <c r="B21" s="1" t="s">
        <v>28</v>
      </c>
      <c r="C21" s="1">
        <v>301.67</v>
      </c>
      <c r="D21" s="1">
        <v>0.22309999999999999</v>
      </c>
      <c r="E21" s="1">
        <v>1</v>
      </c>
      <c r="F21" s="1">
        <v>2</v>
      </c>
      <c r="G21" s="1">
        <v>11</v>
      </c>
      <c r="H21" s="1">
        <v>35</v>
      </c>
      <c r="I21" s="1">
        <v>771</v>
      </c>
      <c r="J21" s="1">
        <v>84.2</v>
      </c>
      <c r="K21" s="1">
        <v>6.96</v>
      </c>
      <c r="L21" s="1">
        <v>0.375</v>
      </c>
    </row>
    <row r="22" spans="1:12">
      <c r="A22" s="1">
        <v>262107965</v>
      </c>
      <c r="B22" s="1" t="s">
        <v>29</v>
      </c>
      <c r="C22" s="1">
        <v>661.29</v>
      </c>
      <c r="D22" s="1">
        <v>0.152</v>
      </c>
      <c r="E22" s="1">
        <v>1</v>
      </c>
      <c r="F22" s="1">
        <v>3</v>
      </c>
      <c r="G22" s="1">
        <v>10</v>
      </c>
      <c r="H22" s="1">
        <v>32</v>
      </c>
      <c r="I22" s="1">
        <v>1079</v>
      </c>
      <c r="J22" s="1">
        <v>117.3</v>
      </c>
      <c r="K22" s="1">
        <v>4.6500000000000004</v>
      </c>
      <c r="L22" s="1">
        <v>0.379</v>
      </c>
    </row>
    <row r="23" spans="1:12">
      <c r="A23" s="1">
        <v>348673584</v>
      </c>
      <c r="B23" s="1" t="s">
        <v>30</v>
      </c>
      <c r="C23" s="1">
        <v>33.57</v>
      </c>
      <c r="D23" s="1">
        <v>5.5899999999999998E-2</v>
      </c>
      <c r="E23" s="1">
        <v>1</v>
      </c>
      <c r="F23" s="1">
        <v>1</v>
      </c>
      <c r="G23" s="1">
        <v>4</v>
      </c>
      <c r="H23" s="1">
        <v>6</v>
      </c>
      <c r="I23" s="1">
        <v>787</v>
      </c>
      <c r="J23" s="1">
        <v>88.2</v>
      </c>
      <c r="K23" s="1">
        <v>5.97</v>
      </c>
      <c r="L23" s="1">
        <v>0.38</v>
      </c>
    </row>
    <row r="24" spans="1:12">
      <c r="A24" s="1">
        <v>348688971</v>
      </c>
      <c r="B24" s="1" t="s">
        <v>31</v>
      </c>
      <c r="C24" s="1">
        <v>309.55</v>
      </c>
      <c r="D24" s="1">
        <v>0.1837</v>
      </c>
      <c r="E24" s="1">
        <v>2</v>
      </c>
      <c r="F24" s="1">
        <v>2</v>
      </c>
      <c r="G24" s="1">
        <v>8</v>
      </c>
      <c r="H24" s="1">
        <v>31</v>
      </c>
      <c r="I24" s="1">
        <v>479</v>
      </c>
      <c r="J24" s="1">
        <v>52.4</v>
      </c>
      <c r="K24" s="1">
        <v>6.11</v>
      </c>
      <c r="L24" s="1">
        <v>0.38100000000000001</v>
      </c>
    </row>
    <row r="25" spans="1:12">
      <c r="A25" s="1">
        <v>262102613</v>
      </c>
      <c r="B25" s="1" t="s">
        <v>32</v>
      </c>
      <c r="C25" s="1">
        <v>85.47</v>
      </c>
      <c r="D25" s="1">
        <v>5.4299999999999994E-2</v>
      </c>
      <c r="E25" s="1">
        <v>1</v>
      </c>
      <c r="F25" s="1">
        <v>1</v>
      </c>
      <c r="G25" s="1">
        <v>1</v>
      </c>
      <c r="H25" s="1">
        <v>2</v>
      </c>
      <c r="I25" s="1">
        <v>350</v>
      </c>
      <c r="J25" s="1">
        <v>40.200000000000003</v>
      </c>
      <c r="K25" s="1">
        <v>8.27</v>
      </c>
      <c r="L25" s="1">
        <v>0.38300000000000001</v>
      </c>
    </row>
    <row r="26" spans="1:12">
      <c r="A26" s="1">
        <v>348684064</v>
      </c>
      <c r="B26" s="1" t="s">
        <v>33</v>
      </c>
      <c r="C26" s="1">
        <v>2290.6</v>
      </c>
      <c r="D26" s="1">
        <v>0.57240000000000002</v>
      </c>
      <c r="E26" s="1">
        <v>3</v>
      </c>
      <c r="F26" s="1">
        <v>7</v>
      </c>
      <c r="G26" s="1">
        <v>22</v>
      </c>
      <c r="H26" s="1">
        <v>225</v>
      </c>
      <c r="I26" s="1">
        <v>421</v>
      </c>
      <c r="J26" s="1">
        <v>46.8</v>
      </c>
      <c r="K26" s="1">
        <v>5.83</v>
      </c>
      <c r="L26" s="1">
        <v>0.38500000000000001</v>
      </c>
    </row>
    <row r="27" spans="1:12">
      <c r="A27" s="1">
        <v>262111992</v>
      </c>
      <c r="B27" s="1" t="s">
        <v>34</v>
      </c>
      <c r="C27" s="1">
        <v>238.87</v>
      </c>
      <c r="D27" s="1">
        <v>0.33189999999999997</v>
      </c>
      <c r="E27" s="1">
        <v>1</v>
      </c>
      <c r="F27" s="1">
        <v>1</v>
      </c>
      <c r="G27" s="1">
        <v>12</v>
      </c>
      <c r="H27" s="1">
        <v>41</v>
      </c>
      <c r="I27" s="1">
        <v>473</v>
      </c>
      <c r="J27" s="1">
        <v>50.7</v>
      </c>
      <c r="K27" s="1">
        <v>6.48</v>
      </c>
      <c r="L27" s="1">
        <v>0.38500000000000001</v>
      </c>
    </row>
    <row r="28" spans="1:12">
      <c r="A28" s="1">
        <v>262111123</v>
      </c>
      <c r="B28" s="1" t="s">
        <v>35</v>
      </c>
      <c r="C28" s="1">
        <v>1194.72</v>
      </c>
      <c r="D28" s="1">
        <v>0.43359999999999999</v>
      </c>
      <c r="E28" s="1">
        <v>3</v>
      </c>
      <c r="F28" s="1">
        <v>2</v>
      </c>
      <c r="G28" s="1">
        <v>16</v>
      </c>
      <c r="H28" s="1">
        <v>133</v>
      </c>
      <c r="I28" s="1">
        <v>459</v>
      </c>
      <c r="J28" s="1">
        <v>51.1</v>
      </c>
      <c r="K28" s="1">
        <v>6.13</v>
      </c>
      <c r="L28" s="1">
        <v>0.39100000000000001</v>
      </c>
    </row>
    <row r="29" spans="1:12">
      <c r="A29" s="1">
        <v>262109014</v>
      </c>
      <c r="B29" s="1" t="s">
        <v>20</v>
      </c>
      <c r="C29" s="1">
        <v>0</v>
      </c>
      <c r="D29" s="1">
        <v>8.1000000000000013E-3</v>
      </c>
      <c r="E29" s="1">
        <v>1</v>
      </c>
      <c r="F29" s="1">
        <v>1</v>
      </c>
      <c r="G29" s="1">
        <v>1</v>
      </c>
      <c r="H29" s="1">
        <v>1</v>
      </c>
      <c r="I29" s="1">
        <v>621</v>
      </c>
      <c r="J29" s="1">
        <v>71.2</v>
      </c>
      <c r="K29" s="1">
        <v>8.1</v>
      </c>
      <c r="L29" s="1">
        <v>0.39100000000000001</v>
      </c>
    </row>
    <row r="30" spans="1:12">
      <c r="A30" s="1">
        <v>348687330</v>
      </c>
      <c r="B30" s="1" t="s">
        <v>36</v>
      </c>
      <c r="C30" s="1">
        <v>152</v>
      </c>
      <c r="D30" s="1">
        <v>0.30730000000000002</v>
      </c>
      <c r="E30" s="1">
        <v>1</v>
      </c>
      <c r="F30" s="1">
        <v>3</v>
      </c>
      <c r="G30" s="1">
        <v>5</v>
      </c>
      <c r="H30" s="1">
        <v>19</v>
      </c>
      <c r="I30" s="1">
        <v>205</v>
      </c>
      <c r="J30" s="1">
        <v>23.2</v>
      </c>
      <c r="K30" s="1">
        <v>4.96</v>
      </c>
      <c r="L30" s="1">
        <v>0.39300000000000002</v>
      </c>
    </row>
    <row r="31" spans="1:12">
      <c r="A31" s="1">
        <v>347978988</v>
      </c>
      <c r="B31" s="1" t="s">
        <v>37</v>
      </c>
      <c r="C31" s="1">
        <v>844.79</v>
      </c>
      <c r="D31" s="1">
        <v>0.4698</v>
      </c>
      <c r="E31" s="1">
        <v>1</v>
      </c>
      <c r="F31" s="1">
        <v>3</v>
      </c>
      <c r="G31" s="1">
        <v>7</v>
      </c>
      <c r="H31" s="1">
        <v>82</v>
      </c>
      <c r="I31" s="1">
        <v>149</v>
      </c>
      <c r="J31" s="1">
        <v>16</v>
      </c>
      <c r="K31" s="1">
        <v>9.86</v>
      </c>
      <c r="L31" s="1">
        <v>0.39800000000000002</v>
      </c>
    </row>
    <row r="32" spans="1:12">
      <c r="A32" s="1">
        <v>262101565</v>
      </c>
      <c r="B32" s="1" t="s">
        <v>38</v>
      </c>
      <c r="C32" s="1">
        <v>97.88</v>
      </c>
      <c r="D32" s="1">
        <v>0.19170000000000001</v>
      </c>
      <c r="E32" s="1">
        <v>1</v>
      </c>
      <c r="F32" s="1">
        <v>1</v>
      </c>
      <c r="G32" s="1">
        <v>3</v>
      </c>
      <c r="H32" s="1">
        <v>7</v>
      </c>
      <c r="I32" s="1">
        <v>266</v>
      </c>
      <c r="J32" s="1">
        <v>28.3</v>
      </c>
      <c r="K32" s="1">
        <v>9.6</v>
      </c>
      <c r="L32" s="1">
        <v>0.39900000000000002</v>
      </c>
    </row>
    <row r="33" spans="1:12">
      <c r="A33" s="1">
        <v>348666456</v>
      </c>
      <c r="B33" s="1" t="s">
        <v>39</v>
      </c>
      <c r="C33" s="1">
        <v>117.6</v>
      </c>
      <c r="D33" s="1">
        <v>3.3300000000000003E-2</v>
      </c>
      <c r="E33" s="1">
        <v>1</v>
      </c>
      <c r="F33" s="1">
        <v>1</v>
      </c>
      <c r="G33" s="1">
        <v>1</v>
      </c>
      <c r="H33" s="1">
        <v>6</v>
      </c>
      <c r="I33" s="1">
        <v>390</v>
      </c>
      <c r="J33" s="1">
        <v>43</v>
      </c>
      <c r="K33" s="1">
        <v>7.33</v>
      </c>
      <c r="L33" s="1">
        <v>0.39900000000000002</v>
      </c>
    </row>
    <row r="34" spans="1:12">
      <c r="A34" s="1">
        <v>262105191</v>
      </c>
      <c r="B34" s="1" t="s">
        <v>40</v>
      </c>
      <c r="C34" s="1">
        <v>278.27</v>
      </c>
      <c r="D34" s="1">
        <v>0.2054</v>
      </c>
      <c r="E34" s="1">
        <v>1</v>
      </c>
      <c r="F34" s="1">
        <v>1</v>
      </c>
      <c r="G34" s="1">
        <v>6</v>
      </c>
      <c r="H34" s="1">
        <v>20</v>
      </c>
      <c r="I34" s="1">
        <v>336</v>
      </c>
      <c r="J34" s="1">
        <v>36.4</v>
      </c>
      <c r="K34" s="1">
        <v>6.58</v>
      </c>
      <c r="L34" s="1">
        <v>0.40500000000000003</v>
      </c>
    </row>
    <row r="35" spans="1:12">
      <c r="A35" s="1">
        <v>262111671</v>
      </c>
      <c r="B35" s="1" t="s">
        <v>20</v>
      </c>
      <c r="C35" s="1">
        <v>72.569999999999993</v>
      </c>
      <c r="D35" s="1">
        <v>8.9099999999999999E-2</v>
      </c>
      <c r="E35" s="1">
        <v>2</v>
      </c>
      <c r="F35" s="1">
        <v>1</v>
      </c>
      <c r="G35" s="1">
        <v>1</v>
      </c>
      <c r="H35" s="1">
        <v>4</v>
      </c>
      <c r="I35" s="1">
        <v>101</v>
      </c>
      <c r="J35" s="1">
        <v>11.3</v>
      </c>
      <c r="K35" s="1">
        <v>9.82</v>
      </c>
      <c r="L35" s="1">
        <v>0.40500000000000003</v>
      </c>
    </row>
    <row r="36" spans="1:12">
      <c r="A36" s="1">
        <v>348684155</v>
      </c>
      <c r="B36" s="1" t="s">
        <v>41</v>
      </c>
      <c r="C36" s="1">
        <v>1296.8599999999999</v>
      </c>
      <c r="D36" s="1">
        <v>0.16889999999999999</v>
      </c>
      <c r="E36" s="1">
        <v>6</v>
      </c>
      <c r="F36" s="1">
        <v>3</v>
      </c>
      <c r="G36" s="1">
        <v>51</v>
      </c>
      <c r="H36" s="1">
        <v>129</v>
      </c>
      <c r="I36" s="1">
        <v>4090</v>
      </c>
      <c r="J36" s="1">
        <v>443.4</v>
      </c>
      <c r="K36" s="1">
        <v>6.01</v>
      </c>
      <c r="L36" s="1">
        <v>0.40799999999999997</v>
      </c>
    </row>
    <row r="37" spans="1:12">
      <c r="A37" s="1">
        <v>348673952</v>
      </c>
      <c r="B37" s="1" t="s">
        <v>42</v>
      </c>
      <c r="C37" s="1">
        <v>804.72</v>
      </c>
      <c r="D37" s="1">
        <v>0.36420000000000002</v>
      </c>
      <c r="E37" s="1">
        <v>2</v>
      </c>
      <c r="F37" s="1">
        <v>4</v>
      </c>
      <c r="G37" s="1">
        <v>4</v>
      </c>
      <c r="H37" s="1">
        <v>58</v>
      </c>
      <c r="I37" s="1">
        <v>151</v>
      </c>
      <c r="J37" s="1">
        <v>16.899999999999999</v>
      </c>
      <c r="K37" s="1">
        <v>5.86</v>
      </c>
      <c r="L37" s="1">
        <v>0.41</v>
      </c>
    </row>
    <row r="38" spans="1:12">
      <c r="A38" s="1">
        <v>325193405</v>
      </c>
      <c r="B38" s="1" t="s">
        <v>43</v>
      </c>
      <c r="C38" s="1">
        <v>64.16</v>
      </c>
      <c r="D38" s="1">
        <v>0.2752</v>
      </c>
      <c r="E38" s="1">
        <v>6</v>
      </c>
      <c r="F38" s="1">
        <v>4</v>
      </c>
      <c r="G38" s="1">
        <v>4</v>
      </c>
      <c r="H38" s="1">
        <v>10</v>
      </c>
      <c r="I38" s="1">
        <v>149</v>
      </c>
      <c r="J38" s="1">
        <v>17</v>
      </c>
      <c r="K38" s="1">
        <v>4.2</v>
      </c>
      <c r="L38" s="1">
        <v>0.41199999999999998</v>
      </c>
    </row>
    <row r="39" spans="1:12">
      <c r="A39" s="1">
        <v>262099290</v>
      </c>
      <c r="B39" s="1" t="s">
        <v>44</v>
      </c>
      <c r="C39" s="1">
        <v>87.59</v>
      </c>
      <c r="D39" s="1">
        <v>0.1857</v>
      </c>
      <c r="E39" s="1">
        <v>1</v>
      </c>
      <c r="F39" s="1">
        <v>2</v>
      </c>
      <c r="G39" s="1">
        <v>7</v>
      </c>
      <c r="H39" s="1">
        <v>14</v>
      </c>
      <c r="I39" s="1">
        <v>533</v>
      </c>
      <c r="J39" s="1">
        <v>59.2</v>
      </c>
      <c r="K39" s="1">
        <v>5.97</v>
      </c>
      <c r="L39" s="1">
        <v>0.41499999999999998</v>
      </c>
    </row>
    <row r="40" spans="1:12">
      <c r="A40" s="1">
        <v>348687768</v>
      </c>
      <c r="B40" s="1" t="s">
        <v>45</v>
      </c>
      <c r="C40" s="1">
        <v>1585.69</v>
      </c>
      <c r="D40" s="1">
        <v>0.36700000000000005</v>
      </c>
      <c r="E40" s="1">
        <v>2</v>
      </c>
      <c r="F40" s="1">
        <v>7</v>
      </c>
      <c r="G40" s="1">
        <v>21</v>
      </c>
      <c r="H40" s="1">
        <v>137</v>
      </c>
      <c r="I40" s="1">
        <v>763</v>
      </c>
      <c r="J40" s="1">
        <v>81.7</v>
      </c>
      <c r="K40" s="1">
        <v>6.16</v>
      </c>
      <c r="L40" s="1">
        <v>0.41599999999999998</v>
      </c>
    </row>
    <row r="41" spans="1:12">
      <c r="A41" s="1">
        <v>262106601</v>
      </c>
      <c r="B41" s="1" t="s">
        <v>20</v>
      </c>
      <c r="C41" s="1">
        <v>0</v>
      </c>
      <c r="D41" s="1">
        <v>4.6999999999999993E-3</v>
      </c>
      <c r="E41" s="1">
        <v>1</v>
      </c>
      <c r="F41" s="1">
        <v>1</v>
      </c>
      <c r="G41" s="1">
        <v>1</v>
      </c>
      <c r="H41" s="1">
        <v>7</v>
      </c>
      <c r="I41" s="1">
        <v>1266</v>
      </c>
      <c r="J41" s="1">
        <v>140.69999999999999</v>
      </c>
      <c r="K41" s="1">
        <v>6.57</v>
      </c>
      <c r="L41" s="1">
        <v>0.41799999999999998</v>
      </c>
    </row>
    <row r="42" spans="1:12">
      <c r="A42" s="1">
        <v>262103226</v>
      </c>
      <c r="B42" s="1" t="s">
        <v>46</v>
      </c>
      <c r="C42" s="1">
        <v>388.18</v>
      </c>
      <c r="D42" s="1">
        <v>0.23269999999999999</v>
      </c>
      <c r="E42" s="1">
        <v>1</v>
      </c>
      <c r="F42" s="1">
        <v>2</v>
      </c>
      <c r="G42" s="1">
        <v>6</v>
      </c>
      <c r="H42" s="1">
        <v>23</v>
      </c>
      <c r="I42" s="1">
        <v>507</v>
      </c>
      <c r="J42" s="1">
        <v>54.1</v>
      </c>
      <c r="K42" s="1">
        <v>7.53</v>
      </c>
      <c r="L42" s="1">
        <v>0.42299999999999999</v>
      </c>
    </row>
    <row r="43" spans="1:12">
      <c r="A43" s="1">
        <v>262100296</v>
      </c>
      <c r="B43" s="1" t="s">
        <v>47</v>
      </c>
      <c r="C43" s="1">
        <v>83.66</v>
      </c>
      <c r="D43" s="1">
        <v>0.48149999999999998</v>
      </c>
      <c r="E43" s="1">
        <v>1</v>
      </c>
      <c r="F43" s="1">
        <v>1</v>
      </c>
      <c r="G43" s="1">
        <v>1</v>
      </c>
      <c r="H43" s="1">
        <v>7</v>
      </c>
      <c r="I43" s="1">
        <v>54</v>
      </c>
      <c r="J43" s="1">
        <v>6.1</v>
      </c>
      <c r="K43" s="1">
        <v>5.24</v>
      </c>
      <c r="L43" s="1">
        <v>0.42599999999999999</v>
      </c>
    </row>
    <row r="44" spans="1:12">
      <c r="A44" s="1">
        <v>262099431</v>
      </c>
      <c r="B44" s="1" t="s">
        <v>48</v>
      </c>
      <c r="C44" s="1">
        <v>102.95</v>
      </c>
      <c r="D44" s="1">
        <v>0.21479999999999999</v>
      </c>
      <c r="E44" s="1">
        <v>1</v>
      </c>
      <c r="F44" s="1">
        <v>2</v>
      </c>
      <c r="G44" s="1">
        <v>10</v>
      </c>
      <c r="H44" s="1">
        <v>18</v>
      </c>
      <c r="I44" s="1">
        <v>526</v>
      </c>
      <c r="J44" s="1">
        <v>58.1</v>
      </c>
      <c r="K44" s="1">
        <v>8.8800000000000008</v>
      </c>
      <c r="L44" s="1">
        <v>0.432</v>
      </c>
    </row>
    <row r="45" spans="1:12">
      <c r="A45" s="1">
        <v>262106566</v>
      </c>
      <c r="B45" s="1" t="s">
        <v>20</v>
      </c>
      <c r="C45" s="1">
        <v>36.6</v>
      </c>
      <c r="D45" s="1">
        <v>2.29E-2</v>
      </c>
      <c r="E45" s="1">
        <v>1</v>
      </c>
      <c r="F45" s="1">
        <v>1</v>
      </c>
      <c r="G45" s="1">
        <v>1</v>
      </c>
      <c r="H45" s="1">
        <v>2</v>
      </c>
      <c r="I45" s="1">
        <v>437</v>
      </c>
      <c r="J45" s="1">
        <v>48.1</v>
      </c>
      <c r="K45" s="1">
        <v>9.5</v>
      </c>
      <c r="L45" s="1">
        <v>0.432</v>
      </c>
    </row>
    <row r="46" spans="1:12">
      <c r="A46" s="1">
        <v>312184101</v>
      </c>
      <c r="B46" s="1" t="s">
        <v>49</v>
      </c>
      <c r="C46" s="1">
        <v>5385.83</v>
      </c>
      <c r="D46" s="1">
        <v>0.61219999999999997</v>
      </c>
      <c r="E46" s="1">
        <v>55</v>
      </c>
      <c r="F46" s="1">
        <v>3</v>
      </c>
      <c r="G46" s="1">
        <v>13</v>
      </c>
      <c r="H46" s="1">
        <v>407</v>
      </c>
      <c r="I46" s="1">
        <v>294</v>
      </c>
      <c r="J46" s="1">
        <v>31.9</v>
      </c>
      <c r="K46" s="1">
        <v>7.52</v>
      </c>
      <c r="L46" s="1">
        <v>0.434</v>
      </c>
    </row>
    <row r="47" spans="1:12">
      <c r="A47" s="1">
        <v>262109829</v>
      </c>
      <c r="B47" s="1" t="s">
        <v>50</v>
      </c>
      <c r="C47" s="1">
        <v>226.58</v>
      </c>
      <c r="D47" s="1">
        <v>0.125</v>
      </c>
      <c r="E47" s="1">
        <v>1</v>
      </c>
      <c r="F47" s="1">
        <v>1</v>
      </c>
      <c r="G47" s="1">
        <v>3</v>
      </c>
      <c r="H47" s="1">
        <v>13</v>
      </c>
      <c r="I47" s="1">
        <v>160</v>
      </c>
      <c r="J47" s="1">
        <v>16.600000000000001</v>
      </c>
      <c r="K47" s="1">
        <v>5.52</v>
      </c>
      <c r="L47" s="1">
        <v>0.436</v>
      </c>
    </row>
    <row r="48" spans="1:12">
      <c r="A48" s="1">
        <v>348666853</v>
      </c>
      <c r="B48" s="1" t="s">
        <v>51</v>
      </c>
      <c r="C48" s="1">
        <v>35.82</v>
      </c>
      <c r="D48" s="1">
        <v>0.17649999999999999</v>
      </c>
      <c r="E48" s="1">
        <v>1</v>
      </c>
      <c r="F48" s="1">
        <v>1</v>
      </c>
      <c r="G48" s="1">
        <v>3</v>
      </c>
      <c r="H48" s="1">
        <v>6</v>
      </c>
      <c r="I48" s="1">
        <v>153</v>
      </c>
      <c r="J48" s="1">
        <v>17.2</v>
      </c>
      <c r="K48" s="1">
        <v>4.55</v>
      </c>
      <c r="L48" s="1">
        <v>0.438</v>
      </c>
    </row>
    <row r="49" spans="1:12">
      <c r="A49" s="1">
        <v>348682731</v>
      </c>
      <c r="B49" s="1" t="s">
        <v>52</v>
      </c>
      <c r="C49" s="1">
        <v>313.27999999999997</v>
      </c>
      <c r="D49" s="1">
        <v>0.23600000000000002</v>
      </c>
      <c r="E49" s="1">
        <v>1</v>
      </c>
      <c r="F49" s="1">
        <v>1</v>
      </c>
      <c r="G49" s="1">
        <v>5</v>
      </c>
      <c r="H49" s="1">
        <v>33</v>
      </c>
      <c r="I49" s="1">
        <v>250</v>
      </c>
      <c r="J49" s="1">
        <v>27</v>
      </c>
      <c r="K49" s="1">
        <v>5.72</v>
      </c>
      <c r="L49" s="1">
        <v>0.441</v>
      </c>
    </row>
    <row r="50" spans="1:12">
      <c r="A50" s="1">
        <v>358246099</v>
      </c>
      <c r="B50" s="1" t="s">
        <v>53</v>
      </c>
      <c r="C50" s="1">
        <v>5343.67</v>
      </c>
      <c r="D50" s="1">
        <v>0.53459999999999996</v>
      </c>
      <c r="E50" s="1">
        <v>5</v>
      </c>
      <c r="F50" s="1">
        <v>1</v>
      </c>
      <c r="G50" s="1">
        <v>16</v>
      </c>
      <c r="H50" s="1">
        <v>364</v>
      </c>
      <c r="I50" s="1">
        <v>376</v>
      </c>
      <c r="J50" s="1">
        <v>40.200000000000003</v>
      </c>
      <c r="K50" s="1">
        <v>5.0599999999999996</v>
      </c>
      <c r="L50" s="1">
        <v>0.442</v>
      </c>
    </row>
    <row r="51" spans="1:12">
      <c r="A51" s="1">
        <v>348679171</v>
      </c>
      <c r="B51" s="1" t="s">
        <v>54</v>
      </c>
      <c r="C51" s="1">
        <v>139.13</v>
      </c>
      <c r="D51" s="1">
        <v>0.1096</v>
      </c>
      <c r="E51" s="1">
        <v>1</v>
      </c>
      <c r="F51" s="1">
        <v>2</v>
      </c>
      <c r="G51" s="1">
        <v>4</v>
      </c>
      <c r="H51" s="1">
        <v>10</v>
      </c>
      <c r="I51" s="1">
        <v>429</v>
      </c>
      <c r="J51" s="1">
        <v>46</v>
      </c>
      <c r="K51" s="1">
        <v>6.8</v>
      </c>
      <c r="L51" s="1">
        <v>0.442</v>
      </c>
    </row>
    <row r="52" spans="1:12">
      <c r="A52" s="1">
        <v>262097641</v>
      </c>
      <c r="B52" s="1" t="s">
        <v>20</v>
      </c>
      <c r="C52" s="1">
        <v>0</v>
      </c>
      <c r="D52" s="1">
        <v>0.1188</v>
      </c>
      <c r="E52" s="1">
        <v>2</v>
      </c>
      <c r="F52" s="1">
        <v>1</v>
      </c>
      <c r="G52" s="1">
        <v>1</v>
      </c>
      <c r="H52" s="1">
        <v>1</v>
      </c>
      <c r="I52" s="1">
        <v>101</v>
      </c>
      <c r="J52" s="1">
        <v>11.3</v>
      </c>
      <c r="K52" s="1">
        <v>4.9800000000000004</v>
      </c>
      <c r="L52" s="1">
        <v>0.442</v>
      </c>
    </row>
    <row r="53" spans="1:12">
      <c r="A53" s="1">
        <v>262109700</v>
      </c>
      <c r="B53" s="1" t="s">
        <v>55</v>
      </c>
      <c r="C53" s="1">
        <v>317.69</v>
      </c>
      <c r="D53" s="1">
        <v>0.2979</v>
      </c>
      <c r="E53" s="1">
        <v>1</v>
      </c>
      <c r="F53" s="1">
        <v>1</v>
      </c>
      <c r="G53" s="1">
        <v>10</v>
      </c>
      <c r="H53" s="1">
        <v>24</v>
      </c>
      <c r="I53" s="1">
        <v>480</v>
      </c>
      <c r="J53" s="1">
        <v>54.1</v>
      </c>
      <c r="K53" s="1">
        <v>6.35</v>
      </c>
      <c r="L53" s="1">
        <v>0.44400000000000001</v>
      </c>
    </row>
    <row r="54" spans="1:12">
      <c r="A54" s="1">
        <v>262109932</v>
      </c>
      <c r="B54" s="1" t="s">
        <v>56</v>
      </c>
      <c r="C54" s="1">
        <v>1334.83</v>
      </c>
      <c r="D54" s="1">
        <v>0.20749999999999999</v>
      </c>
      <c r="E54" s="1">
        <v>2</v>
      </c>
      <c r="F54" s="1">
        <v>1</v>
      </c>
      <c r="G54" s="1">
        <v>15</v>
      </c>
      <c r="H54" s="1">
        <v>107</v>
      </c>
      <c r="I54" s="1">
        <v>824</v>
      </c>
      <c r="J54" s="1">
        <v>88.6</v>
      </c>
      <c r="K54" s="1">
        <v>7.68</v>
      </c>
      <c r="L54" s="1">
        <v>0.44700000000000001</v>
      </c>
    </row>
    <row r="55" spans="1:12">
      <c r="A55" s="1">
        <v>262100677</v>
      </c>
      <c r="B55" s="1" t="s">
        <v>57</v>
      </c>
      <c r="C55" s="1">
        <v>89.86</v>
      </c>
      <c r="D55" s="1">
        <v>0.1188</v>
      </c>
      <c r="E55" s="1">
        <v>1</v>
      </c>
      <c r="F55" s="1">
        <v>1</v>
      </c>
      <c r="G55" s="1">
        <v>1</v>
      </c>
      <c r="H55" s="1">
        <v>5</v>
      </c>
      <c r="I55" s="1">
        <v>160</v>
      </c>
      <c r="J55" s="1">
        <v>17.2</v>
      </c>
      <c r="K55" s="1">
        <v>4.5999999999999996</v>
      </c>
      <c r="L55" s="1">
        <v>0.44700000000000001</v>
      </c>
    </row>
    <row r="56" spans="1:12">
      <c r="A56" s="1">
        <v>262111842</v>
      </c>
      <c r="B56" s="1" t="s">
        <v>58</v>
      </c>
      <c r="C56" s="1">
        <v>2823.3</v>
      </c>
      <c r="D56" s="1">
        <v>0.41930000000000001</v>
      </c>
      <c r="E56" s="1">
        <v>5</v>
      </c>
      <c r="F56" s="1">
        <v>3</v>
      </c>
      <c r="G56" s="1">
        <v>31</v>
      </c>
      <c r="H56" s="1">
        <v>252</v>
      </c>
      <c r="I56" s="1">
        <v>706</v>
      </c>
      <c r="J56" s="1">
        <v>80.3</v>
      </c>
      <c r="K56" s="1">
        <v>4.9400000000000004</v>
      </c>
      <c r="L56" s="1">
        <v>0.44900000000000001</v>
      </c>
    </row>
    <row r="57" spans="1:12">
      <c r="A57" s="1">
        <v>348679875</v>
      </c>
      <c r="B57" s="1" t="s">
        <v>59</v>
      </c>
      <c r="C57" s="1">
        <v>237.77</v>
      </c>
      <c r="D57" s="1">
        <v>0.1162</v>
      </c>
      <c r="E57" s="1">
        <v>4</v>
      </c>
      <c r="F57" s="1">
        <v>1</v>
      </c>
      <c r="G57" s="1">
        <v>5</v>
      </c>
      <c r="H57" s="1">
        <v>27</v>
      </c>
      <c r="I57" s="1">
        <v>396</v>
      </c>
      <c r="J57" s="1">
        <v>42.8</v>
      </c>
      <c r="K57" s="1">
        <v>6.3</v>
      </c>
      <c r="L57" s="1">
        <v>0.45200000000000001</v>
      </c>
    </row>
    <row r="58" spans="1:12">
      <c r="A58" s="1">
        <v>348689583</v>
      </c>
      <c r="B58" s="1" t="s">
        <v>60</v>
      </c>
      <c r="C58" s="1">
        <v>107.1</v>
      </c>
      <c r="D58" s="1">
        <v>0.17069999999999999</v>
      </c>
      <c r="E58" s="1">
        <v>1</v>
      </c>
      <c r="F58" s="1">
        <v>1</v>
      </c>
      <c r="G58" s="1">
        <v>1</v>
      </c>
      <c r="H58" s="1">
        <v>3</v>
      </c>
      <c r="I58" s="1">
        <v>123</v>
      </c>
      <c r="J58" s="1">
        <v>13.9</v>
      </c>
      <c r="K58" s="1">
        <v>5.39</v>
      </c>
      <c r="L58" s="1">
        <v>0.45200000000000001</v>
      </c>
    </row>
    <row r="59" spans="1:12">
      <c r="A59" s="1">
        <v>348672818</v>
      </c>
      <c r="B59" s="1" t="s">
        <v>61</v>
      </c>
      <c r="C59" s="1">
        <v>275.37</v>
      </c>
      <c r="D59" s="1">
        <v>0.15</v>
      </c>
      <c r="E59" s="1">
        <v>1</v>
      </c>
      <c r="F59" s="1">
        <v>1</v>
      </c>
      <c r="G59" s="1">
        <v>3</v>
      </c>
      <c r="H59" s="1">
        <v>15</v>
      </c>
      <c r="I59" s="1">
        <v>160</v>
      </c>
      <c r="J59" s="1">
        <v>16.5</v>
      </c>
      <c r="K59" s="1">
        <v>5.87</v>
      </c>
      <c r="L59" s="1">
        <v>0.45300000000000001</v>
      </c>
    </row>
    <row r="60" spans="1:12">
      <c r="A60" s="1">
        <v>262101093</v>
      </c>
      <c r="B60" s="1" t="s">
        <v>62</v>
      </c>
      <c r="C60" s="1">
        <v>205.51</v>
      </c>
      <c r="D60" s="1">
        <v>0.21280000000000002</v>
      </c>
      <c r="E60" s="1">
        <v>2</v>
      </c>
      <c r="F60" s="1">
        <v>3</v>
      </c>
      <c r="G60" s="1">
        <v>6</v>
      </c>
      <c r="H60" s="1">
        <v>17</v>
      </c>
      <c r="I60" s="1">
        <v>437</v>
      </c>
      <c r="J60" s="1">
        <v>46.7</v>
      </c>
      <c r="K60" s="1">
        <v>5.86</v>
      </c>
      <c r="L60" s="1">
        <v>0.45600000000000002</v>
      </c>
    </row>
    <row r="61" spans="1:12">
      <c r="A61" s="1">
        <v>262102890</v>
      </c>
      <c r="B61" s="1" t="s">
        <v>20</v>
      </c>
      <c r="C61" s="1">
        <v>76.569999999999993</v>
      </c>
      <c r="D61" s="1">
        <v>0.1118</v>
      </c>
      <c r="E61" s="1">
        <v>1</v>
      </c>
      <c r="F61" s="1">
        <v>1</v>
      </c>
      <c r="G61" s="1">
        <v>3</v>
      </c>
      <c r="H61" s="1">
        <v>4</v>
      </c>
      <c r="I61" s="1">
        <v>501</v>
      </c>
      <c r="J61" s="1">
        <v>55.7</v>
      </c>
      <c r="K61" s="1">
        <v>6.05</v>
      </c>
      <c r="L61" s="1">
        <v>0.46</v>
      </c>
    </row>
    <row r="62" spans="1:12">
      <c r="A62" s="1">
        <v>262097378</v>
      </c>
      <c r="B62" s="1" t="s">
        <v>63</v>
      </c>
      <c r="C62" s="1">
        <v>624.64</v>
      </c>
      <c r="D62" s="1">
        <v>0.40909999999999996</v>
      </c>
      <c r="E62" s="1">
        <v>1</v>
      </c>
      <c r="F62" s="1">
        <v>4</v>
      </c>
      <c r="G62" s="1">
        <v>8</v>
      </c>
      <c r="H62" s="1">
        <v>59</v>
      </c>
      <c r="I62" s="1">
        <v>242</v>
      </c>
      <c r="J62" s="1">
        <v>25.2</v>
      </c>
      <c r="K62" s="1">
        <v>4.96</v>
      </c>
      <c r="L62" s="1">
        <v>0.46100000000000002</v>
      </c>
    </row>
    <row r="63" spans="1:12">
      <c r="A63" s="1">
        <v>262102190</v>
      </c>
      <c r="B63" s="1" t="s">
        <v>64</v>
      </c>
      <c r="C63" s="1">
        <v>19.440000000000001</v>
      </c>
      <c r="D63" s="1">
        <v>2.3999999999999998E-3</v>
      </c>
      <c r="E63" s="1">
        <v>2</v>
      </c>
      <c r="F63" s="1">
        <v>1</v>
      </c>
      <c r="G63" s="1">
        <v>1</v>
      </c>
      <c r="H63" s="1">
        <v>2</v>
      </c>
      <c r="I63" s="1">
        <v>4547</v>
      </c>
      <c r="J63" s="1">
        <v>516.20000000000005</v>
      </c>
      <c r="K63" s="1">
        <v>5.68</v>
      </c>
      <c r="L63" s="1">
        <v>0.46200000000000002</v>
      </c>
    </row>
    <row r="64" spans="1:12">
      <c r="A64" s="1">
        <v>348669512</v>
      </c>
      <c r="B64" s="1" t="s">
        <v>65</v>
      </c>
      <c r="C64" s="1">
        <v>2106.52</v>
      </c>
      <c r="D64" s="1">
        <v>0.42030000000000001</v>
      </c>
      <c r="E64" s="1">
        <v>2</v>
      </c>
      <c r="F64" s="1">
        <v>10</v>
      </c>
      <c r="G64" s="1">
        <v>14</v>
      </c>
      <c r="H64" s="1">
        <v>129</v>
      </c>
      <c r="I64" s="1">
        <v>414</v>
      </c>
      <c r="J64" s="1">
        <v>43.6</v>
      </c>
      <c r="K64" s="1">
        <v>6.67</v>
      </c>
      <c r="L64" s="1">
        <v>0.46300000000000002</v>
      </c>
    </row>
    <row r="65" spans="1:12">
      <c r="A65" s="1">
        <v>348670787</v>
      </c>
      <c r="B65" s="1" t="s">
        <v>66</v>
      </c>
      <c r="C65" s="1">
        <v>283.43</v>
      </c>
      <c r="D65" s="1">
        <v>0.15539999999999998</v>
      </c>
      <c r="E65" s="1">
        <v>2</v>
      </c>
      <c r="F65" s="1">
        <v>1</v>
      </c>
      <c r="G65" s="1">
        <v>11</v>
      </c>
      <c r="H65" s="1">
        <v>33</v>
      </c>
      <c r="I65" s="1">
        <v>959</v>
      </c>
      <c r="J65" s="1">
        <v>107.1</v>
      </c>
      <c r="K65" s="1">
        <v>5.92</v>
      </c>
      <c r="L65" s="1">
        <v>0.46500000000000002</v>
      </c>
    </row>
    <row r="66" spans="1:12">
      <c r="A66" s="1">
        <v>332985070</v>
      </c>
      <c r="B66" s="1" t="s">
        <v>67</v>
      </c>
      <c r="C66" s="1">
        <v>2384.54</v>
      </c>
      <c r="D66" s="1">
        <v>0.88670000000000004</v>
      </c>
      <c r="E66" s="1">
        <v>7</v>
      </c>
      <c r="F66" s="1">
        <v>2</v>
      </c>
      <c r="G66" s="1">
        <v>7</v>
      </c>
      <c r="H66" s="1">
        <v>159</v>
      </c>
      <c r="I66" s="1">
        <v>150</v>
      </c>
      <c r="J66" s="1">
        <v>16</v>
      </c>
      <c r="K66" s="1">
        <v>5.95</v>
      </c>
      <c r="L66" s="1">
        <v>0.46500000000000002</v>
      </c>
    </row>
    <row r="67" spans="1:12">
      <c r="A67" s="1">
        <v>348675944</v>
      </c>
      <c r="B67" s="1" t="s">
        <v>68</v>
      </c>
      <c r="C67" s="1">
        <v>30.67</v>
      </c>
      <c r="D67" s="1">
        <v>0.16440000000000002</v>
      </c>
      <c r="E67" s="1">
        <v>1</v>
      </c>
      <c r="F67" s="1">
        <v>3</v>
      </c>
      <c r="G67" s="1">
        <v>3</v>
      </c>
      <c r="H67" s="1">
        <v>11</v>
      </c>
      <c r="I67" s="1">
        <v>146</v>
      </c>
      <c r="J67" s="1">
        <v>16.5</v>
      </c>
      <c r="K67" s="1">
        <v>4.93</v>
      </c>
      <c r="L67" s="1">
        <v>0.46600000000000003</v>
      </c>
    </row>
    <row r="68" spans="1:12">
      <c r="A68" s="1">
        <v>262098595</v>
      </c>
      <c r="B68" s="1" t="s">
        <v>69</v>
      </c>
      <c r="C68" s="1">
        <v>1185.99</v>
      </c>
      <c r="D68" s="1">
        <v>0.39169999999999999</v>
      </c>
      <c r="E68" s="1">
        <v>2</v>
      </c>
      <c r="F68" s="1">
        <v>3</v>
      </c>
      <c r="G68" s="1">
        <v>14</v>
      </c>
      <c r="H68" s="1">
        <v>83</v>
      </c>
      <c r="I68" s="1">
        <v>480</v>
      </c>
      <c r="J68" s="1">
        <v>52.5</v>
      </c>
      <c r="K68" s="1">
        <v>5.67</v>
      </c>
      <c r="L68" s="1">
        <v>0.46700000000000003</v>
      </c>
    </row>
    <row r="69" spans="1:12">
      <c r="A69" s="1">
        <v>262111867</v>
      </c>
      <c r="B69" s="1" t="s">
        <v>70</v>
      </c>
      <c r="C69" s="1">
        <v>1458.28</v>
      </c>
      <c r="D69" s="1">
        <v>0.40179999999999999</v>
      </c>
      <c r="E69" s="1">
        <v>1</v>
      </c>
      <c r="F69" s="1">
        <v>4</v>
      </c>
      <c r="G69" s="1">
        <v>20</v>
      </c>
      <c r="H69" s="1">
        <v>119</v>
      </c>
      <c r="I69" s="1">
        <v>657</v>
      </c>
      <c r="J69" s="1">
        <v>72</v>
      </c>
      <c r="K69" s="1">
        <v>9.0399999999999991</v>
      </c>
      <c r="L69" s="1">
        <v>0.46700000000000003</v>
      </c>
    </row>
    <row r="70" spans="1:12">
      <c r="A70" s="1">
        <v>348668001</v>
      </c>
      <c r="B70" s="1" t="s">
        <v>71</v>
      </c>
      <c r="C70" s="1">
        <v>669.15</v>
      </c>
      <c r="D70" s="1">
        <v>0.1641</v>
      </c>
      <c r="E70" s="1">
        <v>1</v>
      </c>
      <c r="F70" s="1">
        <v>2</v>
      </c>
      <c r="G70" s="1">
        <v>4</v>
      </c>
      <c r="H70" s="1">
        <v>42</v>
      </c>
      <c r="I70" s="1">
        <v>329</v>
      </c>
      <c r="J70" s="1">
        <v>36.5</v>
      </c>
      <c r="K70" s="1">
        <v>6.34</v>
      </c>
      <c r="L70" s="1">
        <v>0.46800000000000003</v>
      </c>
    </row>
    <row r="71" spans="1:12">
      <c r="A71" s="1">
        <v>348664576</v>
      </c>
      <c r="B71" s="1" t="s">
        <v>72</v>
      </c>
      <c r="C71" s="1">
        <v>5969.76</v>
      </c>
      <c r="D71" s="1">
        <v>0.50780000000000003</v>
      </c>
      <c r="E71" s="1">
        <v>7</v>
      </c>
      <c r="F71" s="1">
        <v>11</v>
      </c>
      <c r="G71" s="1">
        <v>35</v>
      </c>
      <c r="H71" s="1">
        <v>371</v>
      </c>
      <c r="I71" s="1">
        <v>900</v>
      </c>
      <c r="J71" s="1">
        <v>98.3</v>
      </c>
      <c r="K71" s="1">
        <v>6.38</v>
      </c>
      <c r="L71" s="1">
        <v>0.46800000000000003</v>
      </c>
    </row>
    <row r="72" spans="1:12">
      <c r="A72" s="1">
        <v>348676995</v>
      </c>
      <c r="B72" s="1" t="s">
        <v>73</v>
      </c>
      <c r="C72" s="1">
        <v>0</v>
      </c>
      <c r="D72" s="1">
        <v>0.1197</v>
      </c>
      <c r="E72" s="1">
        <v>1</v>
      </c>
      <c r="F72" s="1">
        <v>2</v>
      </c>
      <c r="G72" s="1">
        <v>2</v>
      </c>
      <c r="H72" s="1">
        <v>3</v>
      </c>
      <c r="I72" s="1">
        <v>234</v>
      </c>
      <c r="J72" s="1">
        <v>26.2</v>
      </c>
      <c r="K72" s="1">
        <v>8.94</v>
      </c>
      <c r="L72" s="1">
        <v>0.47</v>
      </c>
    </row>
    <row r="73" spans="1:12">
      <c r="A73" s="1">
        <v>348664988</v>
      </c>
      <c r="B73" s="1" t="s">
        <v>74</v>
      </c>
      <c r="C73" s="1">
        <v>67.13</v>
      </c>
      <c r="D73" s="1">
        <v>0.12089999999999999</v>
      </c>
      <c r="E73" s="1">
        <v>2</v>
      </c>
      <c r="F73" s="1">
        <v>1</v>
      </c>
      <c r="G73" s="1">
        <v>2</v>
      </c>
      <c r="H73" s="1">
        <v>3</v>
      </c>
      <c r="I73" s="1">
        <v>182</v>
      </c>
      <c r="J73" s="1">
        <v>20.8</v>
      </c>
      <c r="K73" s="1">
        <v>9.19</v>
      </c>
      <c r="L73" s="1">
        <v>0.47399999999999998</v>
      </c>
    </row>
    <row r="74" spans="1:12">
      <c r="A74" s="1">
        <v>262097629</v>
      </c>
      <c r="B74" s="1" t="s">
        <v>75</v>
      </c>
      <c r="C74" s="1">
        <v>29.8</v>
      </c>
      <c r="D74" s="1">
        <v>0.15049999999999999</v>
      </c>
      <c r="E74" s="1">
        <v>2</v>
      </c>
      <c r="F74" s="1">
        <v>3</v>
      </c>
      <c r="G74" s="1">
        <v>3</v>
      </c>
      <c r="H74" s="1">
        <v>5</v>
      </c>
      <c r="I74" s="1">
        <v>299</v>
      </c>
      <c r="J74" s="1">
        <v>32.1</v>
      </c>
      <c r="K74" s="1">
        <v>6.79</v>
      </c>
      <c r="L74" s="1">
        <v>0.47499999999999998</v>
      </c>
    </row>
    <row r="75" spans="1:12">
      <c r="A75" s="1">
        <v>299830444</v>
      </c>
      <c r="B75" s="1" t="s">
        <v>76</v>
      </c>
      <c r="C75" s="1">
        <v>32.590000000000003</v>
      </c>
      <c r="D75" s="1">
        <v>3.0299999999999997E-2</v>
      </c>
      <c r="E75" s="1">
        <v>2</v>
      </c>
      <c r="F75" s="1">
        <v>1</v>
      </c>
      <c r="G75" s="1">
        <v>1</v>
      </c>
      <c r="H75" s="1">
        <v>3</v>
      </c>
      <c r="I75" s="1">
        <v>198</v>
      </c>
      <c r="J75" s="1">
        <v>23.4</v>
      </c>
      <c r="K75" s="1">
        <v>9.9499999999999993</v>
      </c>
      <c r="L75" s="1">
        <v>0.47799999999999998</v>
      </c>
    </row>
    <row r="76" spans="1:12">
      <c r="A76" s="1">
        <v>262097711</v>
      </c>
      <c r="B76" s="1" t="s">
        <v>77</v>
      </c>
      <c r="C76" s="1">
        <v>0</v>
      </c>
      <c r="D76" s="1">
        <v>7.0599999999999996E-2</v>
      </c>
      <c r="E76" s="1">
        <v>3</v>
      </c>
      <c r="F76" s="1">
        <v>1</v>
      </c>
      <c r="G76" s="1">
        <v>1</v>
      </c>
      <c r="H76" s="1">
        <v>2</v>
      </c>
      <c r="I76" s="1">
        <v>255</v>
      </c>
      <c r="J76" s="1">
        <v>27.4</v>
      </c>
      <c r="K76" s="1">
        <v>5.54</v>
      </c>
      <c r="L76" s="1">
        <v>0.47799999999999998</v>
      </c>
    </row>
    <row r="77" spans="1:12">
      <c r="A77" s="1">
        <v>262097751</v>
      </c>
      <c r="B77" s="1" t="s">
        <v>20</v>
      </c>
      <c r="C77" s="1">
        <v>46.15</v>
      </c>
      <c r="D77" s="1">
        <v>0.121</v>
      </c>
      <c r="E77" s="1">
        <v>1</v>
      </c>
      <c r="F77" s="1">
        <v>2</v>
      </c>
      <c r="G77" s="1">
        <v>2</v>
      </c>
      <c r="H77" s="1">
        <v>4</v>
      </c>
      <c r="I77" s="1">
        <v>157</v>
      </c>
      <c r="J77" s="1">
        <v>16.899999999999999</v>
      </c>
      <c r="K77" s="1">
        <v>7.52</v>
      </c>
      <c r="L77" s="1">
        <v>0.48099999999999998</v>
      </c>
    </row>
    <row r="78" spans="1:12">
      <c r="A78" s="1">
        <v>348669575</v>
      </c>
      <c r="B78" s="1" t="s">
        <v>78</v>
      </c>
      <c r="C78" s="1">
        <v>0</v>
      </c>
      <c r="D78" s="1">
        <v>0.1303</v>
      </c>
      <c r="E78" s="1">
        <v>1</v>
      </c>
      <c r="F78" s="1">
        <v>4</v>
      </c>
      <c r="G78" s="1">
        <v>5</v>
      </c>
      <c r="H78" s="1">
        <v>5</v>
      </c>
      <c r="I78" s="1">
        <v>476</v>
      </c>
      <c r="J78" s="1">
        <v>54.4</v>
      </c>
      <c r="K78" s="1">
        <v>6.92</v>
      </c>
      <c r="L78" s="1">
        <v>0.48099999999999998</v>
      </c>
    </row>
    <row r="79" spans="1:12">
      <c r="A79" s="1">
        <v>262109798</v>
      </c>
      <c r="B79" s="1" t="s">
        <v>79</v>
      </c>
      <c r="C79" s="1">
        <v>106.42</v>
      </c>
      <c r="D79" s="1">
        <v>9.8100000000000007E-2</v>
      </c>
      <c r="E79" s="1">
        <v>1</v>
      </c>
      <c r="F79" s="1">
        <v>2</v>
      </c>
      <c r="G79" s="1">
        <v>4</v>
      </c>
      <c r="H79" s="1">
        <v>8</v>
      </c>
      <c r="I79" s="1">
        <v>428</v>
      </c>
      <c r="J79" s="1">
        <v>45.8</v>
      </c>
      <c r="K79" s="1">
        <v>6.76</v>
      </c>
      <c r="L79" s="1">
        <v>0.48199999999999998</v>
      </c>
    </row>
    <row r="80" spans="1:12">
      <c r="A80" s="1">
        <v>348675658</v>
      </c>
      <c r="B80" s="1" t="s">
        <v>80</v>
      </c>
      <c r="C80" s="1">
        <v>1989.63</v>
      </c>
      <c r="D80" s="1">
        <v>0.33729999999999999</v>
      </c>
      <c r="E80" s="1">
        <v>4</v>
      </c>
      <c r="F80" s="1">
        <v>2</v>
      </c>
      <c r="G80" s="1">
        <v>8</v>
      </c>
      <c r="H80" s="1">
        <v>105</v>
      </c>
      <c r="I80" s="1">
        <v>335</v>
      </c>
      <c r="J80" s="1">
        <v>35.299999999999997</v>
      </c>
      <c r="K80" s="1">
        <v>6.68</v>
      </c>
      <c r="L80" s="1">
        <v>0.48299999999999998</v>
      </c>
    </row>
    <row r="81" spans="1:12">
      <c r="A81" s="1">
        <v>348677650</v>
      </c>
      <c r="B81" s="1" t="s">
        <v>81</v>
      </c>
      <c r="C81" s="1">
        <v>350.85</v>
      </c>
      <c r="D81" s="1">
        <v>0.13140000000000002</v>
      </c>
      <c r="E81" s="1">
        <v>2</v>
      </c>
      <c r="F81" s="1">
        <v>5</v>
      </c>
      <c r="G81" s="1">
        <v>5</v>
      </c>
      <c r="H81" s="1">
        <v>17</v>
      </c>
      <c r="I81" s="1">
        <v>525</v>
      </c>
      <c r="J81" s="1">
        <v>57.5</v>
      </c>
      <c r="K81" s="1">
        <v>8.24</v>
      </c>
      <c r="L81" s="1">
        <v>0.48299999999999998</v>
      </c>
    </row>
    <row r="82" spans="1:12">
      <c r="A82" s="1">
        <v>348670068</v>
      </c>
      <c r="B82" s="1" t="s">
        <v>82</v>
      </c>
      <c r="C82" s="1">
        <v>3122.04</v>
      </c>
      <c r="D82" s="1">
        <v>0.49009999999999998</v>
      </c>
      <c r="E82" s="1">
        <v>14</v>
      </c>
      <c r="F82" s="1">
        <v>1</v>
      </c>
      <c r="G82" s="1">
        <v>33</v>
      </c>
      <c r="H82" s="1">
        <v>269</v>
      </c>
      <c r="I82" s="1">
        <v>706</v>
      </c>
      <c r="J82" s="1">
        <v>80.400000000000006</v>
      </c>
      <c r="K82" s="1">
        <v>4.9400000000000004</v>
      </c>
      <c r="L82" s="1">
        <v>0.48899999999999999</v>
      </c>
    </row>
    <row r="83" spans="1:12">
      <c r="A83" s="1">
        <v>348665183</v>
      </c>
      <c r="B83" s="1" t="s">
        <v>83</v>
      </c>
      <c r="C83" s="1">
        <v>590.79999999999995</v>
      </c>
      <c r="D83" s="1">
        <v>0.23190000000000002</v>
      </c>
      <c r="E83" s="1">
        <v>2</v>
      </c>
      <c r="F83" s="1">
        <v>3</v>
      </c>
      <c r="G83" s="1">
        <v>7</v>
      </c>
      <c r="H83" s="1">
        <v>48</v>
      </c>
      <c r="I83" s="1">
        <v>345</v>
      </c>
      <c r="J83" s="1">
        <v>37.200000000000003</v>
      </c>
      <c r="K83" s="1">
        <v>9.17</v>
      </c>
      <c r="L83" s="1">
        <v>0.49199999999999999</v>
      </c>
    </row>
    <row r="84" spans="1:12">
      <c r="A84" s="1">
        <v>262110953</v>
      </c>
      <c r="B84" s="1" t="s">
        <v>84</v>
      </c>
      <c r="C84" s="1">
        <v>46.61</v>
      </c>
      <c r="D84" s="1">
        <v>0.1827</v>
      </c>
      <c r="E84" s="1">
        <v>2</v>
      </c>
      <c r="F84" s="1">
        <v>2</v>
      </c>
      <c r="G84" s="1">
        <v>2</v>
      </c>
      <c r="H84" s="1">
        <v>8</v>
      </c>
      <c r="I84" s="1">
        <v>104</v>
      </c>
      <c r="J84" s="1">
        <v>12.2</v>
      </c>
      <c r="K84" s="1">
        <v>10.32</v>
      </c>
      <c r="L84" s="1">
        <v>0.49199999999999999</v>
      </c>
    </row>
    <row r="85" spans="1:12">
      <c r="A85" s="1">
        <v>262098592</v>
      </c>
      <c r="B85" s="1" t="s">
        <v>85</v>
      </c>
      <c r="C85" s="1">
        <v>153.09</v>
      </c>
      <c r="D85" s="1">
        <v>8.8300000000000003E-2</v>
      </c>
      <c r="E85" s="1">
        <v>2</v>
      </c>
      <c r="F85" s="1">
        <v>1</v>
      </c>
      <c r="G85" s="1">
        <v>2</v>
      </c>
      <c r="H85" s="1">
        <v>7</v>
      </c>
      <c r="I85" s="1">
        <v>317</v>
      </c>
      <c r="J85" s="1">
        <v>36.9</v>
      </c>
      <c r="K85" s="1">
        <v>8.57</v>
      </c>
      <c r="L85" s="1">
        <v>0.49299999999999999</v>
      </c>
    </row>
    <row r="86" spans="1:12">
      <c r="A86" s="1">
        <v>262107481</v>
      </c>
      <c r="B86" s="1" t="s">
        <v>86</v>
      </c>
      <c r="C86" s="1">
        <v>27.26</v>
      </c>
      <c r="D86" s="1">
        <v>2.69E-2</v>
      </c>
      <c r="E86" s="1">
        <v>3</v>
      </c>
      <c r="F86" s="1">
        <v>1</v>
      </c>
      <c r="G86" s="1">
        <v>1</v>
      </c>
      <c r="H86" s="1">
        <v>2</v>
      </c>
      <c r="I86" s="1">
        <v>297</v>
      </c>
      <c r="J86" s="1">
        <v>33.9</v>
      </c>
      <c r="K86" s="1">
        <v>8.56</v>
      </c>
      <c r="L86" s="1">
        <v>0.496</v>
      </c>
    </row>
    <row r="87" spans="1:12">
      <c r="A87" s="1">
        <v>348675628</v>
      </c>
      <c r="B87" s="1" t="s">
        <v>87</v>
      </c>
      <c r="C87" s="1">
        <v>102.8</v>
      </c>
      <c r="D87" s="1">
        <v>0.18690000000000001</v>
      </c>
      <c r="E87" s="1">
        <v>3</v>
      </c>
      <c r="F87" s="1">
        <v>3</v>
      </c>
      <c r="G87" s="1">
        <v>3</v>
      </c>
      <c r="H87" s="1">
        <v>8</v>
      </c>
      <c r="I87" s="1">
        <v>198</v>
      </c>
      <c r="J87" s="1">
        <v>22.1</v>
      </c>
      <c r="K87" s="1">
        <v>5.1100000000000003</v>
      </c>
      <c r="L87" s="1">
        <v>0.497</v>
      </c>
    </row>
    <row r="88" spans="1:12">
      <c r="A88" s="1">
        <v>348670618</v>
      </c>
      <c r="B88" s="1" t="s">
        <v>88</v>
      </c>
      <c r="C88" s="1">
        <v>151.56</v>
      </c>
      <c r="D88" s="1">
        <v>7.6299999999999993E-2</v>
      </c>
      <c r="E88" s="1">
        <v>6</v>
      </c>
      <c r="F88" s="1">
        <v>1</v>
      </c>
      <c r="G88" s="1">
        <v>2</v>
      </c>
      <c r="H88" s="1">
        <v>6</v>
      </c>
      <c r="I88" s="1">
        <v>459</v>
      </c>
      <c r="J88" s="1">
        <v>50.2</v>
      </c>
      <c r="K88" s="1">
        <v>5.41</v>
      </c>
      <c r="L88" s="1">
        <v>0.497</v>
      </c>
    </row>
    <row r="89" spans="1:12">
      <c r="A89" s="1">
        <v>348674028</v>
      </c>
      <c r="B89" s="1" t="s">
        <v>89</v>
      </c>
      <c r="C89" s="1">
        <v>35.33</v>
      </c>
      <c r="D89" s="1">
        <v>4.9400000000000006E-2</v>
      </c>
      <c r="E89" s="1">
        <v>1</v>
      </c>
      <c r="F89" s="1">
        <v>1</v>
      </c>
      <c r="G89" s="1">
        <v>1</v>
      </c>
      <c r="H89" s="1">
        <v>1</v>
      </c>
      <c r="I89" s="1">
        <v>263</v>
      </c>
      <c r="J89" s="1">
        <v>29.6</v>
      </c>
      <c r="K89" s="1">
        <v>9.2899999999999991</v>
      </c>
      <c r="L89" s="1">
        <v>0.499</v>
      </c>
    </row>
    <row r="90" spans="1:12">
      <c r="A90" s="1">
        <v>262108004</v>
      </c>
      <c r="B90" s="1" t="s">
        <v>90</v>
      </c>
      <c r="C90" s="1">
        <v>323.27</v>
      </c>
      <c r="D90" s="1">
        <v>0.22820000000000001</v>
      </c>
      <c r="E90" s="1">
        <v>1</v>
      </c>
      <c r="F90" s="1">
        <v>3</v>
      </c>
      <c r="G90" s="1">
        <v>11</v>
      </c>
      <c r="H90" s="1">
        <v>35</v>
      </c>
      <c r="I90" s="1">
        <v>504</v>
      </c>
      <c r="J90" s="1">
        <v>54.8</v>
      </c>
      <c r="K90" s="1">
        <v>7.66</v>
      </c>
      <c r="L90" s="1">
        <v>0.5</v>
      </c>
    </row>
    <row r="91" spans="1:12">
      <c r="A91" s="1">
        <v>348678486</v>
      </c>
      <c r="B91" s="1" t="s">
        <v>91</v>
      </c>
      <c r="C91" s="1">
        <v>368.41</v>
      </c>
      <c r="D91" s="1">
        <v>0.2238</v>
      </c>
      <c r="E91" s="1">
        <v>1</v>
      </c>
      <c r="F91" s="1">
        <v>3</v>
      </c>
      <c r="G91" s="1">
        <v>11</v>
      </c>
      <c r="H91" s="1">
        <v>32</v>
      </c>
      <c r="I91" s="1">
        <v>764</v>
      </c>
      <c r="J91" s="1">
        <v>83.3</v>
      </c>
      <c r="K91" s="1">
        <v>6.51</v>
      </c>
      <c r="L91" s="1">
        <v>0.5</v>
      </c>
    </row>
    <row r="92" spans="1:12">
      <c r="A92" s="1">
        <v>348664737</v>
      </c>
      <c r="B92" s="1" t="s">
        <v>92</v>
      </c>
      <c r="C92" s="1">
        <v>454</v>
      </c>
      <c r="D92" s="1">
        <v>0.31869999999999998</v>
      </c>
      <c r="E92" s="1">
        <v>2</v>
      </c>
      <c r="F92" s="1">
        <v>2</v>
      </c>
      <c r="G92" s="1">
        <v>10</v>
      </c>
      <c r="H92" s="1">
        <v>48</v>
      </c>
      <c r="I92" s="1">
        <v>455</v>
      </c>
      <c r="J92" s="1">
        <v>48.3</v>
      </c>
      <c r="K92" s="1">
        <v>6.06</v>
      </c>
      <c r="L92" s="1">
        <v>0.502</v>
      </c>
    </row>
    <row r="93" spans="1:12">
      <c r="A93" s="1">
        <v>262102812</v>
      </c>
      <c r="B93" s="1" t="s">
        <v>93</v>
      </c>
      <c r="C93" s="1">
        <v>2970.94</v>
      </c>
      <c r="D93" s="1">
        <v>0.44780000000000003</v>
      </c>
      <c r="E93" s="1">
        <v>4</v>
      </c>
      <c r="F93" s="1">
        <v>4</v>
      </c>
      <c r="G93" s="1">
        <v>10</v>
      </c>
      <c r="H93" s="1">
        <v>154</v>
      </c>
      <c r="I93" s="1">
        <v>335</v>
      </c>
      <c r="J93" s="1">
        <v>35.4</v>
      </c>
      <c r="K93" s="1">
        <v>6.86</v>
      </c>
      <c r="L93" s="1">
        <v>0.503</v>
      </c>
    </row>
    <row r="94" spans="1:12">
      <c r="A94" s="1">
        <v>348671330</v>
      </c>
      <c r="B94" s="1" t="s">
        <v>94</v>
      </c>
      <c r="C94" s="1">
        <v>307.88</v>
      </c>
      <c r="D94" s="1">
        <v>0.22359999999999999</v>
      </c>
      <c r="E94" s="1">
        <v>1</v>
      </c>
      <c r="F94" s="1">
        <v>1</v>
      </c>
      <c r="G94" s="1">
        <v>6</v>
      </c>
      <c r="H94" s="1">
        <v>18</v>
      </c>
      <c r="I94" s="1">
        <v>331</v>
      </c>
      <c r="J94" s="1">
        <v>37</v>
      </c>
      <c r="K94" s="1">
        <v>5.15</v>
      </c>
      <c r="L94" s="1">
        <v>0.504</v>
      </c>
    </row>
    <row r="95" spans="1:12">
      <c r="A95" s="1">
        <v>262109357</v>
      </c>
      <c r="B95" s="1" t="s">
        <v>95</v>
      </c>
      <c r="C95" s="1">
        <v>387.58</v>
      </c>
      <c r="D95" s="1">
        <v>0.1191</v>
      </c>
      <c r="E95" s="1">
        <v>1</v>
      </c>
      <c r="F95" s="1">
        <v>1</v>
      </c>
      <c r="G95" s="1">
        <v>4</v>
      </c>
      <c r="H95" s="1">
        <v>13</v>
      </c>
      <c r="I95" s="1">
        <v>361</v>
      </c>
      <c r="J95" s="1">
        <v>39</v>
      </c>
      <c r="K95" s="1">
        <v>5.35</v>
      </c>
      <c r="L95" s="1">
        <v>0.51100000000000001</v>
      </c>
    </row>
    <row r="96" spans="1:12">
      <c r="A96" s="1">
        <v>262110397</v>
      </c>
      <c r="B96" s="1" t="s">
        <v>96</v>
      </c>
      <c r="C96" s="1">
        <v>42.63</v>
      </c>
      <c r="D96" s="1">
        <v>0.1923</v>
      </c>
      <c r="E96" s="1">
        <v>2</v>
      </c>
      <c r="F96" s="1">
        <v>2</v>
      </c>
      <c r="G96" s="1">
        <v>2</v>
      </c>
      <c r="H96" s="1">
        <v>4</v>
      </c>
      <c r="I96" s="1">
        <v>104</v>
      </c>
      <c r="J96" s="1">
        <v>11</v>
      </c>
      <c r="K96" s="1">
        <v>5.38</v>
      </c>
      <c r="L96" s="1">
        <v>0.51300000000000001</v>
      </c>
    </row>
    <row r="97" spans="1:12">
      <c r="A97" s="1">
        <v>262100126</v>
      </c>
      <c r="B97" s="1" t="s">
        <v>97</v>
      </c>
      <c r="C97" s="1">
        <v>164.59</v>
      </c>
      <c r="D97" s="1">
        <v>0.21010000000000001</v>
      </c>
      <c r="E97" s="1">
        <v>2</v>
      </c>
      <c r="F97" s="1">
        <v>1</v>
      </c>
      <c r="G97" s="1">
        <v>8</v>
      </c>
      <c r="H97" s="1">
        <v>21</v>
      </c>
      <c r="I97" s="1">
        <v>533</v>
      </c>
      <c r="J97" s="1">
        <v>57.2</v>
      </c>
      <c r="K97" s="1">
        <v>6.48</v>
      </c>
      <c r="L97" s="1">
        <v>0.51500000000000001</v>
      </c>
    </row>
    <row r="98" spans="1:12">
      <c r="A98" s="1">
        <v>348674594</v>
      </c>
      <c r="B98" s="1" t="s">
        <v>98</v>
      </c>
      <c r="C98" s="1">
        <v>853.58</v>
      </c>
      <c r="D98" s="1">
        <v>0.41149999999999998</v>
      </c>
      <c r="E98" s="1">
        <v>3</v>
      </c>
      <c r="F98" s="1">
        <v>3</v>
      </c>
      <c r="G98" s="1">
        <v>8</v>
      </c>
      <c r="H98" s="1">
        <v>76</v>
      </c>
      <c r="I98" s="1">
        <v>260</v>
      </c>
      <c r="J98" s="1">
        <v>29.2</v>
      </c>
      <c r="K98" s="1">
        <v>6.81</v>
      </c>
      <c r="L98" s="1">
        <v>0.51600000000000001</v>
      </c>
    </row>
    <row r="99" spans="1:12">
      <c r="A99" s="1">
        <v>348671102</v>
      </c>
      <c r="B99" s="1" t="s">
        <v>99</v>
      </c>
      <c r="C99" s="1">
        <v>37.9</v>
      </c>
      <c r="D99" s="1">
        <v>6.25E-2</v>
      </c>
      <c r="E99" s="1">
        <v>1</v>
      </c>
      <c r="F99" s="1">
        <v>1</v>
      </c>
      <c r="G99" s="1">
        <v>1</v>
      </c>
      <c r="H99" s="1">
        <v>1</v>
      </c>
      <c r="I99" s="1">
        <v>128</v>
      </c>
      <c r="J99" s="1">
        <v>14.2</v>
      </c>
      <c r="K99" s="1">
        <v>4.49</v>
      </c>
      <c r="L99" s="1">
        <v>0.51700000000000002</v>
      </c>
    </row>
    <row r="100" spans="1:12">
      <c r="A100" s="1">
        <v>348668109</v>
      </c>
      <c r="B100" s="1" t="s">
        <v>100</v>
      </c>
      <c r="C100" s="1">
        <v>387.58</v>
      </c>
      <c r="D100" s="1">
        <v>0.1191</v>
      </c>
      <c r="E100" s="1">
        <v>1</v>
      </c>
      <c r="F100" s="1">
        <v>1</v>
      </c>
      <c r="G100" s="1">
        <v>4</v>
      </c>
      <c r="H100" s="1">
        <v>14</v>
      </c>
      <c r="I100" s="1">
        <v>361</v>
      </c>
      <c r="J100" s="1">
        <v>38.9</v>
      </c>
      <c r="K100" s="1">
        <v>6.19</v>
      </c>
      <c r="L100" s="1">
        <v>0.51800000000000002</v>
      </c>
    </row>
    <row r="101" spans="1:12">
      <c r="A101" s="1">
        <v>262111598</v>
      </c>
      <c r="B101" s="1" t="s">
        <v>101</v>
      </c>
      <c r="C101" s="1">
        <v>501.41</v>
      </c>
      <c r="D101" s="1">
        <v>0.11109999999999999</v>
      </c>
      <c r="E101" s="1">
        <v>7</v>
      </c>
      <c r="F101" s="1">
        <v>1</v>
      </c>
      <c r="G101" s="1">
        <v>4</v>
      </c>
      <c r="H101" s="1">
        <v>27</v>
      </c>
      <c r="I101" s="1">
        <v>396</v>
      </c>
      <c r="J101" s="1">
        <v>43.3</v>
      </c>
      <c r="K101" s="1">
        <v>6.09</v>
      </c>
      <c r="L101" s="1">
        <v>0.52</v>
      </c>
    </row>
    <row r="102" spans="1:12">
      <c r="A102" s="1">
        <v>262107903</v>
      </c>
      <c r="B102" s="1" t="s">
        <v>20</v>
      </c>
      <c r="C102" s="1">
        <v>251.44</v>
      </c>
      <c r="D102" s="1">
        <v>0.46149999999999997</v>
      </c>
      <c r="E102" s="1">
        <v>1</v>
      </c>
      <c r="F102" s="1">
        <v>2</v>
      </c>
      <c r="G102" s="1">
        <v>3</v>
      </c>
      <c r="H102" s="1">
        <v>20</v>
      </c>
      <c r="I102" s="1">
        <v>117</v>
      </c>
      <c r="J102" s="1">
        <v>11.9</v>
      </c>
      <c r="K102" s="1">
        <v>4.07</v>
      </c>
      <c r="L102" s="1">
        <v>0.52</v>
      </c>
    </row>
    <row r="103" spans="1:12">
      <c r="A103" s="1">
        <v>262108863</v>
      </c>
      <c r="B103" s="1" t="s">
        <v>102</v>
      </c>
      <c r="C103" s="1">
        <v>585.41</v>
      </c>
      <c r="D103" s="1">
        <v>0.28420000000000001</v>
      </c>
      <c r="E103" s="1">
        <v>2</v>
      </c>
      <c r="F103" s="1">
        <v>10</v>
      </c>
      <c r="G103" s="1">
        <v>10</v>
      </c>
      <c r="H103" s="1">
        <v>34</v>
      </c>
      <c r="I103" s="1">
        <v>461</v>
      </c>
      <c r="J103" s="1">
        <v>50.8</v>
      </c>
      <c r="K103" s="1">
        <v>5.9</v>
      </c>
      <c r="L103" s="1">
        <v>0.52100000000000002</v>
      </c>
    </row>
    <row r="104" spans="1:12">
      <c r="A104" s="1">
        <v>348683217</v>
      </c>
      <c r="B104" s="1" t="s">
        <v>103</v>
      </c>
      <c r="C104" s="1">
        <v>336.1</v>
      </c>
      <c r="D104" s="1">
        <v>0.30649999999999999</v>
      </c>
      <c r="E104" s="1">
        <v>1</v>
      </c>
      <c r="F104" s="1">
        <v>2</v>
      </c>
      <c r="G104" s="1">
        <v>7</v>
      </c>
      <c r="H104" s="1">
        <v>26</v>
      </c>
      <c r="I104" s="1">
        <v>336</v>
      </c>
      <c r="J104" s="1">
        <v>36.299999999999997</v>
      </c>
      <c r="K104" s="1">
        <v>7.33</v>
      </c>
      <c r="L104" s="1">
        <v>0.52300000000000002</v>
      </c>
    </row>
    <row r="105" spans="1:12">
      <c r="A105" s="1">
        <v>262109730</v>
      </c>
      <c r="B105" s="1" t="s">
        <v>104</v>
      </c>
      <c r="C105" s="1">
        <v>2565.41</v>
      </c>
      <c r="D105" s="1">
        <v>0.5101</v>
      </c>
      <c r="E105" s="1">
        <v>1</v>
      </c>
      <c r="F105" s="1">
        <v>6</v>
      </c>
      <c r="G105" s="1">
        <v>17</v>
      </c>
      <c r="H105" s="1">
        <v>170</v>
      </c>
      <c r="I105" s="1">
        <v>494</v>
      </c>
      <c r="J105" s="1">
        <v>53.7</v>
      </c>
      <c r="K105" s="1">
        <v>5.49</v>
      </c>
      <c r="L105" s="1">
        <v>0.52300000000000002</v>
      </c>
    </row>
    <row r="106" spans="1:12">
      <c r="A106" s="1">
        <v>348684136</v>
      </c>
      <c r="B106" s="1" t="s">
        <v>105</v>
      </c>
      <c r="C106" s="1">
        <v>4981.75</v>
      </c>
      <c r="D106" s="1">
        <v>0.60950000000000004</v>
      </c>
      <c r="E106" s="1">
        <v>3</v>
      </c>
      <c r="F106" s="1">
        <v>6</v>
      </c>
      <c r="G106" s="1">
        <v>20</v>
      </c>
      <c r="H106" s="1">
        <v>233</v>
      </c>
      <c r="I106" s="1">
        <v>525</v>
      </c>
      <c r="J106" s="1">
        <v>56.7</v>
      </c>
      <c r="K106" s="1">
        <v>5.95</v>
      </c>
      <c r="L106" s="1">
        <v>0.52300000000000002</v>
      </c>
    </row>
    <row r="107" spans="1:12">
      <c r="A107" s="1">
        <v>348690896</v>
      </c>
      <c r="B107" s="1" t="s">
        <v>106</v>
      </c>
      <c r="C107" s="1">
        <v>662.68</v>
      </c>
      <c r="D107" s="1">
        <v>0.50549999999999995</v>
      </c>
      <c r="E107" s="1">
        <v>1</v>
      </c>
      <c r="F107" s="1">
        <v>2</v>
      </c>
      <c r="G107" s="1">
        <v>19</v>
      </c>
      <c r="H107" s="1">
        <v>46</v>
      </c>
      <c r="I107" s="1">
        <v>546</v>
      </c>
      <c r="J107" s="1">
        <v>59.1</v>
      </c>
      <c r="K107" s="1">
        <v>5.27</v>
      </c>
      <c r="L107" s="1">
        <v>0.52400000000000002</v>
      </c>
    </row>
    <row r="108" spans="1:12">
      <c r="A108" s="1">
        <v>348673004</v>
      </c>
      <c r="B108" s="1" t="s">
        <v>107</v>
      </c>
      <c r="C108" s="1">
        <v>584.92999999999995</v>
      </c>
      <c r="D108" s="1">
        <v>0.34149999999999997</v>
      </c>
      <c r="E108" s="1">
        <v>1</v>
      </c>
      <c r="F108" s="1">
        <v>4</v>
      </c>
      <c r="G108" s="1">
        <v>8</v>
      </c>
      <c r="H108" s="1">
        <v>61</v>
      </c>
      <c r="I108" s="1">
        <v>325</v>
      </c>
      <c r="J108" s="1">
        <v>34.200000000000003</v>
      </c>
      <c r="K108" s="1">
        <v>6.27</v>
      </c>
      <c r="L108" s="1">
        <v>0.52600000000000002</v>
      </c>
    </row>
    <row r="109" spans="1:12">
      <c r="A109" s="1">
        <v>348670337</v>
      </c>
      <c r="B109" s="1" t="s">
        <v>108</v>
      </c>
      <c r="C109" s="1">
        <v>291.41000000000003</v>
      </c>
      <c r="D109" s="1">
        <v>0.32979999999999998</v>
      </c>
      <c r="E109" s="1">
        <v>1</v>
      </c>
      <c r="F109" s="1">
        <v>1</v>
      </c>
      <c r="G109" s="1">
        <v>12</v>
      </c>
      <c r="H109" s="1">
        <v>43</v>
      </c>
      <c r="I109" s="1">
        <v>473</v>
      </c>
      <c r="J109" s="1">
        <v>50.6</v>
      </c>
      <c r="K109" s="1">
        <v>6.48</v>
      </c>
      <c r="L109" s="1">
        <v>0.52700000000000002</v>
      </c>
    </row>
    <row r="110" spans="1:12">
      <c r="A110" s="1">
        <v>348690729</v>
      </c>
      <c r="B110" s="1" t="s">
        <v>109</v>
      </c>
      <c r="C110" s="1">
        <v>54.07</v>
      </c>
      <c r="D110" s="1">
        <v>0.21249999999999999</v>
      </c>
      <c r="E110" s="1">
        <v>5</v>
      </c>
      <c r="F110" s="1">
        <v>2</v>
      </c>
      <c r="G110" s="1">
        <v>2</v>
      </c>
      <c r="H110" s="1">
        <v>7</v>
      </c>
      <c r="I110" s="1">
        <v>80</v>
      </c>
      <c r="J110" s="1">
        <v>9.6999999999999993</v>
      </c>
      <c r="K110" s="1">
        <v>10.1</v>
      </c>
      <c r="L110" s="1">
        <v>0.53300000000000003</v>
      </c>
    </row>
    <row r="111" spans="1:12">
      <c r="A111" s="1">
        <v>325191513</v>
      </c>
      <c r="B111" s="1" t="s">
        <v>110</v>
      </c>
      <c r="C111" s="1">
        <v>33.82</v>
      </c>
      <c r="D111" s="1">
        <v>9.0899999999999995E-2</v>
      </c>
      <c r="E111" s="1">
        <v>1</v>
      </c>
      <c r="F111" s="1">
        <v>1</v>
      </c>
      <c r="G111" s="1">
        <v>3</v>
      </c>
      <c r="H111" s="1">
        <v>7</v>
      </c>
      <c r="I111" s="1">
        <v>341</v>
      </c>
      <c r="J111" s="1">
        <v>38.1</v>
      </c>
      <c r="K111" s="1">
        <v>6.6</v>
      </c>
      <c r="L111" s="1">
        <v>0.53400000000000003</v>
      </c>
    </row>
    <row r="112" spans="1:12">
      <c r="A112" s="1">
        <v>348675559</v>
      </c>
      <c r="B112" s="1" t="s">
        <v>111</v>
      </c>
      <c r="C112" s="1">
        <v>52.24</v>
      </c>
      <c r="D112" s="1">
        <v>5.2999999999999999E-2</v>
      </c>
      <c r="E112" s="1">
        <v>1</v>
      </c>
      <c r="F112" s="1">
        <v>1</v>
      </c>
      <c r="G112" s="1">
        <v>1</v>
      </c>
      <c r="H112" s="1">
        <v>1</v>
      </c>
      <c r="I112" s="1">
        <v>264</v>
      </c>
      <c r="J112" s="1">
        <v>29.4</v>
      </c>
      <c r="K112" s="1">
        <v>5.39</v>
      </c>
      <c r="L112" s="1">
        <v>0.53400000000000003</v>
      </c>
    </row>
    <row r="113" spans="1:12">
      <c r="A113" s="1">
        <v>348665865</v>
      </c>
      <c r="B113" s="1" t="s">
        <v>112</v>
      </c>
      <c r="C113" s="1">
        <v>105.29</v>
      </c>
      <c r="D113" s="1">
        <v>0.25180000000000002</v>
      </c>
      <c r="E113" s="1">
        <v>1</v>
      </c>
      <c r="F113" s="1">
        <v>4</v>
      </c>
      <c r="G113" s="1">
        <v>7</v>
      </c>
      <c r="H113" s="1">
        <v>20</v>
      </c>
      <c r="I113" s="1">
        <v>139</v>
      </c>
      <c r="J113" s="1">
        <v>15.5</v>
      </c>
      <c r="K113" s="1">
        <v>11.27</v>
      </c>
      <c r="L113" s="1">
        <v>0.53600000000000003</v>
      </c>
    </row>
    <row r="114" spans="1:12">
      <c r="A114" s="1">
        <v>348690068</v>
      </c>
      <c r="B114" s="1" t="s">
        <v>113</v>
      </c>
      <c r="C114" s="1">
        <v>283.97000000000003</v>
      </c>
      <c r="D114" s="1">
        <v>0.16719999999999999</v>
      </c>
      <c r="E114" s="1">
        <v>1</v>
      </c>
      <c r="F114" s="1">
        <v>2</v>
      </c>
      <c r="G114" s="1">
        <v>7</v>
      </c>
      <c r="H114" s="1">
        <v>24</v>
      </c>
      <c r="I114" s="1">
        <v>622</v>
      </c>
      <c r="J114" s="1">
        <v>68.400000000000006</v>
      </c>
      <c r="K114" s="1">
        <v>7.23</v>
      </c>
      <c r="L114" s="1">
        <v>0.53600000000000003</v>
      </c>
    </row>
    <row r="115" spans="1:12">
      <c r="A115" s="1">
        <v>262108925</v>
      </c>
      <c r="B115" s="1" t="s">
        <v>114</v>
      </c>
      <c r="C115" s="1">
        <v>291.45</v>
      </c>
      <c r="D115" s="1">
        <v>0.14679999999999999</v>
      </c>
      <c r="E115" s="1">
        <v>1</v>
      </c>
      <c r="F115" s="1">
        <v>2</v>
      </c>
      <c r="G115" s="1">
        <v>6</v>
      </c>
      <c r="H115" s="1">
        <v>28</v>
      </c>
      <c r="I115" s="1">
        <v>538</v>
      </c>
      <c r="J115" s="1">
        <v>59</v>
      </c>
      <c r="K115" s="1">
        <v>5.66</v>
      </c>
      <c r="L115" s="1">
        <v>0.53700000000000003</v>
      </c>
    </row>
    <row r="116" spans="1:12">
      <c r="A116" s="1">
        <v>262103170</v>
      </c>
      <c r="B116" s="1" t="s">
        <v>115</v>
      </c>
      <c r="C116" s="1">
        <v>286.85000000000002</v>
      </c>
      <c r="D116" s="1">
        <v>0.14180000000000001</v>
      </c>
      <c r="E116" s="1">
        <v>1</v>
      </c>
      <c r="F116" s="1">
        <v>1</v>
      </c>
      <c r="G116" s="1">
        <v>17</v>
      </c>
      <c r="H116" s="1">
        <v>33</v>
      </c>
      <c r="I116" s="1">
        <v>1474</v>
      </c>
      <c r="J116" s="1">
        <v>164.2</v>
      </c>
      <c r="K116" s="1">
        <v>6.86</v>
      </c>
      <c r="L116" s="1">
        <v>0.53900000000000003</v>
      </c>
    </row>
    <row r="117" spans="1:12">
      <c r="A117" s="1">
        <v>262095198</v>
      </c>
      <c r="B117" s="1" t="s">
        <v>116</v>
      </c>
      <c r="C117" s="1">
        <v>157.71</v>
      </c>
      <c r="D117" s="1">
        <v>0.16309999999999999</v>
      </c>
      <c r="E117" s="1">
        <v>2</v>
      </c>
      <c r="F117" s="1">
        <v>3</v>
      </c>
      <c r="G117" s="1">
        <v>3</v>
      </c>
      <c r="H117" s="1">
        <v>8</v>
      </c>
      <c r="I117" s="1">
        <v>282</v>
      </c>
      <c r="J117" s="1">
        <v>31.3</v>
      </c>
      <c r="K117" s="1">
        <v>6.21</v>
      </c>
      <c r="L117" s="1">
        <v>0.53900000000000003</v>
      </c>
    </row>
    <row r="118" spans="1:12">
      <c r="A118" s="1">
        <v>262099832</v>
      </c>
      <c r="B118" s="1" t="s">
        <v>117</v>
      </c>
      <c r="C118" s="1">
        <v>276.12</v>
      </c>
      <c r="D118" s="1">
        <v>0.39350000000000002</v>
      </c>
      <c r="E118" s="1">
        <v>4</v>
      </c>
      <c r="F118" s="1">
        <v>10</v>
      </c>
      <c r="G118" s="1">
        <v>10</v>
      </c>
      <c r="H118" s="1">
        <v>29</v>
      </c>
      <c r="I118" s="1">
        <v>310</v>
      </c>
      <c r="J118" s="1">
        <v>33.1</v>
      </c>
      <c r="K118" s="1">
        <v>5.62</v>
      </c>
      <c r="L118" s="1">
        <v>0.54</v>
      </c>
    </row>
    <row r="119" spans="1:12">
      <c r="A119" s="1">
        <v>348685639</v>
      </c>
      <c r="B119" s="1" t="s">
        <v>118</v>
      </c>
      <c r="C119" s="1">
        <v>30.5</v>
      </c>
      <c r="D119" s="1">
        <v>8.14E-2</v>
      </c>
      <c r="E119" s="1">
        <v>1</v>
      </c>
      <c r="F119" s="1">
        <v>3</v>
      </c>
      <c r="G119" s="1">
        <v>3</v>
      </c>
      <c r="H119" s="1">
        <v>3</v>
      </c>
      <c r="I119" s="1">
        <v>307</v>
      </c>
      <c r="J119" s="1">
        <v>32.9</v>
      </c>
      <c r="K119" s="1">
        <v>6.52</v>
      </c>
      <c r="L119" s="1">
        <v>0.54</v>
      </c>
    </row>
    <row r="120" spans="1:12">
      <c r="A120" s="1">
        <v>348677638</v>
      </c>
      <c r="B120" s="1" t="s">
        <v>119</v>
      </c>
      <c r="C120" s="1">
        <v>61.56</v>
      </c>
      <c r="D120" s="1">
        <v>8.4499999999999992E-2</v>
      </c>
      <c r="E120" s="1">
        <v>3</v>
      </c>
      <c r="F120" s="1">
        <v>3</v>
      </c>
      <c r="G120" s="1">
        <v>3</v>
      </c>
      <c r="H120" s="1">
        <v>4</v>
      </c>
      <c r="I120" s="1">
        <v>426</v>
      </c>
      <c r="J120" s="1">
        <v>46.2</v>
      </c>
      <c r="K120" s="1">
        <v>5.8</v>
      </c>
      <c r="L120" s="1">
        <v>0.54</v>
      </c>
    </row>
    <row r="121" spans="1:12">
      <c r="A121" s="1">
        <v>262102276</v>
      </c>
      <c r="B121" s="1" t="s">
        <v>120</v>
      </c>
      <c r="C121" s="1">
        <v>1251.02</v>
      </c>
      <c r="D121" s="1">
        <v>0.35189999999999999</v>
      </c>
      <c r="E121" s="1">
        <v>1</v>
      </c>
      <c r="F121" s="1">
        <v>2</v>
      </c>
      <c r="G121" s="1">
        <v>10</v>
      </c>
      <c r="H121" s="1">
        <v>83</v>
      </c>
      <c r="I121" s="1">
        <v>341</v>
      </c>
      <c r="J121" s="1">
        <v>36.4</v>
      </c>
      <c r="K121" s="1">
        <v>6.8</v>
      </c>
      <c r="L121" s="1">
        <v>0.54</v>
      </c>
    </row>
    <row r="122" spans="1:12">
      <c r="A122" s="1">
        <v>348688827</v>
      </c>
      <c r="B122" s="1" t="s">
        <v>121</v>
      </c>
      <c r="C122" s="1">
        <v>117.69</v>
      </c>
      <c r="D122" s="1">
        <v>0.36509999999999998</v>
      </c>
      <c r="E122" s="1">
        <v>2</v>
      </c>
      <c r="F122" s="1">
        <v>2</v>
      </c>
      <c r="G122" s="1">
        <v>2</v>
      </c>
      <c r="H122" s="1">
        <v>33</v>
      </c>
      <c r="I122" s="1">
        <v>63</v>
      </c>
      <c r="J122" s="1">
        <v>7.3</v>
      </c>
      <c r="K122" s="1">
        <v>10.01</v>
      </c>
      <c r="L122" s="1">
        <v>0.54200000000000004</v>
      </c>
    </row>
    <row r="123" spans="1:12">
      <c r="A123" s="1">
        <v>348689614</v>
      </c>
      <c r="B123" s="1" t="s">
        <v>122</v>
      </c>
      <c r="C123" s="1">
        <v>240.3</v>
      </c>
      <c r="D123" s="1">
        <v>0.49060000000000004</v>
      </c>
      <c r="E123" s="1">
        <v>1</v>
      </c>
      <c r="F123" s="1">
        <v>9</v>
      </c>
      <c r="G123" s="1">
        <v>9</v>
      </c>
      <c r="H123" s="1">
        <v>42</v>
      </c>
      <c r="I123" s="1">
        <v>159</v>
      </c>
      <c r="J123" s="1">
        <v>18.3</v>
      </c>
      <c r="K123" s="1">
        <v>10.4</v>
      </c>
      <c r="L123" s="1">
        <v>0.54300000000000004</v>
      </c>
    </row>
    <row r="124" spans="1:12">
      <c r="A124" s="1">
        <v>262098605</v>
      </c>
      <c r="B124" s="1" t="s">
        <v>44</v>
      </c>
      <c r="C124" s="1">
        <v>541.63</v>
      </c>
      <c r="D124" s="1">
        <v>0.37079999999999996</v>
      </c>
      <c r="E124" s="1">
        <v>5</v>
      </c>
      <c r="F124" s="1">
        <v>15</v>
      </c>
      <c r="G124" s="1">
        <v>15</v>
      </c>
      <c r="H124" s="1">
        <v>76</v>
      </c>
      <c r="I124" s="1">
        <v>569</v>
      </c>
      <c r="J124" s="1">
        <v>63</v>
      </c>
      <c r="K124" s="1">
        <v>6.96</v>
      </c>
      <c r="L124" s="1">
        <v>0.54400000000000004</v>
      </c>
    </row>
    <row r="125" spans="1:12">
      <c r="A125" s="1">
        <v>262102680</v>
      </c>
      <c r="B125" s="1" t="s">
        <v>123</v>
      </c>
      <c r="C125" s="1">
        <v>70.7</v>
      </c>
      <c r="D125" s="1">
        <v>9.8400000000000001E-2</v>
      </c>
      <c r="E125" s="1">
        <v>1</v>
      </c>
      <c r="F125" s="1">
        <v>5</v>
      </c>
      <c r="G125" s="1">
        <v>5</v>
      </c>
      <c r="H125" s="1">
        <v>11</v>
      </c>
      <c r="I125" s="1">
        <v>386</v>
      </c>
      <c r="J125" s="1">
        <v>42.5</v>
      </c>
      <c r="K125" s="1">
        <v>8.07</v>
      </c>
      <c r="L125" s="1">
        <v>0.54700000000000004</v>
      </c>
    </row>
    <row r="126" spans="1:12">
      <c r="A126" s="1">
        <v>262106295</v>
      </c>
      <c r="B126" s="1" t="s">
        <v>124</v>
      </c>
      <c r="C126" s="1">
        <v>1396.81</v>
      </c>
      <c r="D126" s="1">
        <v>0.31259999999999999</v>
      </c>
      <c r="E126" s="1">
        <v>3</v>
      </c>
      <c r="F126" s="1">
        <v>17</v>
      </c>
      <c r="G126" s="1">
        <v>17</v>
      </c>
      <c r="H126" s="1">
        <v>159</v>
      </c>
      <c r="I126" s="1">
        <v>515</v>
      </c>
      <c r="J126" s="1">
        <v>56.5</v>
      </c>
      <c r="K126" s="1">
        <v>6.43</v>
      </c>
      <c r="L126" s="1">
        <v>0.54800000000000004</v>
      </c>
    </row>
    <row r="127" spans="1:12">
      <c r="A127" s="1">
        <v>262106251</v>
      </c>
      <c r="B127" s="1" t="s">
        <v>125</v>
      </c>
      <c r="C127" s="1">
        <v>255.25</v>
      </c>
      <c r="D127" s="1">
        <v>0.26289999999999997</v>
      </c>
      <c r="E127" s="1">
        <v>1</v>
      </c>
      <c r="F127" s="1">
        <v>1</v>
      </c>
      <c r="G127" s="1">
        <v>14</v>
      </c>
      <c r="H127" s="1">
        <v>28</v>
      </c>
      <c r="I127" s="1">
        <v>639</v>
      </c>
      <c r="J127" s="1">
        <v>68.8</v>
      </c>
      <c r="K127" s="1">
        <v>7.12</v>
      </c>
      <c r="L127" s="1">
        <v>0.54800000000000004</v>
      </c>
    </row>
    <row r="128" spans="1:12">
      <c r="A128" s="1">
        <v>262096956</v>
      </c>
      <c r="B128" s="1" t="s">
        <v>126</v>
      </c>
      <c r="C128" s="1">
        <v>402.7</v>
      </c>
      <c r="D128" s="1">
        <v>0.2238</v>
      </c>
      <c r="E128" s="1">
        <v>2</v>
      </c>
      <c r="F128" s="1">
        <v>3</v>
      </c>
      <c r="G128" s="1">
        <v>3</v>
      </c>
      <c r="H128" s="1">
        <v>40</v>
      </c>
      <c r="I128" s="1">
        <v>143</v>
      </c>
      <c r="J128" s="1">
        <v>15.9</v>
      </c>
      <c r="K128" s="1">
        <v>5.19</v>
      </c>
      <c r="L128" s="1">
        <v>0.54800000000000004</v>
      </c>
    </row>
    <row r="129" spans="1:12">
      <c r="A129" s="1">
        <v>262104244</v>
      </c>
      <c r="B129" s="1" t="s">
        <v>127</v>
      </c>
      <c r="C129" s="1">
        <v>141.94999999999999</v>
      </c>
      <c r="D129" s="1">
        <v>0.40389999999999998</v>
      </c>
      <c r="E129" s="1">
        <v>2</v>
      </c>
      <c r="F129" s="1">
        <v>1</v>
      </c>
      <c r="G129" s="1">
        <v>7</v>
      </c>
      <c r="H129" s="1">
        <v>12</v>
      </c>
      <c r="I129" s="1">
        <v>359</v>
      </c>
      <c r="J129" s="1">
        <v>39.299999999999997</v>
      </c>
      <c r="K129" s="1">
        <v>5.44</v>
      </c>
      <c r="L129" s="1">
        <v>0.55000000000000004</v>
      </c>
    </row>
    <row r="130" spans="1:12">
      <c r="A130" s="1">
        <v>348690141</v>
      </c>
      <c r="B130" s="1" t="s">
        <v>128</v>
      </c>
      <c r="C130" s="1">
        <v>185.36</v>
      </c>
      <c r="D130" s="1">
        <v>0.79249999999999998</v>
      </c>
      <c r="E130" s="1">
        <v>4</v>
      </c>
      <c r="F130" s="1">
        <v>7</v>
      </c>
      <c r="G130" s="1">
        <v>7</v>
      </c>
      <c r="H130" s="1">
        <v>37</v>
      </c>
      <c r="I130" s="1">
        <v>106</v>
      </c>
      <c r="J130" s="1">
        <v>12.8</v>
      </c>
      <c r="K130" s="1">
        <v>6.52</v>
      </c>
      <c r="L130" s="1">
        <v>0.55000000000000004</v>
      </c>
    </row>
    <row r="131" spans="1:12">
      <c r="A131" s="1">
        <v>262103864</v>
      </c>
      <c r="B131" s="1" t="s">
        <v>129</v>
      </c>
      <c r="C131" s="1">
        <v>129.18</v>
      </c>
      <c r="D131" s="1">
        <v>0.11800000000000001</v>
      </c>
      <c r="E131" s="1">
        <v>1</v>
      </c>
      <c r="F131" s="1">
        <v>1</v>
      </c>
      <c r="G131" s="1">
        <v>3</v>
      </c>
      <c r="H131" s="1">
        <v>17</v>
      </c>
      <c r="I131" s="1">
        <v>466</v>
      </c>
      <c r="J131" s="1">
        <v>51.3</v>
      </c>
      <c r="K131" s="1">
        <v>6.58</v>
      </c>
      <c r="L131" s="1">
        <v>0.55000000000000004</v>
      </c>
    </row>
    <row r="132" spans="1:12">
      <c r="A132" s="1">
        <v>348681440</v>
      </c>
      <c r="B132" s="1" t="s">
        <v>130</v>
      </c>
      <c r="C132" s="1">
        <v>5356.76</v>
      </c>
      <c r="D132" s="1">
        <v>0.54120000000000001</v>
      </c>
      <c r="E132" s="1">
        <v>2</v>
      </c>
      <c r="F132" s="1">
        <v>4</v>
      </c>
      <c r="G132" s="1">
        <v>13</v>
      </c>
      <c r="H132" s="1">
        <v>445</v>
      </c>
      <c r="I132" s="1">
        <v>340</v>
      </c>
      <c r="J132" s="1">
        <v>36.299999999999997</v>
      </c>
      <c r="K132" s="1">
        <v>6.54</v>
      </c>
      <c r="L132" s="1">
        <v>0.55100000000000005</v>
      </c>
    </row>
    <row r="133" spans="1:12">
      <c r="A133" s="1">
        <v>348681277</v>
      </c>
      <c r="B133" s="1" t="s">
        <v>131</v>
      </c>
      <c r="C133" s="1">
        <v>182.35</v>
      </c>
      <c r="D133" s="1">
        <v>0.28859999999999997</v>
      </c>
      <c r="E133" s="1">
        <v>1</v>
      </c>
      <c r="F133" s="1">
        <v>1</v>
      </c>
      <c r="G133" s="1">
        <v>11</v>
      </c>
      <c r="H133" s="1">
        <v>20</v>
      </c>
      <c r="I133" s="1">
        <v>596</v>
      </c>
      <c r="J133" s="1">
        <v>63.4</v>
      </c>
      <c r="K133" s="1">
        <v>5.9</v>
      </c>
      <c r="L133" s="1">
        <v>0.55100000000000005</v>
      </c>
    </row>
    <row r="134" spans="1:12">
      <c r="A134" s="1">
        <v>62899789</v>
      </c>
      <c r="B134" s="1" t="s">
        <v>132</v>
      </c>
      <c r="C134" s="1">
        <v>107.04</v>
      </c>
      <c r="D134" s="1">
        <v>0.43099999999999999</v>
      </c>
      <c r="E134" s="1">
        <v>2</v>
      </c>
      <c r="F134" s="1">
        <v>3</v>
      </c>
      <c r="G134" s="1">
        <v>3</v>
      </c>
      <c r="H134" s="1">
        <v>7</v>
      </c>
      <c r="I134" s="1">
        <v>116</v>
      </c>
      <c r="J134" s="1">
        <v>13.5</v>
      </c>
      <c r="K134" s="1">
        <v>8.92</v>
      </c>
      <c r="L134" s="1">
        <v>0.55100000000000005</v>
      </c>
    </row>
    <row r="135" spans="1:12">
      <c r="A135" s="1">
        <v>348688629</v>
      </c>
      <c r="B135" s="1" t="s">
        <v>133</v>
      </c>
      <c r="C135" s="1">
        <v>522.02</v>
      </c>
      <c r="D135" s="1">
        <v>0.3281</v>
      </c>
      <c r="E135" s="1">
        <v>1</v>
      </c>
      <c r="F135" s="1">
        <v>7</v>
      </c>
      <c r="G135" s="1">
        <v>15</v>
      </c>
      <c r="H135" s="1">
        <v>47</v>
      </c>
      <c r="I135" s="1">
        <v>506</v>
      </c>
      <c r="J135" s="1">
        <v>54.9</v>
      </c>
      <c r="K135" s="1">
        <v>7.64</v>
      </c>
      <c r="L135" s="1">
        <v>0.55200000000000005</v>
      </c>
    </row>
    <row r="136" spans="1:12">
      <c r="A136" s="1">
        <v>262111802</v>
      </c>
      <c r="B136" s="1" t="s">
        <v>115</v>
      </c>
      <c r="C136" s="1">
        <v>75.83</v>
      </c>
      <c r="D136" s="1">
        <v>3.6499999999999998E-2</v>
      </c>
      <c r="E136" s="1">
        <v>1</v>
      </c>
      <c r="F136" s="1">
        <v>1</v>
      </c>
      <c r="G136" s="1">
        <v>1</v>
      </c>
      <c r="H136" s="1">
        <v>3</v>
      </c>
      <c r="I136" s="1">
        <v>274</v>
      </c>
      <c r="J136" s="1">
        <v>30.7</v>
      </c>
      <c r="K136" s="1">
        <v>5.52</v>
      </c>
      <c r="L136" s="1">
        <v>0.55400000000000005</v>
      </c>
    </row>
    <row r="137" spans="1:12">
      <c r="A137" s="1">
        <v>348684970</v>
      </c>
      <c r="B137" s="1" t="s">
        <v>134</v>
      </c>
      <c r="C137" s="1">
        <v>379.78</v>
      </c>
      <c r="D137" s="1">
        <v>0.40840000000000004</v>
      </c>
      <c r="E137" s="1">
        <v>1</v>
      </c>
      <c r="F137" s="1">
        <v>5</v>
      </c>
      <c r="G137" s="1">
        <v>8</v>
      </c>
      <c r="H137" s="1">
        <v>29</v>
      </c>
      <c r="I137" s="1">
        <v>262</v>
      </c>
      <c r="J137" s="1">
        <v>27.9</v>
      </c>
      <c r="K137" s="1">
        <v>5.08</v>
      </c>
      <c r="L137" s="1">
        <v>0.55500000000000005</v>
      </c>
    </row>
    <row r="138" spans="1:12">
      <c r="A138" s="1">
        <v>348677155</v>
      </c>
      <c r="B138" s="1" t="s">
        <v>135</v>
      </c>
      <c r="C138" s="1">
        <v>808.28</v>
      </c>
      <c r="D138" s="1">
        <v>0.2823</v>
      </c>
      <c r="E138" s="1">
        <v>2</v>
      </c>
      <c r="F138" s="1">
        <v>3</v>
      </c>
      <c r="G138" s="1">
        <v>8</v>
      </c>
      <c r="H138" s="1">
        <v>84</v>
      </c>
      <c r="I138" s="1">
        <v>333</v>
      </c>
      <c r="J138" s="1">
        <v>36.200000000000003</v>
      </c>
      <c r="K138" s="1">
        <v>6.68</v>
      </c>
      <c r="L138" s="1">
        <v>0.55600000000000005</v>
      </c>
    </row>
    <row r="139" spans="1:12">
      <c r="A139" s="1">
        <v>262104624</v>
      </c>
      <c r="B139" s="1" t="s">
        <v>136</v>
      </c>
      <c r="C139" s="1">
        <v>241.1</v>
      </c>
      <c r="D139" s="1">
        <v>0.1351</v>
      </c>
      <c r="E139" s="1">
        <v>2</v>
      </c>
      <c r="F139" s="1">
        <v>4</v>
      </c>
      <c r="G139" s="1">
        <v>11</v>
      </c>
      <c r="H139" s="1">
        <v>23</v>
      </c>
      <c r="I139" s="1">
        <v>903</v>
      </c>
      <c r="J139" s="1">
        <v>100.7</v>
      </c>
      <c r="K139" s="1">
        <v>9.14</v>
      </c>
      <c r="L139" s="1">
        <v>0.55700000000000005</v>
      </c>
    </row>
    <row r="140" spans="1:12">
      <c r="A140" s="1">
        <v>262103469</v>
      </c>
      <c r="B140" s="1" t="s">
        <v>137</v>
      </c>
      <c r="C140" s="1">
        <v>182.35</v>
      </c>
      <c r="D140" s="1">
        <v>0.28190000000000004</v>
      </c>
      <c r="E140" s="1">
        <v>2</v>
      </c>
      <c r="F140" s="1">
        <v>1</v>
      </c>
      <c r="G140" s="1">
        <v>11</v>
      </c>
      <c r="H140" s="1">
        <v>21</v>
      </c>
      <c r="I140" s="1">
        <v>596</v>
      </c>
      <c r="J140" s="1">
        <v>63.3</v>
      </c>
      <c r="K140" s="1">
        <v>5.91</v>
      </c>
      <c r="L140" s="1">
        <v>0.55700000000000005</v>
      </c>
    </row>
    <row r="141" spans="1:12">
      <c r="A141" s="1">
        <v>348682469</v>
      </c>
      <c r="B141" s="1" t="s">
        <v>138</v>
      </c>
      <c r="C141" s="1">
        <v>191.71</v>
      </c>
      <c r="D141" s="1">
        <v>0.1565</v>
      </c>
      <c r="E141" s="1">
        <v>1</v>
      </c>
      <c r="F141" s="1">
        <v>2</v>
      </c>
      <c r="G141" s="1">
        <v>3</v>
      </c>
      <c r="H141" s="1">
        <v>14</v>
      </c>
      <c r="I141" s="1">
        <v>409</v>
      </c>
      <c r="J141" s="1">
        <v>44</v>
      </c>
      <c r="K141" s="1">
        <v>6.84</v>
      </c>
      <c r="L141" s="1">
        <v>0.55800000000000005</v>
      </c>
    </row>
    <row r="142" spans="1:12">
      <c r="A142" s="1">
        <v>262098735</v>
      </c>
      <c r="B142" s="1" t="s">
        <v>139</v>
      </c>
      <c r="C142" s="1">
        <v>125.67</v>
      </c>
      <c r="D142" s="1">
        <v>0.22690000000000002</v>
      </c>
      <c r="E142" s="1">
        <v>1</v>
      </c>
      <c r="F142" s="1">
        <v>2</v>
      </c>
      <c r="G142" s="1">
        <v>11</v>
      </c>
      <c r="H142" s="1">
        <v>25</v>
      </c>
      <c r="I142" s="1">
        <v>454</v>
      </c>
      <c r="J142" s="1">
        <v>49.4</v>
      </c>
      <c r="K142" s="1">
        <v>7.59</v>
      </c>
      <c r="L142" s="1">
        <v>0.55900000000000005</v>
      </c>
    </row>
    <row r="143" spans="1:12">
      <c r="A143" s="1">
        <v>348677732</v>
      </c>
      <c r="B143" s="1" t="s">
        <v>140</v>
      </c>
      <c r="C143" s="1">
        <v>62.18</v>
      </c>
      <c r="D143" s="1">
        <v>8.6800000000000002E-2</v>
      </c>
      <c r="E143" s="1">
        <v>2</v>
      </c>
      <c r="F143" s="1">
        <v>4</v>
      </c>
      <c r="G143" s="1">
        <v>4</v>
      </c>
      <c r="H143" s="1">
        <v>8</v>
      </c>
      <c r="I143" s="1">
        <v>507</v>
      </c>
      <c r="J143" s="1">
        <v>56.1</v>
      </c>
      <c r="K143" s="1">
        <v>7.43</v>
      </c>
      <c r="L143" s="1">
        <v>0.55900000000000005</v>
      </c>
    </row>
    <row r="144" spans="1:12">
      <c r="A144" s="1">
        <v>262100355</v>
      </c>
      <c r="B144" s="1" t="s">
        <v>141</v>
      </c>
      <c r="C144" s="1">
        <v>1702.61</v>
      </c>
      <c r="D144" s="1">
        <v>0.34289999999999998</v>
      </c>
      <c r="E144" s="1">
        <v>3</v>
      </c>
      <c r="F144" s="1">
        <v>5</v>
      </c>
      <c r="G144" s="1">
        <v>23</v>
      </c>
      <c r="H144" s="1">
        <v>155</v>
      </c>
      <c r="I144" s="1">
        <v>767</v>
      </c>
      <c r="J144" s="1">
        <v>84.9</v>
      </c>
      <c r="K144" s="1">
        <v>6.11</v>
      </c>
      <c r="L144" s="1">
        <v>0.56000000000000005</v>
      </c>
    </row>
    <row r="145" spans="1:12">
      <c r="A145" s="1">
        <v>262105205</v>
      </c>
      <c r="B145" s="1" t="s">
        <v>142</v>
      </c>
      <c r="C145" s="1">
        <v>441.94</v>
      </c>
      <c r="D145" s="1">
        <v>0.65150000000000008</v>
      </c>
      <c r="E145" s="1">
        <v>1</v>
      </c>
      <c r="F145" s="1">
        <v>2</v>
      </c>
      <c r="G145" s="1">
        <v>11</v>
      </c>
      <c r="H145" s="1">
        <v>54</v>
      </c>
      <c r="I145" s="1">
        <v>198</v>
      </c>
      <c r="J145" s="1">
        <v>21.9</v>
      </c>
      <c r="K145" s="1">
        <v>5.2</v>
      </c>
      <c r="L145" s="1">
        <v>0.56200000000000006</v>
      </c>
    </row>
    <row r="146" spans="1:12">
      <c r="A146" s="1">
        <v>348675840</v>
      </c>
      <c r="B146" s="1" t="s">
        <v>143</v>
      </c>
      <c r="C146" s="1">
        <v>572.04999999999995</v>
      </c>
      <c r="D146" s="1">
        <v>0.3226</v>
      </c>
      <c r="E146" s="1">
        <v>2</v>
      </c>
      <c r="F146" s="1">
        <v>2</v>
      </c>
      <c r="G146" s="1">
        <v>7</v>
      </c>
      <c r="H146" s="1">
        <v>40</v>
      </c>
      <c r="I146" s="1">
        <v>403</v>
      </c>
      <c r="J146" s="1">
        <v>43.1</v>
      </c>
      <c r="K146" s="1">
        <v>5.99</v>
      </c>
      <c r="L146" s="1">
        <v>0.56200000000000006</v>
      </c>
    </row>
    <row r="147" spans="1:12">
      <c r="A147" s="1">
        <v>25008506</v>
      </c>
      <c r="B147" s="1" t="s">
        <v>144</v>
      </c>
      <c r="C147" s="1">
        <v>72.34</v>
      </c>
      <c r="D147" s="1">
        <v>6.3500000000000001E-2</v>
      </c>
      <c r="E147" s="1">
        <v>3</v>
      </c>
      <c r="F147" s="1">
        <v>2</v>
      </c>
      <c r="G147" s="1">
        <v>2</v>
      </c>
      <c r="H147" s="1">
        <v>4</v>
      </c>
      <c r="I147" s="1">
        <v>362</v>
      </c>
      <c r="J147" s="1">
        <v>38.9</v>
      </c>
      <c r="K147" s="1">
        <v>8.27</v>
      </c>
      <c r="L147" s="1">
        <v>0.56200000000000006</v>
      </c>
    </row>
    <row r="148" spans="1:12">
      <c r="A148" s="1">
        <v>390627286</v>
      </c>
      <c r="B148" s="1" t="s">
        <v>145</v>
      </c>
      <c r="C148" s="1">
        <v>614.76</v>
      </c>
      <c r="D148" s="1">
        <v>0.37369999999999998</v>
      </c>
      <c r="E148" s="1">
        <v>10</v>
      </c>
      <c r="F148" s="1">
        <v>1</v>
      </c>
      <c r="G148" s="1">
        <v>12</v>
      </c>
      <c r="H148" s="1">
        <v>79</v>
      </c>
      <c r="I148" s="1">
        <v>297</v>
      </c>
      <c r="J148" s="1">
        <v>34</v>
      </c>
      <c r="K148" s="1">
        <v>5.25</v>
      </c>
      <c r="L148" s="1">
        <v>0.56299999999999994</v>
      </c>
    </row>
    <row r="149" spans="1:12">
      <c r="A149" s="1">
        <v>348690023</v>
      </c>
      <c r="B149" s="1" t="s">
        <v>146</v>
      </c>
      <c r="C149" s="1">
        <v>552.78</v>
      </c>
      <c r="D149" s="1">
        <v>0.27649999999999997</v>
      </c>
      <c r="E149" s="1">
        <v>3</v>
      </c>
      <c r="F149" s="1">
        <v>6</v>
      </c>
      <c r="G149" s="1">
        <v>6</v>
      </c>
      <c r="H149" s="1">
        <v>88</v>
      </c>
      <c r="I149" s="1">
        <v>358</v>
      </c>
      <c r="J149" s="1">
        <v>39.299999999999997</v>
      </c>
      <c r="K149" s="1">
        <v>5.76</v>
      </c>
      <c r="L149" s="1">
        <v>0.56299999999999994</v>
      </c>
    </row>
    <row r="150" spans="1:12">
      <c r="A150" s="1">
        <v>262106488</v>
      </c>
      <c r="B150" s="1" t="s">
        <v>147</v>
      </c>
      <c r="C150" s="1">
        <v>2695.22</v>
      </c>
      <c r="D150" s="1">
        <v>0.47549999999999998</v>
      </c>
      <c r="E150" s="1">
        <v>2</v>
      </c>
      <c r="F150" s="1">
        <v>4</v>
      </c>
      <c r="G150" s="1">
        <v>24</v>
      </c>
      <c r="H150" s="1">
        <v>180</v>
      </c>
      <c r="I150" s="1">
        <v>633</v>
      </c>
      <c r="J150" s="1">
        <v>68.099999999999994</v>
      </c>
      <c r="K150" s="1">
        <v>5.0999999999999996</v>
      </c>
      <c r="L150" s="1">
        <v>0.56599999999999995</v>
      </c>
    </row>
    <row r="151" spans="1:12">
      <c r="A151" s="1">
        <v>348666467</v>
      </c>
      <c r="B151" s="1" t="s">
        <v>148</v>
      </c>
      <c r="C151" s="1">
        <v>72.3</v>
      </c>
      <c r="D151" s="1">
        <v>7.1399999999999991E-2</v>
      </c>
      <c r="E151" s="1">
        <v>1</v>
      </c>
      <c r="F151" s="1">
        <v>1</v>
      </c>
      <c r="G151" s="1">
        <v>1</v>
      </c>
      <c r="H151" s="1">
        <v>3</v>
      </c>
      <c r="I151" s="1">
        <v>168</v>
      </c>
      <c r="J151" s="1">
        <v>19.3</v>
      </c>
      <c r="K151" s="1">
        <v>5.21</v>
      </c>
      <c r="L151" s="1">
        <v>0.56699999999999995</v>
      </c>
    </row>
    <row r="152" spans="1:12">
      <c r="A152" s="1">
        <v>262104358</v>
      </c>
      <c r="B152" s="1" t="s">
        <v>149</v>
      </c>
      <c r="C152" s="1">
        <v>1271.9100000000001</v>
      </c>
      <c r="D152" s="1">
        <v>0.37890000000000001</v>
      </c>
      <c r="E152" s="1">
        <v>2</v>
      </c>
      <c r="F152" s="1">
        <v>9</v>
      </c>
      <c r="G152" s="1">
        <v>9</v>
      </c>
      <c r="H152" s="1">
        <v>104</v>
      </c>
      <c r="I152" s="1">
        <v>190</v>
      </c>
      <c r="J152" s="1">
        <v>21.5</v>
      </c>
      <c r="K152" s="1">
        <v>9.58</v>
      </c>
      <c r="L152" s="1">
        <v>0.56799999999999995</v>
      </c>
    </row>
    <row r="153" spans="1:12">
      <c r="A153" s="1">
        <v>262101917</v>
      </c>
      <c r="B153" s="1" t="s">
        <v>150</v>
      </c>
      <c r="C153" s="1">
        <v>48.93</v>
      </c>
      <c r="D153" s="1">
        <v>3.4000000000000002E-2</v>
      </c>
      <c r="E153" s="1">
        <v>2</v>
      </c>
      <c r="F153" s="1">
        <v>2</v>
      </c>
      <c r="G153" s="1">
        <v>2</v>
      </c>
      <c r="H153" s="1">
        <v>2</v>
      </c>
      <c r="I153" s="1">
        <v>736</v>
      </c>
      <c r="J153" s="1">
        <v>82.8</v>
      </c>
      <c r="K153" s="1">
        <v>6.81</v>
      </c>
      <c r="L153" s="1">
        <v>0.56799999999999995</v>
      </c>
    </row>
    <row r="154" spans="1:12">
      <c r="A154" s="1">
        <v>348684334</v>
      </c>
      <c r="B154" s="1" t="s">
        <v>151</v>
      </c>
      <c r="C154" s="1">
        <v>300.02</v>
      </c>
      <c r="D154" s="1">
        <v>4.2199999999999994E-2</v>
      </c>
      <c r="E154" s="1">
        <v>2</v>
      </c>
      <c r="F154" s="1">
        <v>3</v>
      </c>
      <c r="G154" s="1">
        <v>4</v>
      </c>
      <c r="H154" s="1">
        <v>20</v>
      </c>
      <c r="I154" s="1">
        <v>1042</v>
      </c>
      <c r="J154" s="1">
        <v>112.8</v>
      </c>
      <c r="K154" s="1">
        <v>5.0999999999999996</v>
      </c>
      <c r="L154" s="1">
        <v>0.57499999999999996</v>
      </c>
    </row>
    <row r="155" spans="1:12">
      <c r="A155" s="1">
        <v>348670028</v>
      </c>
      <c r="B155" s="1" t="s">
        <v>152</v>
      </c>
      <c r="C155" s="1">
        <v>2780.09</v>
      </c>
      <c r="D155" s="1">
        <v>0.36310000000000003</v>
      </c>
      <c r="E155" s="1">
        <v>2</v>
      </c>
      <c r="F155" s="1">
        <v>14</v>
      </c>
      <c r="G155" s="1">
        <v>31</v>
      </c>
      <c r="H155" s="1">
        <v>223</v>
      </c>
      <c r="I155" s="1">
        <v>1176</v>
      </c>
      <c r="J155" s="1">
        <v>128.19999999999999</v>
      </c>
      <c r="K155" s="1">
        <v>6.3</v>
      </c>
      <c r="L155" s="1">
        <v>0.57599999999999996</v>
      </c>
    </row>
    <row r="156" spans="1:12">
      <c r="A156" s="1">
        <v>262103722</v>
      </c>
      <c r="B156" s="1" t="s">
        <v>153</v>
      </c>
      <c r="C156" s="1">
        <v>130.96</v>
      </c>
      <c r="D156" s="1">
        <v>7.5399999999999995E-2</v>
      </c>
      <c r="E156" s="1">
        <v>1</v>
      </c>
      <c r="F156" s="1">
        <v>1</v>
      </c>
      <c r="G156" s="1">
        <v>5</v>
      </c>
      <c r="H156" s="1">
        <v>6</v>
      </c>
      <c r="I156" s="1">
        <v>1034</v>
      </c>
      <c r="J156" s="1">
        <v>115.6</v>
      </c>
      <c r="K156" s="1">
        <v>8.4</v>
      </c>
      <c r="L156" s="1">
        <v>0.57699999999999996</v>
      </c>
    </row>
    <row r="157" spans="1:12">
      <c r="A157" s="1">
        <v>348670442</v>
      </c>
      <c r="B157" s="1" t="s">
        <v>154</v>
      </c>
      <c r="C157" s="1">
        <v>0</v>
      </c>
      <c r="D157" s="1">
        <v>0.10980000000000001</v>
      </c>
      <c r="E157" s="1">
        <v>1</v>
      </c>
      <c r="F157" s="1">
        <v>1</v>
      </c>
      <c r="G157" s="1">
        <v>1</v>
      </c>
      <c r="H157" s="1">
        <v>1</v>
      </c>
      <c r="I157" s="1">
        <v>173</v>
      </c>
      <c r="J157" s="1">
        <v>17.899999999999999</v>
      </c>
      <c r="K157" s="1">
        <v>6</v>
      </c>
      <c r="L157" s="1">
        <v>0.57699999999999996</v>
      </c>
    </row>
    <row r="158" spans="1:12">
      <c r="A158" s="1">
        <v>262099804</v>
      </c>
      <c r="B158" s="1" t="s">
        <v>155</v>
      </c>
      <c r="C158" s="1">
        <v>1419.37</v>
      </c>
      <c r="D158" s="1">
        <v>0.32640000000000002</v>
      </c>
      <c r="E158" s="1">
        <v>3</v>
      </c>
      <c r="F158" s="1">
        <v>8</v>
      </c>
      <c r="G158" s="1">
        <v>8</v>
      </c>
      <c r="H158" s="1">
        <v>84</v>
      </c>
      <c r="I158" s="1">
        <v>242</v>
      </c>
      <c r="J158" s="1">
        <v>27.7</v>
      </c>
      <c r="K158" s="1">
        <v>10.74</v>
      </c>
      <c r="L158" s="1">
        <v>0.57799999999999996</v>
      </c>
    </row>
    <row r="159" spans="1:12">
      <c r="A159" s="1">
        <v>348683170</v>
      </c>
      <c r="B159" s="1" t="s">
        <v>156</v>
      </c>
      <c r="C159" s="1">
        <v>664.82</v>
      </c>
      <c r="D159" s="1">
        <v>0.65150000000000008</v>
      </c>
      <c r="E159" s="1">
        <v>1</v>
      </c>
      <c r="F159" s="1">
        <v>2</v>
      </c>
      <c r="G159" s="1">
        <v>11</v>
      </c>
      <c r="H159" s="1">
        <v>62</v>
      </c>
      <c r="I159" s="1">
        <v>198</v>
      </c>
      <c r="J159" s="1">
        <v>21.9</v>
      </c>
      <c r="K159" s="1">
        <v>5.34</v>
      </c>
      <c r="L159" s="1">
        <v>0.57799999999999996</v>
      </c>
    </row>
    <row r="160" spans="1:12">
      <c r="A160" s="1">
        <v>348688220</v>
      </c>
      <c r="B160" s="1" t="s">
        <v>157</v>
      </c>
      <c r="C160" s="1">
        <v>83.37</v>
      </c>
      <c r="D160" s="1">
        <v>2.4E-2</v>
      </c>
      <c r="E160" s="1">
        <v>1</v>
      </c>
      <c r="F160" s="1">
        <v>1</v>
      </c>
      <c r="G160" s="1">
        <v>1</v>
      </c>
      <c r="H160" s="1">
        <v>4</v>
      </c>
      <c r="I160" s="1">
        <v>416</v>
      </c>
      <c r="J160" s="1">
        <v>46.9</v>
      </c>
      <c r="K160" s="1">
        <v>6.55</v>
      </c>
      <c r="L160" s="1">
        <v>0.57899999999999996</v>
      </c>
    </row>
    <row r="161" spans="1:12">
      <c r="A161" s="1">
        <v>262098012</v>
      </c>
      <c r="B161" s="1" t="s">
        <v>158</v>
      </c>
      <c r="C161" s="1">
        <v>147.36000000000001</v>
      </c>
      <c r="D161" s="1">
        <v>0.20649999999999999</v>
      </c>
      <c r="E161" s="1">
        <v>2</v>
      </c>
      <c r="F161" s="1">
        <v>3</v>
      </c>
      <c r="G161" s="1">
        <v>3</v>
      </c>
      <c r="H161" s="1">
        <v>10</v>
      </c>
      <c r="I161" s="1">
        <v>92</v>
      </c>
      <c r="J161" s="1">
        <v>10.5</v>
      </c>
      <c r="K161" s="1">
        <v>11.82</v>
      </c>
      <c r="L161" s="1">
        <v>0.57999999999999996</v>
      </c>
    </row>
    <row r="162" spans="1:12">
      <c r="A162" s="1">
        <v>262099964</v>
      </c>
      <c r="B162" s="1" t="s">
        <v>159</v>
      </c>
      <c r="C162" s="1">
        <v>337.81</v>
      </c>
      <c r="D162" s="1">
        <v>0.2868</v>
      </c>
      <c r="E162" s="1">
        <v>1</v>
      </c>
      <c r="F162" s="1">
        <v>2</v>
      </c>
      <c r="G162" s="1">
        <v>7</v>
      </c>
      <c r="H162" s="1">
        <v>37</v>
      </c>
      <c r="I162" s="1">
        <v>408</v>
      </c>
      <c r="J162" s="1">
        <v>43.6</v>
      </c>
      <c r="K162" s="1">
        <v>5.95</v>
      </c>
      <c r="L162" s="1">
        <v>0.58099999999999996</v>
      </c>
    </row>
    <row r="163" spans="1:12">
      <c r="A163" s="1">
        <v>262098739</v>
      </c>
      <c r="B163" s="1" t="s">
        <v>160</v>
      </c>
      <c r="C163" s="1">
        <v>602.5</v>
      </c>
      <c r="D163" s="1">
        <v>0.35460000000000003</v>
      </c>
      <c r="E163" s="1">
        <v>1</v>
      </c>
      <c r="F163" s="1">
        <v>10</v>
      </c>
      <c r="G163" s="1">
        <v>10</v>
      </c>
      <c r="H163" s="1">
        <v>65</v>
      </c>
      <c r="I163" s="1">
        <v>251</v>
      </c>
      <c r="J163" s="1">
        <v>27</v>
      </c>
      <c r="K163" s="1">
        <v>7.9</v>
      </c>
      <c r="L163" s="1">
        <v>0.58199999999999996</v>
      </c>
    </row>
    <row r="164" spans="1:12">
      <c r="A164" s="1">
        <v>262107718</v>
      </c>
      <c r="B164" s="1" t="s">
        <v>161</v>
      </c>
      <c r="C164" s="1">
        <v>913.71</v>
      </c>
      <c r="D164" s="1">
        <v>0.31819999999999998</v>
      </c>
      <c r="E164" s="1">
        <v>4</v>
      </c>
      <c r="F164" s="1">
        <v>1</v>
      </c>
      <c r="G164" s="1">
        <v>8</v>
      </c>
      <c r="H164" s="1">
        <v>66</v>
      </c>
      <c r="I164" s="1">
        <v>220</v>
      </c>
      <c r="J164" s="1">
        <v>24.2</v>
      </c>
      <c r="K164" s="1">
        <v>10.52</v>
      </c>
      <c r="L164" s="1">
        <v>0.58199999999999996</v>
      </c>
    </row>
    <row r="165" spans="1:12">
      <c r="A165" s="1">
        <v>262102952</v>
      </c>
      <c r="B165" s="1" t="s">
        <v>162</v>
      </c>
      <c r="C165" s="1">
        <v>370.52</v>
      </c>
      <c r="D165" s="1">
        <v>0.36560000000000004</v>
      </c>
      <c r="E165" s="1">
        <v>4</v>
      </c>
      <c r="F165" s="1">
        <v>17</v>
      </c>
      <c r="G165" s="1">
        <v>17</v>
      </c>
      <c r="H165" s="1">
        <v>46</v>
      </c>
      <c r="I165" s="1">
        <v>640</v>
      </c>
      <c r="J165" s="1">
        <v>69.5</v>
      </c>
      <c r="K165" s="1">
        <v>7.99</v>
      </c>
      <c r="L165" s="1">
        <v>0.58299999999999996</v>
      </c>
    </row>
    <row r="166" spans="1:12">
      <c r="A166" s="1">
        <v>348690401</v>
      </c>
      <c r="B166" s="1" t="s">
        <v>163</v>
      </c>
      <c r="C166" s="1">
        <v>135.9</v>
      </c>
      <c r="D166" s="1">
        <v>0.15329999999999999</v>
      </c>
      <c r="E166" s="1">
        <v>2</v>
      </c>
      <c r="F166" s="1">
        <v>5</v>
      </c>
      <c r="G166" s="1">
        <v>5</v>
      </c>
      <c r="H166" s="1">
        <v>15</v>
      </c>
      <c r="I166" s="1">
        <v>450</v>
      </c>
      <c r="J166" s="1">
        <v>45</v>
      </c>
      <c r="K166" s="1">
        <v>4.59</v>
      </c>
      <c r="L166" s="1">
        <v>0.58299999999999996</v>
      </c>
    </row>
    <row r="167" spans="1:12">
      <c r="A167" s="1">
        <v>262094855</v>
      </c>
      <c r="B167" s="1" t="s">
        <v>164</v>
      </c>
      <c r="C167" s="1">
        <v>160.71</v>
      </c>
      <c r="D167" s="1">
        <v>0.25579999999999997</v>
      </c>
      <c r="E167" s="1">
        <v>2</v>
      </c>
      <c r="F167" s="1">
        <v>3</v>
      </c>
      <c r="G167" s="1">
        <v>3</v>
      </c>
      <c r="H167" s="1">
        <v>11</v>
      </c>
      <c r="I167" s="1">
        <v>86</v>
      </c>
      <c r="J167" s="1">
        <v>9.1999999999999993</v>
      </c>
      <c r="K167" s="1">
        <v>11.68</v>
      </c>
      <c r="L167" s="1">
        <v>0.58399999999999996</v>
      </c>
    </row>
    <row r="168" spans="1:12">
      <c r="A168" s="1">
        <v>348671280</v>
      </c>
      <c r="B168" s="1" t="s">
        <v>165</v>
      </c>
      <c r="C168" s="1">
        <v>159.66</v>
      </c>
      <c r="D168" s="1">
        <v>0.40200000000000002</v>
      </c>
      <c r="E168" s="1">
        <v>4</v>
      </c>
      <c r="F168" s="1">
        <v>4</v>
      </c>
      <c r="G168" s="1">
        <v>6</v>
      </c>
      <c r="H168" s="1">
        <v>51</v>
      </c>
      <c r="I168" s="1">
        <v>296</v>
      </c>
      <c r="J168" s="1">
        <v>31.8</v>
      </c>
      <c r="K168" s="1">
        <v>5.62</v>
      </c>
      <c r="L168" s="1">
        <v>0.58399999999999996</v>
      </c>
    </row>
    <row r="169" spans="1:12">
      <c r="A169" s="1">
        <v>262098415</v>
      </c>
      <c r="B169" s="1" t="s">
        <v>20</v>
      </c>
      <c r="C169" s="1">
        <v>28.3</v>
      </c>
      <c r="D169" s="1">
        <v>2.1099999999999997E-2</v>
      </c>
      <c r="E169" s="1">
        <v>1</v>
      </c>
      <c r="F169" s="1">
        <v>1</v>
      </c>
      <c r="G169" s="1">
        <v>1</v>
      </c>
      <c r="H169" s="1">
        <v>1</v>
      </c>
      <c r="I169" s="1">
        <v>570</v>
      </c>
      <c r="J169" s="1">
        <v>62.1</v>
      </c>
      <c r="K169" s="1">
        <v>6.38</v>
      </c>
      <c r="L169" s="1">
        <v>0.58399999999999996</v>
      </c>
    </row>
    <row r="170" spans="1:12">
      <c r="A170" s="1">
        <v>262096900</v>
      </c>
      <c r="B170" s="1" t="s">
        <v>20</v>
      </c>
      <c r="C170" s="1">
        <v>0</v>
      </c>
      <c r="D170" s="1">
        <v>5.4000000000000003E-3</v>
      </c>
      <c r="E170" s="1">
        <v>2</v>
      </c>
      <c r="F170" s="1">
        <v>1</v>
      </c>
      <c r="G170" s="1">
        <v>1</v>
      </c>
      <c r="H170" s="1">
        <v>1</v>
      </c>
      <c r="I170" s="1">
        <v>2026</v>
      </c>
      <c r="J170" s="1">
        <v>221.6</v>
      </c>
      <c r="K170" s="1">
        <v>6.15</v>
      </c>
      <c r="L170" s="1">
        <v>0.58499999999999996</v>
      </c>
    </row>
    <row r="171" spans="1:12">
      <c r="A171" s="1">
        <v>348677150</v>
      </c>
      <c r="B171" s="1" t="s">
        <v>166</v>
      </c>
      <c r="C171" s="1">
        <v>1338.48</v>
      </c>
      <c r="D171" s="1">
        <v>0.44439999999999996</v>
      </c>
      <c r="E171" s="1">
        <v>3</v>
      </c>
      <c r="F171" s="1">
        <v>5</v>
      </c>
      <c r="G171" s="1">
        <v>11</v>
      </c>
      <c r="H171" s="1">
        <v>98</v>
      </c>
      <c r="I171" s="1">
        <v>333</v>
      </c>
      <c r="J171" s="1">
        <v>35.9</v>
      </c>
      <c r="K171" s="1">
        <v>6.95</v>
      </c>
      <c r="L171" s="1">
        <v>0.58599999999999997</v>
      </c>
    </row>
    <row r="172" spans="1:12">
      <c r="A172" s="1">
        <v>348669505</v>
      </c>
      <c r="B172" s="1" t="s">
        <v>167</v>
      </c>
      <c r="C172" s="1">
        <v>467.29</v>
      </c>
      <c r="D172" s="1">
        <v>0.39169999999999999</v>
      </c>
      <c r="E172" s="1">
        <v>1</v>
      </c>
      <c r="F172" s="1">
        <v>4</v>
      </c>
      <c r="G172" s="1">
        <v>17</v>
      </c>
      <c r="H172" s="1">
        <v>66</v>
      </c>
      <c r="I172" s="1">
        <v>503</v>
      </c>
      <c r="J172" s="1">
        <v>54.1</v>
      </c>
      <c r="K172" s="1">
        <v>6.93</v>
      </c>
      <c r="L172" s="1">
        <v>0.58599999999999997</v>
      </c>
    </row>
    <row r="173" spans="1:12">
      <c r="A173" s="1">
        <v>348680645</v>
      </c>
      <c r="B173" s="1" t="s">
        <v>168</v>
      </c>
      <c r="C173" s="1">
        <v>100.11</v>
      </c>
      <c r="D173" s="1">
        <v>0.25609999999999999</v>
      </c>
      <c r="E173" s="1">
        <v>1</v>
      </c>
      <c r="F173" s="1">
        <v>2</v>
      </c>
      <c r="G173" s="1">
        <v>2</v>
      </c>
      <c r="H173" s="1">
        <v>11</v>
      </c>
      <c r="I173" s="1">
        <v>82</v>
      </c>
      <c r="J173" s="1">
        <v>9</v>
      </c>
      <c r="K173" s="1">
        <v>8.73</v>
      </c>
      <c r="L173" s="1">
        <v>0.58599999999999997</v>
      </c>
    </row>
    <row r="174" spans="1:12">
      <c r="A174" s="1">
        <v>262104961</v>
      </c>
      <c r="B174" s="1" t="s">
        <v>169</v>
      </c>
      <c r="C174" s="1">
        <v>375.46</v>
      </c>
      <c r="D174" s="1">
        <v>0.316</v>
      </c>
      <c r="E174" s="1">
        <v>2</v>
      </c>
      <c r="F174" s="1">
        <v>5</v>
      </c>
      <c r="G174" s="1">
        <v>16</v>
      </c>
      <c r="H174" s="1">
        <v>41</v>
      </c>
      <c r="I174" s="1">
        <v>633</v>
      </c>
      <c r="J174" s="1">
        <v>68.8</v>
      </c>
      <c r="K174" s="1">
        <v>6.64</v>
      </c>
      <c r="L174" s="1">
        <v>0.58699999999999997</v>
      </c>
    </row>
    <row r="175" spans="1:12">
      <c r="A175" s="1">
        <v>262105929</v>
      </c>
      <c r="B175" s="1" t="s">
        <v>170</v>
      </c>
      <c r="C175" s="1">
        <v>42.31</v>
      </c>
      <c r="D175" s="1">
        <v>0.1376</v>
      </c>
      <c r="E175" s="1">
        <v>2</v>
      </c>
      <c r="F175" s="1">
        <v>1</v>
      </c>
      <c r="G175" s="1">
        <v>1</v>
      </c>
      <c r="H175" s="1">
        <v>1</v>
      </c>
      <c r="I175" s="1">
        <v>109</v>
      </c>
      <c r="J175" s="1">
        <v>12.2</v>
      </c>
      <c r="K175" s="1">
        <v>5.53</v>
      </c>
      <c r="L175" s="1">
        <v>0.58699999999999997</v>
      </c>
    </row>
    <row r="176" spans="1:12">
      <c r="A176" s="1">
        <v>348673003</v>
      </c>
      <c r="B176" s="1" t="s">
        <v>171</v>
      </c>
      <c r="C176" s="1">
        <v>1560.13</v>
      </c>
      <c r="D176" s="1">
        <v>0.39590000000000003</v>
      </c>
      <c r="E176" s="1">
        <v>1</v>
      </c>
      <c r="F176" s="1">
        <v>3</v>
      </c>
      <c r="G176" s="1">
        <v>12</v>
      </c>
      <c r="H176" s="1">
        <v>93</v>
      </c>
      <c r="I176" s="1">
        <v>341</v>
      </c>
      <c r="J176" s="1">
        <v>36.4</v>
      </c>
      <c r="K176" s="1">
        <v>8.3699999999999992</v>
      </c>
      <c r="L176" s="1">
        <v>0.58799999999999997</v>
      </c>
    </row>
    <row r="177" spans="1:12">
      <c r="A177" s="1">
        <v>348681629</v>
      </c>
      <c r="B177" s="1" t="s">
        <v>172</v>
      </c>
      <c r="C177" s="1">
        <v>558.09</v>
      </c>
      <c r="D177" s="1">
        <v>0.34630000000000005</v>
      </c>
      <c r="E177" s="1">
        <v>2</v>
      </c>
      <c r="F177" s="1">
        <v>1</v>
      </c>
      <c r="G177" s="1">
        <v>6</v>
      </c>
      <c r="H177" s="1">
        <v>44</v>
      </c>
      <c r="I177" s="1">
        <v>205</v>
      </c>
      <c r="J177" s="1">
        <v>23.4</v>
      </c>
      <c r="K177" s="1">
        <v>10.49</v>
      </c>
      <c r="L177" s="1">
        <v>0.58799999999999997</v>
      </c>
    </row>
    <row r="178" spans="1:12">
      <c r="A178" s="1">
        <v>262102222</v>
      </c>
      <c r="B178" s="1" t="s">
        <v>173</v>
      </c>
      <c r="C178" s="1">
        <v>820.32</v>
      </c>
      <c r="D178" s="1">
        <v>0.1447</v>
      </c>
      <c r="E178" s="1">
        <v>1</v>
      </c>
      <c r="F178" s="1">
        <v>2</v>
      </c>
      <c r="G178" s="1">
        <v>4</v>
      </c>
      <c r="H178" s="1">
        <v>94</v>
      </c>
      <c r="I178" s="1">
        <v>304</v>
      </c>
      <c r="J178" s="1">
        <v>34</v>
      </c>
      <c r="K178" s="1">
        <v>6.7</v>
      </c>
      <c r="L178" s="1">
        <v>0.58899999999999997</v>
      </c>
    </row>
    <row r="179" spans="1:12">
      <c r="A179" s="1">
        <v>348688317</v>
      </c>
      <c r="B179" s="1" t="s">
        <v>174</v>
      </c>
      <c r="C179" s="1">
        <v>960.55</v>
      </c>
      <c r="D179" s="1">
        <v>0.48420000000000002</v>
      </c>
      <c r="E179" s="1">
        <v>4</v>
      </c>
      <c r="F179" s="1">
        <v>6</v>
      </c>
      <c r="G179" s="1">
        <v>13</v>
      </c>
      <c r="H179" s="1">
        <v>98</v>
      </c>
      <c r="I179" s="1">
        <v>221</v>
      </c>
      <c r="J179" s="1">
        <v>24.3</v>
      </c>
      <c r="K179" s="1">
        <v>10.42</v>
      </c>
      <c r="L179" s="1">
        <v>0.58899999999999997</v>
      </c>
    </row>
    <row r="180" spans="1:12">
      <c r="A180" s="1">
        <v>262101796</v>
      </c>
      <c r="B180" s="1" t="s">
        <v>175</v>
      </c>
      <c r="C180" s="1">
        <v>186.87</v>
      </c>
      <c r="D180" s="1">
        <v>0.1195</v>
      </c>
      <c r="E180" s="1">
        <v>3</v>
      </c>
      <c r="F180" s="1">
        <v>1</v>
      </c>
      <c r="G180" s="1">
        <v>3</v>
      </c>
      <c r="H180" s="1">
        <v>21</v>
      </c>
      <c r="I180" s="1">
        <v>226</v>
      </c>
      <c r="J180" s="1">
        <v>25.6</v>
      </c>
      <c r="K180" s="1">
        <v>6.68</v>
      </c>
      <c r="L180" s="1">
        <v>0.58899999999999997</v>
      </c>
    </row>
    <row r="181" spans="1:12">
      <c r="A181" s="1">
        <v>262099080</v>
      </c>
      <c r="B181" s="1" t="s">
        <v>104</v>
      </c>
      <c r="C181" s="1">
        <v>2420.16</v>
      </c>
      <c r="D181" s="1">
        <v>0.37140000000000001</v>
      </c>
      <c r="E181" s="1">
        <v>1</v>
      </c>
      <c r="F181" s="1">
        <v>3</v>
      </c>
      <c r="G181" s="1">
        <v>14</v>
      </c>
      <c r="H181" s="1">
        <v>164</v>
      </c>
      <c r="I181" s="1">
        <v>525</v>
      </c>
      <c r="J181" s="1">
        <v>56.6</v>
      </c>
      <c r="K181" s="1">
        <v>5.72</v>
      </c>
      <c r="L181" s="1">
        <v>0.59</v>
      </c>
    </row>
    <row r="182" spans="1:12">
      <c r="A182" s="1">
        <v>348687704</v>
      </c>
      <c r="B182" s="1" t="s">
        <v>176</v>
      </c>
      <c r="C182" s="1">
        <v>1794.06</v>
      </c>
      <c r="D182" s="1">
        <v>0.38369999999999999</v>
      </c>
      <c r="E182" s="1">
        <v>1</v>
      </c>
      <c r="F182" s="1">
        <v>8</v>
      </c>
      <c r="G182" s="1">
        <v>30</v>
      </c>
      <c r="H182" s="1">
        <v>180</v>
      </c>
      <c r="I182" s="1">
        <v>1058</v>
      </c>
      <c r="J182" s="1">
        <v>115.4</v>
      </c>
      <c r="K182" s="1">
        <v>5.48</v>
      </c>
      <c r="L182" s="1">
        <v>0.59099999999999997</v>
      </c>
    </row>
    <row r="183" spans="1:12">
      <c r="A183" s="1">
        <v>262099896</v>
      </c>
      <c r="B183" s="1" t="s">
        <v>177</v>
      </c>
      <c r="C183" s="1">
        <v>35.32</v>
      </c>
      <c r="D183" s="1">
        <v>0.16670000000000001</v>
      </c>
      <c r="E183" s="1">
        <v>2</v>
      </c>
      <c r="F183" s="1">
        <v>2</v>
      </c>
      <c r="G183" s="1">
        <v>2</v>
      </c>
      <c r="H183" s="1">
        <v>5</v>
      </c>
      <c r="I183" s="1">
        <v>150</v>
      </c>
      <c r="J183" s="1">
        <v>17.3</v>
      </c>
      <c r="K183" s="1">
        <v>5.15</v>
      </c>
      <c r="L183" s="1">
        <v>0.59099999999999997</v>
      </c>
    </row>
    <row r="184" spans="1:12">
      <c r="A184" s="1">
        <v>262097915</v>
      </c>
      <c r="B184" s="1" t="s">
        <v>178</v>
      </c>
      <c r="C184" s="1">
        <v>147.32</v>
      </c>
      <c r="D184" s="1">
        <v>0.1429</v>
      </c>
      <c r="E184" s="1">
        <v>1</v>
      </c>
      <c r="F184" s="1">
        <v>3</v>
      </c>
      <c r="G184" s="1">
        <v>9</v>
      </c>
      <c r="H184" s="1">
        <v>17</v>
      </c>
      <c r="I184" s="1">
        <v>651</v>
      </c>
      <c r="J184" s="1">
        <v>72.7</v>
      </c>
      <c r="K184" s="1">
        <v>6.61</v>
      </c>
      <c r="L184" s="1">
        <v>0.59199999999999997</v>
      </c>
    </row>
    <row r="185" spans="1:12">
      <c r="A185" s="1">
        <v>348675977</v>
      </c>
      <c r="B185" s="1" t="s">
        <v>179</v>
      </c>
      <c r="C185" s="1">
        <v>93.85</v>
      </c>
      <c r="D185" s="1">
        <v>0.1888</v>
      </c>
      <c r="E185" s="1">
        <v>1</v>
      </c>
      <c r="F185" s="1">
        <v>6</v>
      </c>
      <c r="G185" s="1">
        <v>6</v>
      </c>
      <c r="H185" s="1">
        <v>22</v>
      </c>
      <c r="I185" s="1">
        <v>143</v>
      </c>
      <c r="J185" s="1">
        <v>16.3</v>
      </c>
      <c r="K185" s="1">
        <v>10.67</v>
      </c>
      <c r="L185" s="1">
        <v>0.59299999999999997</v>
      </c>
    </row>
    <row r="186" spans="1:12">
      <c r="A186" s="1">
        <v>348683808</v>
      </c>
      <c r="B186" s="1" t="s">
        <v>180</v>
      </c>
      <c r="C186" s="1">
        <v>1660.88</v>
      </c>
      <c r="D186" s="1">
        <v>0.54789999999999994</v>
      </c>
      <c r="E186" s="1">
        <v>2</v>
      </c>
      <c r="F186" s="1">
        <v>5</v>
      </c>
      <c r="G186" s="1">
        <v>17</v>
      </c>
      <c r="H186" s="1">
        <v>146</v>
      </c>
      <c r="I186" s="1">
        <v>334</v>
      </c>
      <c r="J186" s="1">
        <v>36.799999999999997</v>
      </c>
      <c r="K186" s="1">
        <v>6.43</v>
      </c>
      <c r="L186" s="1">
        <v>0.59499999999999997</v>
      </c>
    </row>
    <row r="187" spans="1:12">
      <c r="A187" s="1">
        <v>348677085</v>
      </c>
      <c r="B187" s="1" t="s">
        <v>181</v>
      </c>
      <c r="C187" s="1">
        <v>53.54</v>
      </c>
      <c r="D187" s="1">
        <v>2.3199999999999998E-2</v>
      </c>
      <c r="E187" s="1">
        <v>1</v>
      </c>
      <c r="F187" s="1">
        <v>1</v>
      </c>
      <c r="G187" s="1">
        <v>4</v>
      </c>
      <c r="H187" s="1">
        <v>6</v>
      </c>
      <c r="I187" s="1">
        <v>2882</v>
      </c>
      <c r="J187" s="1">
        <v>320.7</v>
      </c>
      <c r="K187" s="1">
        <v>5.34</v>
      </c>
      <c r="L187" s="1">
        <v>0.59499999999999997</v>
      </c>
    </row>
    <row r="188" spans="1:12">
      <c r="A188" s="1">
        <v>348665985</v>
      </c>
      <c r="B188" s="1" t="s">
        <v>182</v>
      </c>
      <c r="C188" s="1">
        <v>120.92</v>
      </c>
      <c r="D188" s="1">
        <v>0.1192</v>
      </c>
      <c r="E188" s="1">
        <v>1</v>
      </c>
      <c r="F188" s="1">
        <v>2</v>
      </c>
      <c r="G188" s="1">
        <v>8</v>
      </c>
      <c r="H188" s="1">
        <v>17</v>
      </c>
      <c r="I188" s="1">
        <v>663</v>
      </c>
      <c r="J188" s="1">
        <v>73.599999999999994</v>
      </c>
      <c r="K188" s="1">
        <v>6.29</v>
      </c>
      <c r="L188" s="1">
        <v>0.59599999999999997</v>
      </c>
    </row>
    <row r="189" spans="1:12">
      <c r="A189" s="1">
        <v>262107515</v>
      </c>
      <c r="B189" s="1" t="s">
        <v>20</v>
      </c>
      <c r="C189" s="1">
        <v>0</v>
      </c>
      <c r="D189" s="1">
        <v>4.3099999999999999E-2</v>
      </c>
      <c r="E189" s="1">
        <v>2</v>
      </c>
      <c r="F189" s="1">
        <v>1</v>
      </c>
      <c r="G189" s="1">
        <v>1</v>
      </c>
      <c r="H189" s="1">
        <v>1</v>
      </c>
      <c r="I189" s="1">
        <v>209</v>
      </c>
      <c r="J189" s="1">
        <v>23.3</v>
      </c>
      <c r="K189" s="1">
        <v>5.73</v>
      </c>
      <c r="L189" s="1">
        <v>0.59599999999999997</v>
      </c>
    </row>
    <row r="190" spans="1:12">
      <c r="A190" s="1">
        <v>348673884</v>
      </c>
      <c r="B190" s="1" t="s">
        <v>183</v>
      </c>
      <c r="C190" s="1">
        <v>97.12</v>
      </c>
      <c r="D190" s="1">
        <v>6.6500000000000004E-2</v>
      </c>
      <c r="E190" s="1">
        <v>11</v>
      </c>
      <c r="F190" s="1">
        <v>3</v>
      </c>
      <c r="G190" s="1">
        <v>3</v>
      </c>
      <c r="H190" s="1">
        <v>11</v>
      </c>
      <c r="I190" s="1">
        <v>481</v>
      </c>
      <c r="J190" s="1">
        <v>50.7</v>
      </c>
      <c r="K190" s="1">
        <v>5.35</v>
      </c>
      <c r="L190" s="1">
        <v>0.59599999999999997</v>
      </c>
    </row>
    <row r="191" spans="1:12">
      <c r="A191" s="1">
        <v>262101106</v>
      </c>
      <c r="B191" s="1" t="s">
        <v>184</v>
      </c>
      <c r="C191" s="1">
        <v>51</v>
      </c>
      <c r="D191" s="1">
        <v>0.29499999999999998</v>
      </c>
      <c r="E191" s="1">
        <v>8</v>
      </c>
      <c r="F191" s="1">
        <v>3</v>
      </c>
      <c r="G191" s="1">
        <v>3</v>
      </c>
      <c r="H191" s="1">
        <v>5</v>
      </c>
      <c r="I191" s="1">
        <v>139</v>
      </c>
      <c r="J191" s="1">
        <v>15.8</v>
      </c>
      <c r="K191" s="1">
        <v>5.72</v>
      </c>
      <c r="L191" s="1">
        <v>0.59599999999999997</v>
      </c>
    </row>
    <row r="192" spans="1:12">
      <c r="A192" s="1">
        <v>262110913</v>
      </c>
      <c r="B192" s="1" t="s">
        <v>185</v>
      </c>
      <c r="C192" s="1">
        <v>330.75</v>
      </c>
      <c r="D192" s="1">
        <v>0.12809999999999999</v>
      </c>
      <c r="E192" s="1">
        <v>1</v>
      </c>
      <c r="F192" s="1">
        <v>2</v>
      </c>
      <c r="G192" s="1">
        <v>4</v>
      </c>
      <c r="H192" s="1">
        <v>16</v>
      </c>
      <c r="I192" s="1">
        <v>398</v>
      </c>
      <c r="J192" s="1">
        <v>45.7</v>
      </c>
      <c r="K192" s="1">
        <v>6.62</v>
      </c>
      <c r="L192" s="1">
        <v>0.59799999999999998</v>
      </c>
    </row>
    <row r="193" spans="1:12">
      <c r="A193" s="1">
        <v>262109462</v>
      </c>
      <c r="B193" s="1" t="s">
        <v>186</v>
      </c>
      <c r="C193" s="1">
        <v>289.77999999999997</v>
      </c>
      <c r="D193" s="1">
        <v>0.19879999999999998</v>
      </c>
      <c r="E193" s="1">
        <v>1</v>
      </c>
      <c r="F193" s="1">
        <v>1</v>
      </c>
      <c r="G193" s="1">
        <v>6</v>
      </c>
      <c r="H193" s="1">
        <v>16</v>
      </c>
      <c r="I193" s="1">
        <v>332</v>
      </c>
      <c r="J193" s="1">
        <v>37.200000000000003</v>
      </c>
      <c r="K193" s="1">
        <v>4.97</v>
      </c>
      <c r="L193" s="1">
        <v>0.59899999999999998</v>
      </c>
    </row>
    <row r="194" spans="1:12">
      <c r="A194" s="1">
        <v>262102893</v>
      </c>
      <c r="B194" s="1" t="s">
        <v>187</v>
      </c>
      <c r="C194" s="1">
        <v>78.459999999999994</v>
      </c>
      <c r="D194" s="1">
        <v>0.16309999999999999</v>
      </c>
      <c r="E194" s="1">
        <v>1</v>
      </c>
      <c r="F194" s="1">
        <v>1</v>
      </c>
      <c r="G194" s="1">
        <v>5</v>
      </c>
      <c r="H194" s="1">
        <v>9</v>
      </c>
      <c r="I194" s="1">
        <v>325</v>
      </c>
      <c r="J194" s="1">
        <v>35.6</v>
      </c>
      <c r="K194" s="1">
        <v>5.87</v>
      </c>
      <c r="L194" s="1">
        <v>0.6</v>
      </c>
    </row>
    <row r="195" spans="1:12">
      <c r="A195" s="1">
        <v>262098198</v>
      </c>
      <c r="B195" s="1" t="s">
        <v>188</v>
      </c>
      <c r="C195" s="1">
        <v>78.17</v>
      </c>
      <c r="D195" s="1">
        <v>0.22109999999999999</v>
      </c>
      <c r="E195" s="1">
        <v>1</v>
      </c>
      <c r="F195" s="1">
        <v>2</v>
      </c>
      <c r="G195" s="1">
        <v>4</v>
      </c>
      <c r="H195" s="1">
        <v>29</v>
      </c>
      <c r="I195" s="1">
        <v>294</v>
      </c>
      <c r="J195" s="1">
        <v>31.6</v>
      </c>
      <c r="K195" s="1">
        <v>6.11</v>
      </c>
      <c r="L195" s="1">
        <v>0.6</v>
      </c>
    </row>
    <row r="196" spans="1:12">
      <c r="A196" s="1">
        <v>348669586</v>
      </c>
      <c r="B196" s="1" t="s">
        <v>189</v>
      </c>
      <c r="C196" s="1">
        <v>1572.81</v>
      </c>
      <c r="D196" s="1">
        <v>0.3624</v>
      </c>
      <c r="E196" s="1">
        <v>1</v>
      </c>
      <c r="F196" s="1">
        <v>3</v>
      </c>
      <c r="G196" s="1">
        <v>28</v>
      </c>
      <c r="H196" s="1">
        <v>162</v>
      </c>
      <c r="I196" s="1">
        <v>1090</v>
      </c>
      <c r="J196" s="1">
        <v>118.8</v>
      </c>
      <c r="K196" s="1">
        <v>6.46</v>
      </c>
      <c r="L196" s="1">
        <v>0.60199999999999998</v>
      </c>
    </row>
    <row r="197" spans="1:12">
      <c r="A197" s="1">
        <v>262112324</v>
      </c>
      <c r="B197" s="1" t="s">
        <v>20</v>
      </c>
      <c r="C197" s="1">
        <v>216.5</v>
      </c>
      <c r="D197" s="1">
        <v>0.25159999999999999</v>
      </c>
      <c r="E197" s="1">
        <v>1</v>
      </c>
      <c r="F197" s="1">
        <v>11</v>
      </c>
      <c r="G197" s="1">
        <v>11</v>
      </c>
      <c r="H197" s="1">
        <v>26</v>
      </c>
      <c r="I197" s="1">
        <v>612</v>
      </c>
      <c r="J197" s="1">
        <v>66.2</v>
      </c>
      <c r="K197" s="1">
        <v>6.15</v>
      </c>
      <c r="L197" s="1">
        <v>0.60499999999999998</v>
      </c>
    </row>
    <row r="198" spans="1:12">
      <c r="A198" s="1">
        <v>348683864</v>
      </c>
      <c r="B198" s="1" t="s">
        <v>190</v>
      </c>
      <c r="C198" s="1">
        <v>58.34</v>
      </c>
      <c r="D198" s="1">
        <v>0.15</v>
      </c>
      <c r="E198" s="1">
        <v>3</v>
      </c>
      <c r="F198" s="1">
        <v>3</v>
      </c>
      <c r="G198" s="1">
        <v>3</v>
      </c>
      <c r="H198" s="1">
        <v>9</v>
      </c>
      <c r="I198" s="1">
        <v>200</v>
      </c>
      <c r="J198" s="1">
        <v>22.1</v>
      </c>
      <c r="K198" s="1">
        <v>7.18</v>
      </c>
      <c r="L198" s="1">
        <v>0.60599999999999998</v>
      </c>
    </row>
    <row r="199" spans="1:12">
      <c r="A199" s="1">
        <v>262100243</v>
      </c>
      <c r="B199" s="1" t="s">
        <v>191</v>
      </c>
      <c r="C199" s="1">
        <v>89.27</v>
      </c>
      <c r="D199" s="1">
        <v>0.1938</v>
      </c>
      <c r="E199" s="1">
        <v>2</v>
      </c>
      <c r="F199" s="1">
        <v>3</v>
      </c>
      <c r="G199" s="1">
        <v>3</v>
      </c>
      <c r="H199" s="1">
        <v>19</v>
      </c>
      <c r="I199" s="1">
        <v>160</v>
      </c>
      <c r="J199" s="1">
        <v>18.3</v>
      </c>
      <c r="K199" s="1">
        <v>11.21</v>
      </c>
      <c r="L199" s="1">
        <v>0.60899999999999999</v>
      </c>
    </row>
    <row r="200" spans="1:12">
      <c r="A200" s="1">
        <v>262107486</v>
      </c>
      <c r="B200" s="1" t="s">
        <v>20</v>
      </c>
      <c r="C200" s="1">
        <v>326.5</v>
      </c>
      <c r="D200" s="1">
        <v>0.4375</v>
      </c>
      <c r="E200" s="1">
        <v>3</v>
      </c>
      <c r="F200" s="1">
        <v>5</v>
      </c>
      <c r="G200" s="1">
        <v>5</v>
      </c>
      <c r="H200" s="1">
        <v>20</v>
      </c>
      <c r="I200" s="1">
        <v>128</v>
      </c>
      <c r="J200" s="1">
        <v>14.4</v>
      </c>
      <c r="K200" s="1">
        <v>5.31</v>
      </c>
      <c r="L200" s="1">
        <v>0.61</v>
      </c>
    </row>
    <row r="201" spans="1:12">
      <c r="A201" s="1">
        <v>262112147</v>
      </c>
      <c r="B201" s="1" t="s">
        <v>192</v>
      </c>
      <c r="C201" s="1">
        <v>49.26</v>
      </c>
      <c r="D201" s="1">
        <v>0.12560000000000002</v>
      </c>
      <c r="E201" s="1">
        <v>2</v>
      </c>
      <c r="F201" s="1">
        <v>4</v>
      </c>
      <c r="G201" s="1">
        <v>5</v>
      </c>
      <c r="H201" s="1">
        <v>10</v>
      </c>
      <c r="I201" s="1">
        <v>422</v>
      </c>
      <c r="J201" s="1">
        <v>47.5</v>
      </c>
      <c r="K201" s="1">
        <v>6.42</v>
      </c>
      <c r="L201" s="1">
        <v>0.61</v>
      </c>
    </row>
    <row r="202" spans="1:12">
      <c r="A202" s="1">
        <v>348677861</v>
      </c>
      <c r="B202" s="1" t="s">
        <v>193</v>
      </c>
      <c r="C202" s="1">
        <v>258.02999999999997</v>
      </c>
      <c r="D202" s="1">
        <v>0.1618</v>
      </c>
      <c r="E202" s="1">
        <v>1</v>
      </c>
      <c r="F202" s="1">
        <v>3</v>
      </c>
      <c r="G202" s="1">
        <v>5</v>
      </c>
      <c r="H202" s="1">
        <v>28</v>
      </c>
      <c r="I202" s="1">
        <v>476</v>
      </c>
      <c r="J202" s="1">
        <v>52.2</v>
      </c>
      <c r="K202" s="1">
        <v>6.21</v>
      </c>
      <c r="L202" s="1">
        <v>0.61099999999999999</v>
      </c>
    </row>
    <row r="203" spans="1:12">
      <c r="A203" s="1">
        <v>262108284</v>
      </c>
      <c r="B203" s="1" t="s">
        <v>20</v>
      </c>
      <c r="C203" s="1">
        <v>134.27000000000001</v>
      </c>
      <c r="D203" s="1">
        <v>0.18010000000000001</v>
      </c>
      <c r="E203" s="1">
        <v>1</v>
      </c>
      <c r="F203" s="1">
        <v>4</v>
      </c>
      <c r="G203" s="1">
        <v>5</v>
      </c>
      <c r="H203" s="1">
        <v>15</v>
      </c>
      <c r="I203" s="1">
        <v>272</v>
      </c>
      <c r="J203" s="1">
        <v>28.7</v>
      </c>
      <c r="K203" s="1">
        <v>5.69</v>
      </c>
      <c r="L203" s="1">
        <v>0.61099999999999999</v>
      </c>
    </row>
    <row r="204" spans="1:12">
      <c r="A204" s="1">
        <v>306530994</v>
      </c>
      <c r="B204" s="1" t="s">
        <v>194</v>
      </c>
      <c r="C204" s="1">
        <v>0</v>
      </c>
      <c r="D204" s="1">
        <v>4.9500000000000002E-2</v>
      </c>
      <c r="E204" s="1">
        <v>1</v>
      </c>
      <c r="F204" s="1">
        <v>1</v>
      </c>
      <c r="G204" s="1">
        <v>2</v>
      </c>
      <c r="H204" s="1">
        <v>3</v>
      </c>
      <c r="I204" s="1">
        <v>465</v>
      </c>
      <c r="J204" s="1">
        <v>50.6</v>
      </c>
      <c r="K204" s="1">
        <v>6.64</v>
      </c>
      <c r="L204" s="1">
        <v>0.61199999999999999</v>
      </c>
    </row>
    <row r="205" spans="1:12">
      <c r="A205" s="1">
        <v>348682512</v>
      </c>
      <c r="B205" s="1" t="s">
        <v>195</v>
      </c>
      <c r="C205" s="1">
        <v>24.82</v>
      </c>
      <c r="D205" s="1">
        <v>7.0900000000000005E-2</v>
      </c>
      <c r="E205" s="1">
        <v>1</v>
      </c>
      <c r="F205" s="1">
        <v>1</v>
      </c>
      <c r="G205" s="1">
        <v>2</v>
      </c>
      <c r="H205" s="1">
        <v>3</v>
      </c>
      <c r="I205" s="1">
        <v>282</v>
      </c>
      <c r="J205" s="1">
        <v>30.6</v>
      </c>
      <c r="K205" s="1">
        <v>7.08</v>
      </c>
      <c r="L205" s="1">
        <v>0.61299999999999999</v>
      </c>
    </row>
    <row r="206" spans="1:12">
      <c r="A206" s="1">
        <v>348674959</v>
      </c>
      <c r="B206" s="1" t="s">
        <v>196</v>
      </c>
      <c r="C206" s="1">
        <v>356.49</v>
      </c>
      <c r="D206" s="1">
        <v>0.31030000000000002</v>
      </c>
      <c r="E206" s="1">
        <v>1</v>
      </c>
      <c r="F206" s="1">
        <v>3</v>
      </c>
      <c r="G206" s="1">
        <v>17</v>
      </c>
      <c r="H206" s="1">
        <v>46</v>
      </c>
      <c r="I206" s="1">
        <v>464</v>
      </c>
      <c r="J206" s="1">
        <v>51.3</v>
      </c>
      <c r="K206" s="1">
        <v>6.84</v>
      </c>
      <c r="L206" s="1">
        <v>0.61399999999999999</v>
      </c>
    </row>
    <row r="207" spans="1:12">
      <c r="A207" s="1">
        <v>262103106</v>
      </c>
      <c r="B207" s="1" t="s">
        <v>197</v>
      </c>
      <c r="C207" s="1">
        <v>1287.44</v>
      </c>
      <c r="D207" s="1">
        <v>0.41139999999999999</v>
      </c>
      <c r="E207" s="1">
        <v>2</v>
      </c>
      <c r="F207" s="1">
        <v>5</v>
      </c>
      <c r="G207" s="1">
        <v>11</v>
      </c>
      <c r="H207" s="1">
        <v>71</v>
      </c>
      <c r="I207" s="1">
        <v>333</v>
      </c>
      <c r="J207" s="1">
        <v>36.1</v>
      </c>
      <c r="K207" s="1">
        <v>7.05</v>
      </c>
      <c r="L207" s="1">
        <v>0.61499999999999999</v>
      </c>
    </row>
    <row r="208" spans="1:12">
      <c r="A208" s="1">
        <v>262110076</v>
      </c>
      <c r="B208" s="1" t="s">
        <v>198</v>
      </c>
      <c r="C208" s="1">
        <v>31.63</v>
      </c>
      <c r="D208" s="1">
        <v>2.18E-2</v>
      </c>
      <c r="E208" s="1">
        <v>1</v>
      </c>
      <c r="F208" s="1">
        <v>1</v>
      </c>
      <c r="G208" s="1">
        <v>1</v>
      </c>
      <c r="H208" s="1">
        <v>1</v>
      </c>
      <c r="I208" s="1">
        <v>550</v>
      </c>
      <c r="J208" s="1">
        <v>60.5</v>
      </c>
      <c r="K208" s="1">
        <v>5.44</v>
      </c>
      <c r="L208" s="1">
        <v>0.61499999999999999</v>
      </c>
    </row>
    <row r="209" spans="1:12">
      <c r="A209" s="1">
        <v>262099589</v>
      </c>
      <c r="B209" s="1" t="s">
        <v>199</v>
      </c>
      <c r="C209" s="1">
        <v>1398.25</v>
      </c>
      <c r="D209" s="1">
        <v>0.4657</v>
      </c>
      <c r="E209" s="1">
        <v>1</v>
      </c>
      <c r="F209" s="1">
        <v>1</v>
      </c>
      <c r="G209" s="1">
        <v>18</v>
      </c>
      <c r="H209" s="1">
        <v>106</v>
      </c>
      <c r="I209" s="1">
        <v>466</v>
      </c>
      <c r="J209" s="1">
        <v>51.9</v>
      </c>
      <c r="K209" s="1">
        <v>6.15</v>
      </c>
      <c r="L209" s="1">
        <v>0.61599999999999999</v>
      </c>
    </row>
    <row r="210" spans="1:12">
      <c r="A210" s="1">
        <v>348688163</v>
      </c>
      <c r="B210" s="1" t="s">
        <v>200</v>
      </c>
      <c r="C210" s="1">
        <v>1250.44</v>
      </c>
      <c r="D210" s="1">
        <v>0.55559999999999998</v>
      </c>
      <c r="E210" s="1">
        <v>1</v>
      </c>
      <c r="F210" s="1">
        <v>1</v>
      </c>
      <c r="G210" s="1">
        <v>11</v>
      </c>
      <c r="H210" s="1">
        <v>86</v>
      </c>
      <c r="I210" s="1">
        <v>189</v>
      </c>
      <c r="J210" s="1">
        <v>21.9</v>
      </c>
      <c r="K210" s="1">
        <v>9.5</v>
      </c>
      <c r="L210" s="1">
        <v>0.61599999999999999</v>
      </c>
    </row>
    <row r="211" spans="1:12">
      <c r="A211" s="1">
        <v>59894160</v>
      </c>
      <c r="B211" s="1" t="s">
        <v>201</v>
      </c>
      <c r="C211" s="1">
        <v>1688.74</v>
      </c>
      <c r="D211" s="1">
        <v>0.30420000000000003</v>
      </c>
      <c r="E211" s="1">
        <v>3</v>
      </c>
      <c r="F211" s="1">
        <v>4</v>
      </c>
      <c r="G211" s="1">
        <v>16</v>
      </c>
      <c r="H211" s="1">
        <v>131</v>
      </c>
      <c r="I211" s="1">
        <v>572</v>
      </c>
      <c r="J211" s="1">
        <v>65.2</v>
      </c>
      <c r="K211" s="1">
        <v>5.35</v>
      </c>
      <c r="L211" s="1">
        <v>0.61699999999999999</v>
      </c>
    </row>
    <row r="212" spans="1:12">
      <c r="A212" s="1">
        <v>262107894</v>
      </c>
      <c r="B212" s="1" t="s">
        <v>202</v>
      </c>
      <c r="C212" s="1">
        <v>781.63</v>
      </c>
      <c r="D212" s="1">
        <v>0.49049999999999999</v>
      </c>
      <c r="E212" s="1">
        <v>1</v>
      </c>
      <c r="F212" s="1">
        <v>3</v>
      </c>
      <c r="G212" s="1">
        <v>14</v>
      </c>
      <c r="H212" s="1">
        <v>128</v>
      </c>
      <c r="I212" s="1">
        <v>263</v>
      </c>
      <c r="J212" s="1">
        <v>29.6</v>
      </c>
      <c r="K212" s="1">
        <v>10.43</v>
      </c>
      <c r="L212" s="1">
        <v>0.61699999999999999</v>
      </c>
    </row>
    <row r="213" spans="1:12">
      <c r="A213" s="1">
        <v>262106737</v>
      </c>
      <c r="B213" s="1" t="s">
        <v>20</v>
      </c>
      <c r="C213" s="1">
        <v>184.82</v>
      </c>
      <c r="D213" s="1">
        <v>0.2475</v>
      </c>
      <c r="E213" s="1">
        <v>2</v>
      </c>
      <c r="F213" s="1">
        <v>5</v>
      </c>
      <c r="G213" s="1">
        <v>5</v>
      </c>
      <c r="H213" s="1">
        <v>21</v>
      </c>
      <c r="I213" s="1">
        <v>198</v>
      </c>
      <c r="J213" s="1">
        <v>22.6</v>
      </c>
      <c r="K213" s="1">
        <v>9.23</v>
      </c>
      <c r="L213" s="1">
        <v>0.61699999999999999</v>
      </c>
    </row>
    <row r="214" spans="1:12">
      <c r="A214" s="1">
        <v>262104423</v>
      </c>
      <c r="B214" s="1" t="s">
        <v>20</v>
      </c>
      <c r="C214" s="1">
        <v>258.81</v>
      </c>
      <c r="D214" s="1">
        <v>0.39159999999999995</v>
      </c>
      <c r="E214" s="1">
        <v>2</v>
      </c>
      <c r="F214" s="1">
        <v>8</v>
      </c>
      <c r="G214" s="1">
        <v>8</v>
      </c>
      <c r="H214" s="1">
        <v>21</v>
      </c>
      <c r="I214" s="1">
        <v>263</v>
      </c>
      <c r="J214" s="1">
        <v>29.3</v>
      </c>
      <c r="K214" s="1">
        <v>8.2799999999999994</v>
      </c>
      <c r="L214" s="1">
        <v>0.61799999999999999</v>
      </c>
    </row>
    <row r="215" spans="1:12">
      <c r="A215" s="1">
        <v>262095352</v>
      </c>
      <c r="B215" s="1" t="s">
        <v>203</v>
      </c>
      <c r="C215" s="1">
        <v>1060.31</v>
      </c>
      <c r="D215" s="1">
        <v>0.43329999999999996</v>
      </c>
      <c r="E215" s="1">
        <v>1</v>
      </c>
      <c r="F215" s="1">
        <v>2</v>
      </c>
      <c r="G215" s="1">
        <v>17</v>
      </c>
      <c r="H215" s="1">
        <v>113</v>
      </c>
      <c r="I215" s="1">
        <v>427</v>
      </c>
      <c r="J215" s="1">
        <v>47.9</v>
      </c>
      <c r="K215" s="1">
        <v>6.89</v>
      </c>
      <c r="L215" s="1">
        <v>0.622</v>
      </c>
    </row>
    <row r="216" spans="1:12">
      <c r="A216" s="1">
        <v>348680594</v>
      </c>
      <c r="B216" s="1" t="s">
        <v>204</v>
      </c>
      <c r="C216" s="1">
        <v>990.94</v>
      </c>
      <c r="D216" s="1">
        <v>0.48950000000000005</v>
      </c>
      <c r="E216" s="1">
        <v>3</v>
      </c>
      <c r="F216" s="1">
        <v>1</v>
      </c>
      <c r="G216" s="1">
        <v>12</v>
      </c>
      <c r="H216" s="1">
        <v>107</v>
      </c>
      <c r="I216" s="1">
        <v>333</v>
      </c>
      <c r="J216" s="1">
        <v>36.1</v>
      </c>
      <c r="K216" s="1">
        <v>6.24</v>
      </c>
      <c r="L216" s="1">
        <v>0.623</v>
      </c>
    </row>
    <row r="217" spans="1:12">
      <c r="A217" s="1">
        <v>262100000</v>
      </c>
      <c r="B217" s="1" t="s">
        <v>205</v>
      </c>
      <c r="C217" s="1">
        <v>68.819999999999993</v>
      </c>
      <c r="D217" s="1">
        <v>7.9399999999999998E-2</v>
      </c>
      <c r="E217" s="1">
        <v>2</v>
      </c>
      <c r="F217" s="1">
        <v>2</v>
      </c>
      <c r="G217" s="1">
        <v>2</v>
      </c>
      <c r="H217" s="1">
        <v>4</v>
      </c>
      <c r="I217" s="1">
        <v>378</v>
      </c>
      <c r="J217" s="1">
        <v>42.4</v>
      </c>
      <c r="K217" s="1">
        <v>5.87</v>
      </c>
      <c r="L217" s="1">
        <v>0.623</v>
      </c>
    </row>
    <row r="218" spans="1:12">
      <c r="A218" s="1">
        <v>348683526</v>
      </c>
      <c r="B218" s="1" t="s">
        <v>206</v>
      </c>
      <c r="C218" s="1">
        <v>569.54999999999995</v>
      </c>
      <c r="D218" s="1">
        <v>0.42560000000000003</v>
      </c>
      <c r="E218" s="1">
        <v>2</v>
      </c>
      <c r="F218" s="1">
        <v>6</v>
      </c>
      <c r="G218" s="1">
        <v>6</v>
      </c>
      <c r="H218" s="1">
        <v>46</v>
      </c>
      <c r="I218" s="1">
        <v>195</v>
      </c>
      <c r="J218" s="1">
        <v>21.1</v>
      </c>
      <c r="K218" s="1">
        <v>5.1100000000000003</v>
      </c>
      <c r="L218" s="1">
        <v>0.624</v>
      </c>
    </row>
    <row r="219" spans="1:12">
      <c r="A219" s="1">
        <v>262100928</v>
      </c>
      <c r="B219" s="1" t="s">
        <v>20</v>
      </c>
      <c r="C219" s="1">
        <v>20.62</v>
      </c>
      <c r="D219" s="1">
        <v>1.8100000000000002E-2</v>
      </c>
      <c r="E219" s="1">
        <v>2</v>
      </c>
      <c r="F219" s="1">
        <v>1</v>
      </c>
      <c r="G219" s="1">
        <v>1</v>
      </c>
      <c r="H219" s="1">
        <v>1</v>
      </c>
      <c r="I219" s="1">
        <v>554</v>
      </c>
      <c r="J219" s="1">
        <v>63.7</v>
      </c>
      <c r="K219" s="1">
        <v>9.23</v>
      </c>
      <c r="L219" s="1">
        <v>0.625</v>
      </c>
    </row>
    <row r="220" spans="1:12">
      <c r="A220" s="1">
        <v>262101058</v>
      </c>
      <c r="B220" s="1" t="s">
        <v>207</v>
      </c>
      <c r="C220" s="1">
        <v>184.75</v>
      </c>
      <c r="D220" s="1">
        <v>0.14230000000000001</v>
      </c>
      <c r="E220" s="1">
        <v>2</v>
      </c>
      <c r="F220" s="1">
        <v>6</v>
      </c>
      <c r="G220" s="1">
        <v>6</v>
      </c>
      <c r="H220" s="1">
        <v>11</v>
      </c>
      <c r="I220" s="1">
        <v>534</v>
      </c>
      <c r="J220" s="1">
        <v>56.5</v>
      </c>
      <c r="K220" s="1">
        <v>6.49</v>
      </c>
      <c r="L220" s="1">
        <v>0.626</v>
      </c>
    </row>
    <row r="221" spans="1:12">
      <c r="A221" s="1">
        <v>348676208</v>
      </c>
      <c r="B221" s="1" t="s">
        <v>208</v>
      </c>
      <c r="C221" s="1">
        <v>32.31</v>
      </c>
      <c r="D221" s="1">
        <v>8.3299999999999999E-2</v>
      </c>
      <c r="E221" s="1">
        <v>1</v>
      </c>
      <c r="F221" s="1">
        <v>1</v>
      </c>
      <c r="G221" s="1">
        <v>4</v>
      </c>
      <c r="H221" s="1">
        <v>5</v>
      </c>
      <c r="I221" s="1">
        <v>504</v>
      </c>
      <c r="J221" s="1">
        <v>55.9</v>
      </c>
      <c r="K221" s="1">
        <v>5.57</v>
      </c>
      <c r="L221" s="1">
        <v>0.626</v>
      </c>
    </row>
    <row r="222" spans="1:12">
      <c r="A222" s="1">
        <v>262096116</v>
      </c>
      <c r="B222" s="1" t="s">
        <v>209</v>
      </c>
      <c r="C222" s="1">
        <v>1920.09</v>
      </c>
      <c r="D222" s="1">
        <v>0.3604</v>
      </c>
      <c r="E222" s="1">
        <v>1</v>
      </c>
      <c r="F222" s="1">
        <v>4</v>
      </c>
      <c r="G222" s="1">
        <v>7</v>
      </c>
      <c r="H222" s="1">
        <v>131</v>
      </c>
      <c r="I222" s="1">
        <v>197</v>
      </c>
      <c r="J222" s="1">
        <v>22</v>
      </c>
      <c r="K222" s="1">
        <v>9.39</v>
      </c>
      <c r="L222" s="1">
        <v>0.627</v>
      </c>
    </row>
    <row r="223" spans="1:12">
      <c r="A223" s="1">
        <v>348680240</v>
      </c>
      <c r="B223" s="1" t="s">
        <v>210</v>
      </c>
      <c r="C223" s="1">
        <v>24.34</v>
      </c>
      <c r="D223" s="1">
        <v>3.1899999999999998E-2</v>
      </c>
      <c r="E223" s="1">
        <v>2</v>
      </c>
      <c r="F223" s="1">
        <v>1</v>
      </c>
      <c r="G223" s="1">
        <v>1</v>
      </c>
      <c r="H223" s="1">
        <v>1</v>
      </c>
      <c r="I223" s="1">
        <v>251</v>
      </c>
      <c r="J223" s="1">
        <v>28.9</v>
      </c>
      <c r="K223" s="1">
        <v>12.04</v>
      </c>
      <c r="L223" s="1">
        <v>0.627</v>
      </c>
    </row>
    <row r="224" spans="1:12">
      <c r="A224" s="1">
        <v>348689131</v>
      </c>
      <c r="B224" s="1" t="s">
        <v>211</v>
      </c>
      <c r="C224" s="1">
        <v>55.4</v>
      </c>
      <c r="D224" s="1">
        <v>5.7599999999999998E-2</v>
      </c>
      <c r="E224" s="1">
        <v>2</v>
      </c>
      <c r="F224" s="1">
        <v>4</v>
      </c>
      <c r="G224" s="1">
        <v>5</v>
      </c>
      <c r="H224" s="1">
        <v>8</v>
      </c>
      <c r="I224" s="1">
        <v>1146</v>
      </c>
      <c r="J224" s="1">
        <v>124.7</v>
      </c>
      <c r="K224" s="1">
        <v>5.99</v>
      </c>
      <c r="L224" s="1">
        <v>0.627</v>
      </c>
    </row>
    <row r="225" spans="1:12">
      <c r="A225" s="1">
        <v>262096873</v>
      </c>
      <c r="B225" s="1" t="s">
        <v>212</v>
      </c>
      <c r="C225" s="1">
        <v>0</v>
      </c>
      <c r="D225" s="1">
        <v>9.4600000000000004E-2</v>
      </c>
      <c r="E225" s="1">
        <v>3</v>
      </c>
      <c r="F225" s="1">
        <v>1</v>
      </c>
      <c r="G225" s="1">
        <v>1</v>
      </c>
      <c r="H225" s="1">
        <v>1</v>
      </c>
      <c r="I225" s="1">
        <v>148</v>
      </c>
      <c r="J225" s="1">
        <v>16.100000000000001</v>
      </c>
      <c r="K225" s="1">
        <v>10.81</v>
      </c>
      <c r="L225" s="1">
        <v>0.627</v>
      </c>
    </row>
    <row r="226" spans="1:12">
      <c r="A226" s="1">
        <v>348680653</v>
      </c>
      <c r="B226" s="1" t="s">
        <v>213</v>
      </c>
      <c r="C226" s="1">
        <v>43.69</v>
      </c>
      <c r="D226" s="1">
        <v>1.9299999999999998E-2</v>
      </c>
      <c r="E226" s="1">
        <v>2</v>
      </c>
      <c r="F226" s="1">
        <v>1</v>
      </c>
      <c r="G226" s="1">
        <v>1</v>
      </c>
      <c r="H226" s="1">
        <v>1</v>
      </c>
      <c r="I226" s="1">
        <v>776</v>
      </c>
      <c r="J226" s="1">
        <v>82.4</v>
      </c>
      <c r="K226" s="1">
        <v>5.36</v>
      </c>
      <c r="L226" s="1">
        <v>0.628</v>
      </c>
    </row>
    <row r="227" spans="1:12">
      <c r="A227" s="1">
        <v>262111509</v>
      </c>
      <c r="B227" s="1" t="s">
        <v>214</v>
      </c>
      <c r="C227" s="1">
        <v>78.73</v>
      </c>
      <c r="D227" s="1">
        <v>3.6900000000000002E-2</v>
      </c>
      <c r="E227" s="1">
        <v>3</v>
      </c>
      <c r="F227" s="1">
        <v>2</v>
      </c>
      <c r="G227" s="1">
        <v>3</v>
      </c>
      <c r="H227" s="1">
        <v>8</v>
      </c>
      <c r="I227" s="1">
        <v>1192</v>
      </c>
      <c r="J227" s="1">
        <v>130.69999999999999</v>
      </c>
      <c r="K227" s="1">
        <v>6.25</v>
      </c>
      <c r="L227" s="1">
        <v>0.629</v>
      </c>
    </row>
    <row r="228" spans="1:12">
      <c r="A228" s="1">
        <v>348675895</v>
      </c>
      <c r="B228" s="1" t="s">
        <v>215</v>
      </c>
      <c r="C228" s="1">
        <v>226.1</v>
      </c>
      <c r="D228" s="1">
        <v>0.21920000000000001</v>
      </c>
      <c r="E228" s="1">
        <v>2</v>
      </c>
      <c r="F228" s="1">
        <v>2</v>
      </c>
      <c r="G228" s="1">
        <v>9</v>
      </c>
      <c r="H228" s="1">
        <v>23</v>
      </c>
      <c r="I228" s="1">
        <v>616</v>
      </c>
      <c r="J228" s="1">
        <v>65.900000000000006</v>
      </c>
      <c r="K228" s="1">
        <v>6.84</v>
      </c>
      <c r="L228" s="1">
        <v>0.63100000000000001</v>
      </c>
    </row>
    <row r="229" spans="1:12">
      <c r="A229" s="1">
        <v>262104130</v>
      </c>
      <c r="B229" s="1" t="s">
        <v>216</v>
      </c>
      <c r="C229" s="1">
        <v>223.33</v>
      </c>
      <c r="D229" s="1">
        <v>0.24539999999999998</v>
      </c>
      <c r="E229" s="1">
        <v>2</v>
      </c>
      <c r="F229" s="1">
        <v>10</v>
      </c>
      <c r="G229" s="1">
        <v>10</v>
      </c>
      <c r="H229" s="1">
        <v>27</v>
      </c>
      <c r="I229" s="1">
        <v>493</v>
      </c>
      <c r="J229" s="1">
        <v>53.4</v>
      </c>
      <c r="K229" s="1">
        <v>6.29</v>
      </c>
      <c r="L229" s="1">
        <v>0.63100000000000001</v>
      </c>
    </row>
    <row r="230" spans="1:12">
      <c r="A230" s="1">
        <v>262095092</v>
      </c>
      <c r="B230" s="1" t="s">
        <v>217</v>
      </c>
      <c r="C230" s="1">
        <v>260.52999999999997</v>
      </c>
      <c r="D230" s="1">
        <v>0.2263</v>
      </c>
      <c r="E230" s="1">
        <v>2</v>
      </c>
      <c r="F230" s="1">
        <v>2</v>
      </c>
      <c r="G230" s="1">
        <v>2</v>
      </c>
      <c r="H230" s="1">
        <v>29</v>
      </c>
      <c r="I230" s="1">
        <v>137</v>
      </c>
      <c r="J230" s="1">
        <v>15.7</v>
      </c>
      <c r="K230" s="1">
        <v>11.09</v>
      </c>
      <c r="L230" s="1">
        <v>0.63100000000000001</v>
      </c>
    </row>
    <row r="231" spans="1:12">
      <c r="A231" s="1">
        <v>262103665</v>
      </c>
      <c r="B231" s="1" t="s">
        <v>218</v>
      </c>
      <c r="C231" s="1">
        <v>612.32000000000005</v>
      </c>
      <c r="D231" s="1">
        <v>0.3286</v>
      </c>
      <c r="E231" s="1">
        <v>2</v>
      </c>
      <c r="F231" s="1">
        <v>1</v>
      </c>
      <c r="G231" s="1">
        <v>6</v>
      </c>
      <c r="H231" s="1">
        <v>46</v>
      </c>
      <c r="I231" s="1">
        <v>213</v>
      </c>
      <c r="J231" s="1">
        <v>24.4</v>
      </c>
      <c r="K231" s="1">
        <v>10.77</v>
      </c>
      <c r="L231" s="1">
        <v>0.63200000000000001</v>
      </c>
    </row>
    <row r="232" spans="1:12">
      <c r="A232" s="1">
        <v>262102089</v>
      </c>
      <c r="B232" s="1" t="s">
        <v>219</v>
      </c>
      <c r="C232" s="1">
        <v>118.62</v>
      </c>
      <c r="D232" s="1">
        <v>0.31</v>
      </c>
      <c r="E232" s="1">
        <v>2</v>
      </c>
      <c r="F232" s="1">
        <v>3</v>
      </c>
      <c r="G232" s="1">
        <v>15</v>
      </c>
      <c r="H232" s="1">
        <v>23</v>
      </c>
      <c r="I232" s="1">
        <v>700</v>
      </c>
      <c r="J232" s="1">
        <v>75.3</v>
      </c>
      <c r="K232" s="1">
        <v>5.29</v>
      </c>
      <c r="L232" s="1">
        <v>0.63300000000000001</v>
      </c>
    </row>
    <row r="233" spans="1:12">
      <c r="A233" s="1">
        <v>348672383</v>
      </c>
      <c r="B233" s="1" t="s">
        <v>220</v>
      </c>
      <c r="C233" s="1">
        <v>224.19</v>
      </c>
      <c r="D233" s="1">
        <v>0.15629999999999999</v>
      </c>
      <c r="E233" s="1">
        <v>3</v>
      </c>
      <c r="F233" s="1">
        <v>1</v>
      </c>
      <c r="G233" s="1">
        <v>6</v>
      </c>
      <c r="H233" s="1">
        <v>24</v>
      </c>
      <c r="I233" s="1">
        <v>352</v>
      </c>
      <c r="J233" s="1">
        <v>38.6</v>
      </c>
      <c r="K233" s="1">
        <v>5.38</v>
      </c>
      <c r="L233" s="1">
        <v>0.63400000000000001</v>
      </c>
    </row>
    <row r="234" spans="1:12">
      <c r="A234" s="1">
        <v>348674145</v>
      </c>
      <c r="B234" s="1" t="s">
        <v>221</v>
      </c>
      <c r="C234" s="1">
        <v>880.18</v>
      </c>
      <c r="D234" s="1">
        <v>0.43240000000000001</v>
      </c>
      <c r="E234" s="1">
        <v>2</v>
      </c>
      <c r="F234" s="1">
        <v>6</v>
      </c>
      <c r="G234" s="1">
        <v>17</v>
      </c>
      <c r="H234" s="1">
        <v>125</v>
      </c>
      <c r="I234" s="1">
        <v>481</v>
      </c>
      <c r="J234" s="1">
        <v>52.5</v>
      </c>
      <c r="K234" s="1">
        <v>5.4</v>
      </c>
      <c r="L234" s="1">
        <v>0.63500000000000001</v>
      </c>
    </row>
    <row r="235" spans="1:12">
      <c r="A235" s="1">
        <v>262112241</v>
      </c>
      <c r="B235" s="1" t="s">
        <v>20</v>
      </c>
      <c r="C235" s="1">
        <v>111.29</v>
      </c>
      <c r="D235" s="1">
        <v>7.9500000000000001E-2</v>
      </c>
      <c r="E235" s="1">
        <v>2</v>
      </c>
      <c r="F235" s="1">
        <v>2</v>
      </c>
      <c r="G235" s="1">
        <v>2</v>
      </c>
      <c r="H235" s="1">
        <v>6</v>
      </c>
      <c r="I235" s="1">
        <v>264</v>
      </c>
      <c r="J235" s="1">
        <v>28.8</v>
      </c>
      <c r="K235" s="1">
        <v>5.16</v>
      </c>
      <c r="L235" s="1">
        <v>0.63500000000000001</v>
      </c>
    </row>
    <row r="236" spans="1:12">
      <c r="A236" s="1">
        <v>348685015</v>
      </c>
      <c r="B236" s="1" t="s">
        <v>222</v>
      </c>
      <c r="C236" s="1">
        <v>0</v>
      </c>
      <c r="D236" s="1">
        <v>1.6899999999999998E-2</v>
      </c>
      <c r="E236" s="1">
        <v>1</v>
      </c>
      <c r="F236" s="1">
        <v>1</v>
      </c>
      <c r="G236" s="1">
        <v>1</v>
      </c>
      <c r="H236" s="1">
        <v>1</v>
      </c>
      <c r="I236" s="1">
        <v>651</v>
      </c>
      <c r="J236" s="1">
        <v>72.099999999999994</v>
      </c>
      <c r="K236" s="1">
        <v>10.01</v>
      </c>
      <c r="L236" s="1">
        <v>0.63500000000000001</v>
      </c>
    </row>
    <row r="237" spans="1:12">
      <c r="A237" s="1">
        <v>348670603</v>
      </c>
      <c r="B237" s="1" t="s">
        <v>223</v>
      </c>
      <c r="C237" s="1">
        <v>267.66000000000003</v>
      </c>
      <c r="D237" s="1">
        <v>0.29010000000000002</v>
      </c>
      <c r="E237" s="1">
        <v>1</v>
      </c>
      <c r="F237" s="1">
        <v>3</v>
      </c>
      <c r="G237" s="1">
        <v>12</v>
      </c>
      <c r="H237" s="1">
        <v>35</v>
      </c>
      <c r="I237" s="1">
        <v>393</v>
      </c>
      <c r="J237" s="1">
        <v>43.4</v>
      </c>
      <c r="K237" s="1">
        <v>6.55</v>
      </c>
      <c r="L237" s="1">
        <v>0.63600000000000001</v>
      </c>
    </row>
    <row r="238" spans="1:12">
      <c r="A238" s="1">
        <v>348686784</v>
      </c>
      <c r="B238" s="1" t="s">
        <v>224</v>
      </c>
      <c r="C238" s="1">
        <v>44.86</v>
      </c>
      <c r="D238" s="1">
        <v>0.15279999999999999</v>
      </c>
      <c r="E238" s="1">
        <v>2</v>
      </c>
      <c r="F238" s="1">
        <v>2</v>
      </c>
      <c r="G238" s="1">
        <v>2</v>
      </c>
      <c r="H238" s="1">
        <v>3</v>
      </c>
      <c r="I238" s="1">
        <v>144</v>
      </c>
      <c r="J238" s="1">
        <v>15</v>
      </c>
      <c r="K238" s="1">
        <v>5.6</v>
      </c>
      <c r="L238" s="1">
        <v>0.63600000000000001</v>
      </c>
    </row>
    <row r="239" spans="1:12">
      <c r="A239" s="1">
        <v>262111971</v>
      </c>
      <c r="B239" s="1" t="s">
        <v>20</v>
      </c>
      <c r="C239" s="1">
        <v>42.55</v>
      </c>
      <c r="D239" s="1">
        <v>4.0399999999999998E-2</v>
      </c>
      <c r="E239" s="1">
        <v>1</v>
      </c>
      <c r="F239" s="1">
        <v>1</v>
      </c>
      <c r="G239" s="1">
        <v>1</v>
      </c>
      <c r="H239" s="1">
        <v>3</v>
      </c>
      <c r="I239" s="1">
        <v>198</v>
      </c>
      <c r="J239" s="1">
        <v>22</v>
      </c>
      <c r="K239" s="1">
        <v>8.7799999999999994</v>
      </c>
      <c r="L239" s="1">
        <v>0.63700000000000001</v>
      </c>
    </row>
    <row r="240" spans="1:12">
      <c r="A240" s="1">
        <v>145932435</v>
      </c>
      <c r="B240" s="1" t="s">
        <v>225</v>
      </c>
      <c r="C240" s="1">
        <v>0</v>
      </c>
      <c r="D240" s="1">
        <v>7.2400000000000006E-2</v>
      </c>
      <c r="E240" s="1">
        <v>1</v>
      </c>
      <c r="F240" s="1">
        <v>2</v>
      </c>
      <c r="G240" s="1">
        <v>2</v>
      </c>
      <c r="H240" s="1">
        <v>4</v>
      </c>
      <c r="I240" s="1">
        <v>304</v>
      </c>
      <c r="J240" s="1">
        <v>35.1</v>
      </c>
      <c r="K240" s="1">
        <v>6.89</v>
      </c>
      <c r="L240" s="1">
        <v>0.63700000000000001</v>
      </c>
    </row>
    <row r="241" spans="1:12">
      <c r="A241" s="1">
        <v>262098711</v>
      </c>
      <c r="B241" s="1" t="s">
        <v>226</v>
      </c>
      <c r="C241" s="1">
        <v>278.54000000000002</v>
      </c>
      <c r="D241" s="1">
        <v>0.2661</v>
      </c>
      <c r="E241" s="1">
        <v>2</v>
      </c>
      <c r="F241" s="1">
        <v>1</v>
      </c>
      <c r="G241" s="1">
        <v>9</v>
      </c>
      <c r="H241" s="1">
        <v>26</v>
      </c>
      <c r="I241" s="1">
        <v>466</v>
      </c>
      <c r="J241" s="1">
        <v>50.8</v>
      </c>
      <c r="K241" s="1">
        <v>8.16</v>
      </c>
      <c r="L241" s="1">
        <v>0.63900000000000001</v>
      </c>
    </row>
    <row r="242" spans="1:12">
      <c r="A242" s="1">
        <v>262099591</v>
      </c>
      <c r="B242" s="1" t="s">
        <v>20</v>
      </c>
      <c r="C242" s="1">
        <v>32.22</v>
      </c>
      <c r="D242" s="1">
        <v>0.16579999999999998</v>
      </c>
      <c r="E242" s="1">
        <v>2</v>
      </c>
      <c r="F242" s="1">
        <v>4</v>
      </c>
      <c r="G242" s="1">
        <v>4</v>
      </c>
      <c r="H242" s="1">
        <v>5</v>
      </c>
      <c r="I242" s="1">
        <v>187</v>
      </c>
      <c r="J242" s="1">
        <v>20.8</v>
      </c>
      <c r="K242" s="1">
        <v>10.1</v>
      </c>
      <c r="L242" s="1">
        <v>0.63900000000000001</v>
      </c>
    </row>
    <row r="243" spans="1:12">
      <c r="A243" s="1">
        <v>262108099</v>
      </c>
      <c r="B243" s="1" t="s">
        <v>227</v>
      </c>
      <c r="C243" s="1">
        <v>7472.86</v>
      </c>
      <c r="D243" s="1">
        <v>0.43390000000000001</v>
      </c>
      <c r="E243" s="1">
        <v>3</v>
      </c>
      <c r="F243" s="1">
        <v>1</v>
      </c>
      <c r="G243" s="1">
        <v>16</v>
      </c>
      <c r="H243" s="1">
        <v>492</v>
      </c>
      <c r="I243" s="1">
        <v>454</v>
      </c>
      <c r="J243" s="1">
        <v>49.1</v>
      </c>
      <c r="K243" s="1">
        <v>5.36</v>
      </c>
      <c r="L243" s="1">
        <v>0.64100000000000001</v>
      </c>
    </row>
    <row r="244" spans="1:12">
      <c r="A244" s="1">
        <v>348676569</v>
      </c>
      <c r="B244" s="1" t="s">
        <v>228</v>
      </c>
      <c r="C244" s="1">
        <v>43.45</v>
      </c>
      <c r="D244" s="1">
        <v>2.3700000000000002E-2</v>
      </c>
      <c r="E244" s="1">
        <v>2</v>
      </c>
      <c r="F244" s="1">
        <v>1</v>
      </c>
      <c r="G244" s="1">
        <v>1</v>
      </c>
      <c r="H244" s="1">
        <v>2</v>
      </c>
      <c r="I244" s="1">
        <v>253</v>
      </c>
      <c r="J244" s="1">
        <v>29.1</v>
      </c>
      <c r="K244" s="1">
        <v>7.53</v>
      </c>
      <c r="L244" s="1">
        <v>0.64100000000000001</v>
      </c>
    </row>
    <row r="245" spans="1:12">
      <c r="A245" s="1">
        <v>348671811</v>
      </c>
      <c r="B245" s="1" t="s">
        <v>229</v>
      </c>
      <c r="C245" s="1">
        <v>191.12</v>
      </c>
      <c r="D245" s="1">
        <v>0.14449999999999999</v>
      </c>
      <c r="E245" s="1">
        <v>2</v>
      </c>
      <c r="F245" s="1">
        <v>4</v>
      </c>
      <c r="G245" s="1">
        <v>4</v>
      </c>
      <c r="H245" s="1">
        <v>6</v>
      </c>
      <c r="I245" s="1">
        <v>422</v>
      </c>
      <c r="J245" s="1">
        <v>46.8</v>
      </c>
      <c r="K245" s="1">
        <v>5.5</v>
      </c>
      <c r="L245" s="1">
        <v>0.64100000000000001</v>
      </c>
    </row>
    <row r="246" spans="1:12">
      <c r="A246" s="1">
        <v>262105863</v>
      </c>
      <c r="B246" s="1" t="s">
        <v>230</v>
      </c>
      <c r="C246" s="1">
        <v>72.510000000000005</v>
      </c>
      <c r="D246" s="1">
        <v>9.3900000000000011E-2</v>
      </c>
      <c r="E246" s="1">
        <v>1</v>
      </c>
      <c r="F246" s="1">
        <v>2</v>
      </c>
      <c r="G246" s="1">
        <v>2</v>
      </c>
      <c r="H246" s="1">
        <v>3</v>
      </c>
      <c r="I246" s="1">
        <v>277</v>
      </c>
      <c r="J246" s="1">
        <v>31</v>
      </c>
      <c r="K246" s="1">
        <v>6.37</v>
      </c>
      <c r="L246" s="1">
        <v>0.64100000000000001</v>
      </c>
    </row>
    <row r="247" spans="1:12">
      <c r="A247" s="1">
        <v>348674168</v>
      </c>
      <c r="B247" s="1" t="s">
        <v>231</v>
      </c>
      <c r="C247" s="1">
        <v>723.81</v>
      </c>
      <c r="D247" s="1">
        <v>0.44869999999999999</v>
      </c>
      <c r="E247" s="1">
        <v>12</v>
      </c>
      <c r="F247" s="1">
        <v>6</v>
      </c>
      <c r="G247" s="1">
        <v>7</v>
      </c>
      <c r="H247" s="1">
        <v>72</v>
      </c>
      <c r="I247" s="1">
        <v>156</v>
      </c>
      <c r="J247" s="1">
        <v>17.899999999999999</v>
      </c>
      <c r="K247" s="1">
        <v>9.74</v>
      </c>
      <c r="L247" s="1">
        <v>0.64200000000000002</v>
      </c>
    </row>
    <row r="248" spans="1:12">
      <c r="A248" s="1">
        <v>348678021</v>
      </c>
      <c r="B248" s="1" t="s">
        <v>232</v>
      </c>
      <c r="C248" s="1">
        <v>202.32</v>
      </c>
      <c r="D248" s="1">
        <v>0.16</v>
      </c>
      <c r="E248" s="1">
        <v>2</v>
      </c>
      <c r="F248" s="1">
        <v>4</v>
      </c>
      <c r="G248" s="1">
        <v>4</v>
      </c>
      <c r="H248" s="1">
        <v>22</v>
      </c>
      <c r="I248" s="1">
        <v>200</v>
      </c>
      <c r="J248" s="1">
        <v>20.9</v>
      </c>
      <c r="K248" s="1">
        <v>5.52</v>
      </c>
      <c r="L248" s="1">
        <v>0.64200000000000002</v>
      </c>
    </row>
    <row r="249" spans="1:12">
      <c r="A249" s="1">
        <v>262111378</v>
      </c>
      <c r="B249" s="1" t="s">
        <v>233</v>
      </c>
      <c r="C249" s="1">
        <v>145.79</v>
      </c>
      <c r="D249" s="1">
        <v>0.12720000000000001</v>
      </c>
      <c r="E249" s="1">
        <v>2</v>
      </c>
      <c r="F249" s="1">
        <v>7</v>
      </c>
      <c r="G249" s="1">
        <v>7</v>
      </c>
      <c r="H249" s="1">
        <v>15</v>
      </c>
      <c r="I249" s="1">
        <v>621</v>
      </c>
      <c r="J249" s="1">
        <v>69.7</v>
      </c>
      <c r="K249" s="1">
        <v>7.12</v>
      </c>
      <c r="L249" s="1">
        <v>0.64300000000000002</v>
      </c>
    </row>
    <row r="250" spans="1:12">
      <c r="A250" s="1">
        <v>262104533</v>
      </c>
      <c r="B250" s="1" t="s">
        <v>234</v>
      </c>
      <c r="C250" s="1">
        <v>139.94</v>
      </c>
      <c r="D250" s="1">
        <v>0.33329999999999999</v>
      </c>
      <c r="E250" s="1">
        <v>14</v>
      </c>
      <c r="F250" s="1">
        <v>1</v>
      </c>
      <c r="G250" s="1">
        <v>7</v>
      </c>
      <c r="H250" s="1">
        <v>13</v>
      </c>
      <c r="I250" s="1">
        <v>294</v>
      </c>
      <c r="J250" s="1">
        <v>32.5</v>
      </c>
      <c r="K250" s="1">
        <v>8.0299999999999994</v>
      </c>
      <c r="L250" s="1">
        <v>0.64300000000000002</v>
      </c>
    </row>
    <row r="251" spans="1:12">
      <c r="A251" s="1">
        <v>348680599</v>
      </c>
      <c r="B251" s="1" t="s">
        <v>235</v>
      </c>
      <c r="C251" s="1">
        <v>822.35</v>
      </c>
      <c r="D251" s="1">
        <v>0.33390000000000003</v>
      </c>
      <c r="E251" s="1">
        <v>3</v>
      </c>
      <c r="F251" s="1">
        <v>1</v>
      </c>
      <c r="G251" s="1">
        <v>16</v>
      </c>
      <c r="H251" s="1">
        <v>105</v>
      </c>
      <c r="I251" s="1">
        <v>602</v>
      </c>
      <c r="J251" s="1">
        <v>64.8</v>
      </c>
      <c r="K251" s="1">
        <v>6.34</v>
      </c>
      <c r="L251" s="1">
        <v>0.64400000000000002</v>
      </c>
    </row>
    <row r="252" spans="1:12">
      <c r="A252" s="1">
        <v>348686055</v>
      </c>
      <c r="B252" s="1" t="s">
        <v>236</v>
      </c>
      <c r="C252" s="1">
        <v>1058.1300000000001</v>
      </c>
      <c r="D252" s="1">
        <v>0.58079999999999998</v>
      </c>
      <c r="E252" s="1">
        <v>1</v>
      </c>
      <c r="F252" s="1">
        <v>5</v>
      </c>
      <c r="G252" s="1">
        <v>20</v>
      </c>
      <c r="H252" s="1">
        <v>130</v>
      </c>
      <c r="I252" s="1">
        <v>427</v>
      </c>
      <c r="J252" s="1">
        <v>47.8</v>
      </c>
      <c r="K252" s="1">
        <v>6.89</v>
      </c>
      <c r="L252" s="1">
        <v>0.64400000000000002</v>
      </c>
    </row>
    <row r="253" spans="1:12">
      <c r="A253" s="1">
        <v>348667991</v>
      </c>
      <c r="B253" s="1" t="s">
        <v>237</v>
      </c>
      <c r="C253" s="1">
        <v>328.14</v>
      </c>
      <c r="D253" s="1">
        <v>0.251</v>
      </c>
      <c r="E253" s="1">
        <v>1</v>
      </c>
      <c r="F253" s="1">
        <v>6</v>
      </c>
      <c r="G253" s="1">
        <v>6</v>
      </c>
      <c r="H253" s="1">
        <v>23</v>
      </c>
      <c r="I253" s="1">
        <v>247</v>
      </c>
      <c r="J253" s="1">
        <v>28.4</v>
      </c>
      <c r="K253" s="1">
        <v>5.86</v>
      </c>
      <c r="L253" s="1">
        <v>0.64400000000000002</v>
      </c>
    </row>
    <row r="254" spans="1:12">
      <c r="A254" s="1">
        <v>325187848</v>
      </c>
      <c r="B254" s="1" t="s">
        <v>238</v>
      </c>
      <c r="C254" s="1">
        <v>34.58</v>
      </c>
      <c r="D254" s="1">
        <v>5.9200000000000003E-2</v>
      </c>
      <c r="E254" s="1">
        <v>1</v>
      </c>
      <c r="F254" s="1">
        <v>1</v>
      </c>
      <c r="G254" s="1">
        <v>1</v>
      </c>
      <c r="H254" s="1">
        <v>3</v>
      </c>
      <c r="I254" s="1">
        <v>152</v>
      </c>
      <c r="J254" s="1">
        <v>17.399999999999999</v>
      </c>
      <c r="K254" s="1">
        <v>8.6</v>
      </c>
      <c r="L254" s="1">
        <v>0.64400000000000002</v>
      </c>
    </row>
    <row r="255" spans="1:12">
      <c r="A255" s="1">
        <v>348673537</v>
      </c>
      <c r="B255" s="1" t="s">
        <v>239</v>
      </c>
      <c r="C255" s="1">
        <v>178.42</v>
      </c>
      <c r="D255" s="1">
        <v>0.1968</v>
      </c>
      <c r="E255" s="1">
        <v>2</v>
      </c>
      <c r="F255" s="1">
        <v>5</v>
      </c>
      <c r="G255" s="1">
        <v>5</v>
      </c>
      <c r="H255" s="1">
        <v>11</v>
      </c>
      <c r="I255" s="1">
        <v>310</v>
      </c>
      <c r="J255" s="1">
        <v>35.4</v>
      </c>
      <c r="K255" s="1">
        <v>5.01</v>
      </c>
      <c r="L255" s="1">
        <v>0.64400000000000002</v>
      </c>
    </row>
    <row r="256" spans="1:12">
      <c r="A256" s="1">
        <v>262105916</v>
      </c>
      <c r="B256" s="1" t="s">
        <v>240</v>
      </c>
      <c r="C256" s="1">
        <v>165.99</v>
      </c>
      <c r="D256" s="1">
        <v>0.35780000000000001</v>
      </c>
      <c r="E256" s="1">
        <v>2</v>
      </c>
      <c r="F256" s="1">
        <v>16</v>
      </c>
      <c r="G256" s="1">
        <v>16</v>
      </c>
      <c r="H256" s="1">
        <v>22</v>
      </c>
      <c r="I256" s="1">
        <v>545</v>
      </c>
      <c r="J256" s="1">
        <v>58.6</v>
      </c>
      <c r="K256" s="1">
        <v>6.61</v>
      </c>
      <c r="L256" s="1">
        <v>0.64500000000000002</v>
      </c>
    </row>
    <row r="257" spans="1:12">
      <c r="A257" s="1">
        <v>262107653</v>
      </c>
      <c r="B257" s="1" t="s">
        <v>20</v>
      </c>
      <c r="C257" s="1">
        <v>74.260000000000005</v>
      </c>
      <c r="D257" s="1">
        <v>8.6999999999999994E-2</v>
      </c>
      <c r="E257" s="1">
        <v>1</v>
      </c>
      <c r="F257" s="1">
        <v>1</v>
      </c>
      <c r="G257" s="1">
        <v>1</v>
      </c>
      <c r="H257" s="1">
        <v>3</v>
      </c>
      <c r="I257" s="1">
        <v>161</v>
      </c>
      <c r="J257" s="1">
        <v>18.600000000000001</v>
      </c>
      <c r="K257" s="1">
        <v>6.18</v>
      </c>
      <c r="L257" s="1">
        <v>0.64500000000000002</v>
      </c>
    </row>
    <row r="258" spans="1:12">
      <c r="A258" s="1">
        <v>348680732</v>
      </c>
      <c r="B258" s="1" t="s">
        <v>241</v>
      </c>
      <c r="C258" s="1">
        <v>36.03</v>
      </c>
      <c r="D258" s="1">
        <v>8.09E-2</v>
      </c>
      <c r="E258" s="1">
        <v>1</v>
      </c>
      <c r="F258" s="1">
        <v>2</v>
      </c>
      <c r="G258" s="1">
        <v>2</v>
      </c>
      <c r="H258" s="1">
        <v>2</v>
      </c>
      <c r="I258" s="1">
        <v>235</v>
      </c>
      <c r="J258" s="1">
        <v>27.6</v>
      </c>
      <c r="K258" s="1">
        <v>4.3</v>
      </c>
      <c r="L258" s="1">
        <v>0.64500000000000002</v>
      </c>
    </row>
    <row r="259" spans="1:12">
      <c r="A259" s="1">
        <v>262095532</v>
      </c>
      <c r="B259" s="1" t="s">
        <v>242</v>
      </c>
      <c r="C259" s="1">
        <v>474.2</v>
      </c>
      <c r="D259" s="1">
        <v>0.48359999999999997</v>
      </c>
      <c r="E259" s="1">
        <v>5</v>
      </c>
      <c r="F259" s="1">
        <v>2</v>
      </c>
      <c r="G259" s="1">
        <v>12</v>
      </c>
      <c r="H259" s="1">
        <v>67</v>
      </c>
      <c r="I259" s="1">
        <v>244</v>
      </c>
      <c r="J259" s="1">
        <v>27.7</v>
      </c>
      <c r="K259" s="1">
        <v>10.52</v>
      </c>
      <c r="L259" s="1">
        <v>0.64600000000000002</v>
      </c>
    </row>
    <row r="260" spans="1:12">
      <c r="A260" s="1">
        <v>348673332</v>
      </c>
      <c r="B260" s="1" t="s">
        <v>243</v>
      </c>
      <c r="C260" s="1">
        <v>385.3</v>
      </c>
      <c r="D260" s="1">
        <v>0.34850000000000003</v>
      </c>
      <c r="E260" s="1">
        <v>2</v>
      </c>
      <c r="F260" s="1">
        <v>6</v>
      </c>
      <c r="G260" s="1">
        <v>17</v>
      </c>
      <c r="H260" s="1">
        <v>48</v>
      </c>
      <c r="I260" s="1">
        <v>637</v>
      </c>
      <c r="J260" s="1">
        <v>69.3</v>
      </c>
      <c r="K260" s="1">
        <v>6.54</v>
      </c>
      <c r="L260" s="1">
        <v>0.64600000000000002</v>
      </c>
    </row>
    <row r="261" spans="1:12">
      <c r="A261" s="1">
        <v>262102615</v>
      </c>
      <c r="B261" s="1" t="s">
        <v>20</v>
      </c>
      <c r="C261" s="1">
        <v>66.760000000000005</v>
      </c>
      <c r="D261" s="1">
        <v>0.11749999999999999</v>
      </c>
      <c r="E261" s="1">
        <v>2</v>
      </c>
      <c r="F261" s="1">
        <v>7</v>
      </c>
      <c r="G261" s="1">
        <v>7</v>
      </c>
      <c r="H261" s="1">
        <v>8</v>
      </c>
      <c r="I261" s="1">
        <v>732</v>
      </c>
      <c r="J261" s="1">
        <v>79.2</v>
      </c>
      <c r="K261" s="1">
        <v>4.45</v>
      </c>
      <c r="L261" s="1">
        <v>0.64600000000000002</v>
      </c>
    </row>
    <row r="262" spans="1:12">
      <c r="A262" s="1">
        <v>262107664</v>
      </c>
      <c r="B262" s="1" t="s">
        <v>244</v>
      </c>
      <c r="C262" s="1">
        <v>150.36000000000001</v>
      </c>
      <c r="D262" s="1">
        <v>0.41439999999999999</v>
      </c>
      <c r="E262" s="1">
        <v>3</v>
      </c>
      <c r="F262" s="1">
        <v>8</v>
      </c>
      <c r="G262" s="1">
        <v>8</v>
      </c>
      <c r="H262" s="1">
        <v>31</v>
      </c>
      <c r="I262" s="1">
        <v>111</v>
      </c>
      <c r="J262" s="1">
        <v>12.4</v>
      </c>
      <c r="K262" s="1">
        <v>10.59</v>
      </c>
      <c r="L262" s="1">
        <v>0.64700000000000002</v>
      </c>
    </row>
    <row r="263" spans="1:12">
      <c r="A263" s="1">
        <v>262097374</v>
      </c>
      <c r="B263" s="1" t="s">
        <v>245</v>
      </c>
      <c r="C263" s="1">
        <v>474.19</v>
      </c>
      <c r="D263" s="1">
        <v>0.21460000000000001</v>
      </c>
      <c r="E263" s="1">
        <v>1</v>
      </c>
      <c r="F263" s="1">
        <v>3</v>
      </c>
      <c r="G263" s="1">
        <v>8</v>
      </c>
      <c r="H263" s="1">
        <v>28</v>
      </c>
      <c r="I263" s="1">
        <v>466</v>
      </c>
      <c r="J263" s="1">
        <v>50.8</v>
      </c>
      <c r="K263" s="1">
        <v>6.74</v>
      </c>
      <c r="L263" s="1">
        <v>0.64700000000000002</v>
      </c>
    </row>
    <row r="264" spans="1:12">
      <c r="A264" s="1">
        <v>348684607</v>
      </c>
      <c r="B264" s="1" t="s">
        <v>246</v>
      </c>
      <c r="C264" s="1">
        <v>6882.64</v>
      </c>
      <c r="D264" s="1">
        <v>0.61399999999999999</v>
      </c>
      <c r="E264" s="1">
        <v>8</v>
      </c>
      <c r="F264" s="1">
        <v>19</v>
      </c>
      <c r="G264" s="1">
        <v>38</v>
      </c>
      <c r="H264" s="1">
        <v>404</v>
      </c>
      <c r="I264" s="1">
        <v>798</v>
      </c>
      <c r="J264" s="1">
        <v>86.5</v>
      </c>
      <c r="K264" s="1">
        <v>6.23</v>
      </c>
      <c r="L264" s="1">
        <v>0.64800000000000002</v>
      </c>
    </row>
    <row r="265" spans="1:12">
      <c r="A265" s="1">
        <v>262107956</v>
      </c>
      <c r="B265" s="1" t="s">
        <v>247</v>
      </c>
      <c r="C265" s="1">
        <v>253.23</v>
      </c>
      <c r="D265" s="1">
        <v>0.21969999999999998</v>
      </c>
      <c r="E265" s="1">
        <v>1</v>
      </c>
      <c r="F265" s="1">
        <v>4</v>
      </c>
      <c r="G265" s="1">
        <v>8</v>
      </c>
      <c r="H265" s="1">
        <v>23</v>
      </c>
      <c r="I265" s="1">
        <v>569</v>
      </c>
      <c r="J265" s="1">
        <v>61.6</v>
      </c>
      <c r="K265" s="1">
        <v>4.67</v>
      </c>
      <c r="L265" s="1">
        <v>0.64800000000000002</v>
      </c>
    </row>
    <row r="266" spans="1:12">
      <c r="A266" s="1">
        <v>348677146</v>
      </c>
      <c r="B266" s="1" t="s">
        <v>248</v>
      </c>
      <c r="C266" s="1">
        <v>944.57</v>
      </c>
      <c r="D266" s="1">
        <v>0.4294</v>
      </c>
      <c r="E266" s="1">
        <v>2</v>
      </c>
      <c r="F266" s="1">
        <v>2</v>
      </c>
      <c r="G266" s="1">
        <v>12</v>
      </c>
      <c r="H266" s="1">
        <v>71</v>
      </c>
      <c r="I266" s="1">
        <v>333</v>
      </c>
      <c r="J266" s="1">
        <v>36.200000000000003</v>
      </c>
      <c r="K266" s="1">
        <v>6.62</v>
      </c>
      <c r="L266" s="1">
        <v>0.64900000000000002</v>
      </c>
    </row>
    <row r="267" spans="1:12">
      <c r="A267" s="1">
        <v>262095747</v>
      </c>
      <c r="B267" s="1" t="s">
        <v>249</v>
      </c>
      <c r="C267" s="1">
        <v>981.57</v>
      </c>
      <c r="D267" s="1">
        <v>0.28460000000000002</v>
      </c>
      <c r="E267" s="1">
        <v>3</v>
      </c>
      <c r="F267" s="1">
        <v>1</v>
      </c>
      <c r="G267" s="1">
        <v>6</v>
      </c>
      <c r="H267" s="1">
        <v>73</v>
      </c>
      <c r="I267" s="1">
        <v>260</v>
      </c>
      <c r="J267" s="1">
        <v>29.3</v>
      </c>
      <c r="K267" s="1">
        <v>6.98</v>
      </c>
      <c r="L267" s="1">
        <v>0.64900000000000002</v>
      </c>
    </row>
    <row r="268" spans="1:12">
      <c r="A268" s="1">
        <v>262105404</v>
      </c>
      <c r="B268" s="1" t="s">
        <v>250</v>
      </c>
      <c r="C268" s="1">
        <v>99.11</v>
      </c>
      <c r="D268" s="1">
        <v>0.16670000000000001</v>
      </c>
      <c r="E268" s="1">
        <v>2</v>
      </c>
      <c r="F268" s="1">
        <v>1</v>
      </c>
      <c r="G268" s="1">
        <v>4</v>
      </c>
      <c r="H268" s="1">
        <v>13</v>
      </c>
      <c r="I268" s="1">
        <v>228</v>
      </c>
      <c r="J268" s="1">
        <v>25.1</v>
      </c>
      <c r="K268" s="1">
        <v>6.07</v>
      </c>
      <c r="L268" s="1">
        <v>0.65</v>
      </c>
    </row>
    <row r="269" spans="1:12">
      <c r="A269" s="1">
        <v>145932373</v>
      </c>
      <c r="B269" s="1" t="s">
        <v>251</v>
      </c>
      <c r="C269" s="1">
        <v>34.43</v>
      </c>
      <c r="D269" s="1">
        <v>0.10099999999999999</v>
      </c>
      <c r="E269" s="1">
        <v>5</v>
      </c>
      <c r="F269" s="1">
        <v>2</v>
      </c>
      <c r="G269" s="1">
        <v>2</v>
      </c>
      <c r="H269" s="1">
        <v>3</v>
      </c>
      <c r="I269" s="1">
        <v>198</v>
      </c>
      <c r="J269" s="1">
        <v>23.3</v>
      </c>
      <c r="K269" s="1">
        <v>9.91</v>
      </c>
      <c r="L269" s="1">
        <v>0.65</v>
      </c>
    </row>
    <row r="270" spans="1:12">
      <c r="A270" s="1">
        <v>262102275</v>
      </c>
      <c r="B270" s="1" t="s">
        <v>120</v>
      </c>
      <c r="C270" s="1">
        <v>522.04999999999995</v>
      </c>
      <c r="D270" s="1">
        <v>0.2059</v>
      </c>
      <c r="E270" s="1">
        <v>1</v>
      </c>
      <c r="F270" s="1">
        <v>3</v>
      </c>
      <c r="G270" s="1">
        <v>5</v>
      </c>
      <c r="H270" s="1">
        <v>45</v>
      </c>
      <c r="I270" s="1">
        <v>340</v>
      </c>
      <c r="J270" s="1">
        <v>35.799999999999997</v>
      </c>
      <c r="K270" s="1">
        <v>5.48</v>
      </c>
      <c r="L270" s="1">
        <v>0.65100000000000002</v>
      </c>
    </row>
    <row r="271" spans="1:12">
      <c r="A271" s="1">
        <v>348688153</v>
      </c>
      <c r="B271" s="1" t="s">
        <v>252</v>
      </c>
      <c r="C271" s="1">
        <v>43.46</v>
      </c>
      <c r="D271" s="1">
        <v>0.18840000000000001</v>
      </c>
      <c r="E271" s="1">
        <v>1</v>
      </c>
      <c r="F271" s="1">
        <v>1</v>
      </c>
      <c r="G271" s="1">
        <v>1</v>
      </c>
      <c r="H271" s="1">
        <v>1</v>
      </c>
      <c r="I271" s="1">
        <v>69</v>
      </c>
      <c r="J271" s="1">
        <v>8</v>
      </c>
      <c r="K271" s="1">
        <v>5.41</v>
      </c>
      <c r="L271" s="1">
        <v>0.65100000000000002</v>
      </c>
    </row>
    <row r="272" spans="1:12">
      <c r="A272" s="1">
        <v>262109621</v>
      </c>
      <c r="B272" s="1" t="s">
        <v>253</v>
      </c>
      <c r="C272" s="1">
        <v>287.64</v>
      </c>
      <c r="D272" s="1">
        <v>8.3199999999999996E-2</v>
      </c>
      <c r="E272" s="1">
        <v>2</v>
      </c>
      <c r="F272" s="1">
        <v>5</v>
      </c>
      <c r="G272" s="1">
        <v>10</v>
      </c>
      <c r="H272" s="1">
        <v>29</v>
      </c>
      <c r="I272" s="1">
        <v>1503</v>
      </c>
      <c r="J272" s="1">
        <v>167.4</v>
      </c>
      <c r="K272" s="1">
        <v>5.34</v>
      </c>
      <c r="L272" s="1">
        <v>0.65200000000000002</v>
      </c>
    </row>
    <row r="273" spans="1:12">
      <c r="A273" s="1">
        <v>348667135</v>
      </c>
      <c r="B273" s="1" t="s">
        <v>254</v>
      </c>
      <c r="C273" s="1">
        <v>62.97</v>
      </c>
      <c r="D273" s="1">
        <v>0.18479999999999999</v>
      </c>
      <c r="E273" s="1">
        <v>3</v>
      </c>
      <c r="F273" s="1">
        <v>5</v>
      </c>
      <c r="G273" s="1">
        <v>5</v>
      </c>
      <c r="H273" s="1">
        <v>6</v>
      </c>
      <c r="I273" s="1">
        <v>422</v>
      </c>
      <c r="J273" s="1">
        <v>45.2</v>
      </c>
      <c r="K273" s="1">
        <v>5.47</v>
      </c>
      <c r="L273" s="1">
        <v>0.65200000000000002</v>
      </c>
    </row>
    <row r="274" spans="1:12">
      <c r="A274" s="1">
        <v>348675079</v>
      </c>
      <c r="B274" s="1" t="s">
        <v>255</v>
      </c>
      <c r="C274" s="1">
        <v>38.56</v>
      </c>
      <c r="D274" s="1">
        <v>0.1091</v>
      </c>
      <c r="E274" s="1">
        <v>2</v>
      </c>
      <c r="F274" s="1">
        <v>1</v>
      </c>
      <c r="G274" s="1">
        <v>1</v>
      </c>
      <c r="H274" s="1">
        <v>1</v>
      </c>
      <c r="I274" s="1">
        <v>110</v>
      </c>
      <c r="J274" s="1">
        <v>13</v>
      </c>
      <c r="K274" s="1">
        <v>4.79</v>
      </c>
      <c r="L274" s="1">
        <v>0.65200000000000002</v>
      </c>
    </row>
    <row r="275" spans="1:12">
      <c r="A275" s="1">
        <v>348683007</v>
      </c>
      <c r="B275" s="1" t="s">
        <v>256</v>
      </c>
      <c r="C275" s="1">
        <v>101.98</v>
      </c>
      <c r="D275" s="1">
        <v>0.24399999999999999</v>
      </c>
      <c r="E275" s="1">
        <v>2</v>
      </c>
      <c r="F275" s="1">
        <v>2</v>
      </c>
      <c r="G275" s="1">
        <v>9</v>
      </c>
      <c r="H275" s="1">
        <v>16</v>
      </c>
      <c r="I275" s="1">
        <v>496</v>
      </c>
      <c r="J275" s="1">
        <v>57.5</v>
      </c>
      <c r="K275" s="1">
        <v>7.18</v>
      </c>
      <c r="L275" s="1">
        <v>0.65300000000000002</v>
      </c>
    </row>
    <row r="276" spans="1:12">
      <c r="A276" s="1">
        <v>348665746</v>
      </c>
      <c r="B276" s="1" t="s">
        <v>257</v>
      </c>
      <c r="C276" s="1">
        <v>149.36000000000001</v>
      </c>
      <c r="D276" s="1">
        <v>0.34689999999999999</v>
      </c>
      <c r="E276" s="1">
        <v>2</v>
      </c>
      <c r="F276" s="1">
        <v>4</v>
      </c>
      <c r="G276" s="1">
        <v>4</v>
      </c>
      <c r="H276" s="1">
        <v>12</v>
      </c>
      <c r="I276" s="1">
        <v>98</v>
      </c>
      <c r="J276" s="1">
        <v>10.4</v>
      </c>
      <c r="K276" s="1">
        <v>5.19</v>
      </c>
      <c r="L276" s="1">
        <v>0.65300000000000002</v>
      </c>
    </row>
    <row r="277" spans="1:12">
      <c r="A277" s="1">
        <v>348673576</v>
      </c>
      <c r="B277" s="1" t="s">
        <v>258</v>
      </c>
      <c r="C277" s="1">
        <v>294.83</v>
      </c>
      <c r="D277" s="1">
        <v>0.35060000000000002</v>
      </c>
      <c r="E277" s="1">
        <v>1</v>
      </c>
      <c r="F277" s="1">
        <v>1</v>
      </c>
      <c r="G277" s="1">
        <v>8</v>
      </c>
      <c r="H277" s="1">
        <v>59</v>
      </c>
      <c r="I277" s="1">
        <v>154</v>
      </c>
      <c r="J277" s="1">
        <v>17.399999999999999</v>
      </c>
      <c r="K277" s="1">
        <v>9.5500000000000007</v>
      </c>
      <c r="L277" s="1">
        <v>0.65400000000000003</v>
      </c>
    </row>
    <row r="278" spans="1:12">
      <c r="A278" s="1">
        <v>262102512</v>
      </c>
      <c r="B278" s="1" t="s">
        <v>20</v>
      </c>
      <c r="C278" s="1">
        <v>39.85</v>
      </c>
      <c r="D278" s="1">
        <v>0.11109999999999999</v>
      </c>
      <c r="E278" s="1">
        <v>1</v>
      </c>
      <c r="F278" s="1">
        <v>1</v>
      </c>
      <c r="G278" s="1">
        <v>1</v>
      </c>
      <c r="H278" s="1">
        <v>1</v>
      </c>
      <c r="I278" s="1">
        <v>126</v>
      </c>
      <c r="J278" s="1">
        <v>14.3</v>
      </c>
      <c r="K278" s="1">
        <v>7.52</v>
      </c>
      <c r="L278" s="1">
        <v>0.65400000000000003</v>
      </c>
    </row>
    <row r="279" spans="1:12">
      <c r="A279" s="1">
        <v>348683892</v>
      </c>
      <c r="B279" s="1" t="s">
        <v>259</v>
      </c>
      <c r="C279" s="1">
        <v>439.72</v>
      </c>
      <c r="D279" s="1">
        <v>0.2228</v>
      </c>
      <c r="E279" s="1">
        <v>1</v>
      </c>
      <c r="F279" s="1">
        <v>3</v>
      </c>
      <c r="G279" s="1">
        <v>7</v>
      </c>
      <c r="H279" s="1">
        <v>39</v>
      </c>
      <c r="I279" s="1">
        <v>368</v>
      </c>
      <c r="J279" s="1">
        <v>40.1</v>
      </c>
      <c r="K279" s="1">
        <v>5.47</v>
      </c>
      <c r="L279" s="1">
        <v>0.65600000000000003</v>
      </c>
    </row>
    <row r="280" spans="1:12">
      <c r="A280" s="1">
        <v>262102866</v>
      </c>
      <c r="B280" s="1" t="s">
        <v>260</v>
      </c>
      <c r="C280" s="1">
        <v>192.91</v>
      </c>
      <c r="D280" s="1">
        <v>0.24719999999999998</v>
      </c>
      <c r="E280" s="1">
        <v>1</v>
      </c>
      <c r="F280" s="1">
        <v>1</v>
      </c>
      <c r="G280" s="1">
        <v>5</v>
      </c>
      <c r="H280" s="1">
        <v>20</v>
      </c>
      <c r="I280" s="1">
        <v>271</v>
      </c>
      <c r="J280" s="1">
        <v>30.2</v>
      </c>
      <c r="K280" s="1">
        <v>6.16</v>
      </c>
      <c r="L280" s="1">
        <v>0.65700000000000003</v>
      </c>
    </row>
    <row r="281" spans="1:12">
      <c r="A281" s="1">
        <v>348676808</v>
      </c>
      <c r="B281" s="1" t="s">
        <v>261</v>
      </c>
      <c r="C281" s="1">
        <v>163.95</v>
      </c>
      <c r="D281" s="1">
        <v>0.15049999999999999</v>
      </c>
      <c r="E281" s="1">
        <v>3</v>
      </c>
      <c r="F281" s="1">
        <v>3</v>
      </c>
      <c r="G281" s="1">
        <v>3</v>
      </c>
      <c r="H281" s="1">
        <v>8</v>
      </c>
      <c r="I281" s="1">
        <v>299</v>
      </c>
      <c r="J281" s="1">
        <v>32.5</v>
      </c>
      <c r="K281" s="1">
        <v>5.81</v>
      </c>
      <c r="L281" s="1">
        <v>0.65800000000000003</v>
      </c>
    </row>
    <row r="282" spans="1:12">
      <c r="A282" s="1">
        <v>262103702</v>
      </c>
      <c r="B282" s="1" t="s">
        <v>262</v>
      </c>
      <c r="C282" s="1">
        <v>372.7</v>
      </c>
      <c r="D282" s="1">
        <v>0.1265</v>
      </c>
      <c r="E282" s="1">
        <v>3</v>
      </c>
      <c r="F282" s="1">
        <v>2</v>
      </c>
      <c r="G282" s="1">
        <v>12</v>
      </c>
      <c r="H282" s="1">
        <v>26</v>
      </c>
      <c r="I282" s="1">
        <v>1154</v>
      </c>
      <c r="J282" s="1">
        <v>132.4</v>
      </c>
      <c r="K282" s="1">
        <v>8.75</v>
      </c>
      <c r="L282" s="1">
        <v>0.65900000000000003</v>
      </c>
    </row>
    <row r="283" spans="1:12">
      <c r="A283" s="1">
        <v>262108110</v>
      </c>
      <c r="B283" s="1" t="s">
        <v>263</v>
      </c>
      <c r="C283" s="1">
        <v>820.21</v>
      </c>
      <c r="D283" s="1">
        <v>0.23120000000000002</v>
      </c>
      <c r="E283" s="1">
        <v>2</v>
      </c>
      <c r="F283" s="1">
        <v>19</v>
      </c>
      <c r="G283" s="1">
        <v>19</v>
      </c>
      <c r="H283" s="1">
        <v>85</v>
      </c>
      <c r="I283" s="1">
        <v>1038</v>
      </c>
      <c r="J283" s="1">
        <v>115.6</v>
      </c>
      <c r="K283" s="1">
        <v>6.49</v>
      </c>
      <c r="L283" s="1">
        <v>0.65900000000000003</v>
      </c>
    </row>
    <row r="284" spans="1:12">
      <c r="A284" s="1">
        <v>348666689</v>
      </c>
      <c r="B284" s="1" t="s">
        <v>264</v>
      </c>
      <c r="C284" s="1">
        <v>309.22000000000003</v>
      </c>
      <c r="D284" s="1">
        <v>0.40149999999999997</v>
      </c>
      <c r="E284" s="1">
        <v>1</v>
      </c>
      <c r="F284" s="1">
        <v>2</v>
      </c>
      <c r="G284" s="1">
        <v>6</v>
      </c>
      <c r="H284" s="1">
        <v>23</v>
      </c>
      <c r="I284" s="1">
        <v>274</v>
      </c>
      <c r="J284" s="1">
        <v>30.5</v>
      </c>
      <c r="K284" s="1">
        <v>6.42</v>
      </c>
      <c r="L284" s="1">
        <v>0.65900000000000003</v>
      </c>
    </row>
    <row r="285" spans="1:12">
      <c r="A285" s="1">
        <v>262098159</v>
      </c>
      <c r="B285" s="1" t="s">
        <v>101</v>
      </c>
      <c r="C285" s="1">
        <v>906.31</v>
      </c>
      <c r="D285" s="1">
        <v>0.19739999999999999</v>
      </c>
      <c r="E285" s="1">
        <v>2</v>
      </c>
      <c r="F285" s="1">
        <v>2</v>
      </c>
      <c r="G285" s="1">
        <v>5</v>
      </c>
      <c r="H285" s="1">
        <v>42</v>
      </c>
      <c r="I285" s="1">
        <v>304</v>
      </c>
      <c r="J285" s="1">
        <v>33.6</v>
      </c>
      <c r="K285" s="1">
        <v>6.25</v>
      </c>
      <c r="L285" s="1">
        <v>0.66100000000000003</v>
      </c>
    </row>
    <row r="286" spans="1:12">
      <c r="A286" s="1">
        <v>348682248</v>
      </c>
      <c r="B286" s="1" t="s">
        <v>265</v>
      </c>
      <c r="C286" s="1">
        <v>351.62</v>
      </c>
      <c r="D286" s="1">
        <v>0.16969999999999999</v>
      </c>
      <c r="E286" s="1">
        <v>1</v>
      </c>
      <c r="F286" s="1">
        <v>3</v>
      </c>
      <c r="G286" s="1">
        <v>17</v>
      </c>
      <c r="H286" s="1">
        <v>38</v>
      </c>
      <c r="I286" s="1">
        <v>1149</v>
      </c>
      <c r="J286" s="1">
        <v>130.1</v>
      </c>
      <c r="K286" s="1">
        <v>6.02</v>
      </c>
      <c r="L286" s="1">
        <v>0.66100000000000003</v>
      </c>
    </row>
    <row r="287" spans="1:12">
      <c r="A287" s="1">
        <v>262111245</v>
      </c>
      <c r="B287" s="1" t="s">
        <v>266</v>
      </c>
      <c r="C287" s="1">
        <v>86.66</v>
      </c>
      <c r="D287" s="1">
        <v>0.25140000000000001</v>
      </c>
      <c r="E287" s="1">
        <v>1</v>
      </c>
      <c r="F287" s="1">
        <v>7</v>
      </c>
      <c r="G287" s="1">
        <v>9</v>
      </c>
      <c r="H287" s="1">
        <v>20</v>
      </c>
      <c r="I287" s="1">
        <v>354</v>
      </c>
      <c r="J287" s="1">
        <v>40.6</v>
      </c>
      <c r="K287" s="1">
        <v>7.14</v>
      </c>
      <c r="L287" s="1">
        <v>0.66200000000000003</v>
      </c>
    </row>
    <row r="288" spans="1:12">
      <c r="A288" s="1">
        <v>262111492</v>
      </c>
      <c r="B288" s="1" t="s">
        <v>267</v>
      </c>
      <c r="C288" s="1">
        <v>675.2</v>
      </c>
      <c r="D288" s="1">
        <v>0.77340000000000009</v>
      </c>
      <c r="E288" s="1">
        <v>2</v>
      </c>
      <c r="F288" s="1">
        <v>6</v>
      </c>
      <c r="G288" s="1">
        <v>6</v>
      </c>
      <c r="H288" s="1">
        <v>44</v>
      </c>
      <c r="I288" s="1">
        <v>128</v>
      </c>
      <c r="J288" s="1">
        <v>13.8</v>
      </c>
      <c r="K288" s="1">
        <v>6.06</v>
      </c>
      <c r="L288" s="1">
        <v>0.66200000000000003</v>
      </c>
    </row>
    <row r="289" spans="1:12">
      <c r="A289" s="1">
        <v>262103563</v>
      </c>
      <c r="B289" s="1" t="s">
        <v>268</v>
      </c>
      <c r="C289" s="1">
        <v>979.94</v>
      </c>
      <c r="D289" s="1">
        <v>0.73049999999999993</v>
      </c>
      <c r="E289" s="1">
        <v>2</v>
      </c>
      <c r="F289" s="1">
        <v>10</v>
      </c>
      <c r="G289" s="1">
        <v>10</v>
      </c>
      <c r="H289" s="1">
        <v>89</v>
      </c>
      <c r="I289" s="1">
        <v>141</v>
      </c>
      <c r="J289" s="1">
        <v>14.9</v>
      </c>
      <c r="K289" s="1">
        <v>10.45</v>
      </c>
      <c r="L289" s="1">
        <v>0.66300000000000003</v>
      </c>
    </row>
    <row r="290" spans="1:12">
      <c r="A290" s="1">
        <v>325182801</v>
      </c>
      <c r="B290" s="1" t="s">
        <v>269</v>
      </c>
      <c r="C290" s="1">
        <v>141.11000000000001</v>
      </c>
      <c r="D290" s="1">
        <v>0.1216</v>
      </c>
      <c r="E290" s="1">
        <v>1</v>
      </c>
      <c r="F290" s="1">
        <v>2</v>
      </c>
      <c r="G290" s="1">
        <v>3</v>
      </c>
      <c r="H290" s="1">
        <v>6</v>
      </c>
      <c r="I290" s="1">
        <v>436</v>
      </c>
      <c r="J290" s="1">
        <v>49.1</v>
      </c>
      <c r="K290" s="1">
        <v>5.5</v>
      </c>
      <c r="L290" s="1">
        <v>0.66300000000000003</v>
      </c>
    </row>
    <row r="291" spans="1:12">
      <c r="A291" s="1">
        <v>348677639</v>
      </c>
      <c r="B291" s="1" t="s">
        <v>270</v>
      </c>
      <c r="C291" s="1">
        <v>962.77</v>
      </c>
      <c r="D291" s="1">
        <v>0.31319999999999998</v>
      </c>
      <c r="E291" s="1">
        <v>2</v>
      </c>
      <c r="F291" s="1">
        <v>2</v>
      </c>
      <c r="G291" s="1">
        <v>15</v>
      </c>
      <c r="H291" s="1">
        <v>54</v>
      </c>
      <c r="I291" s="1">
        <v>530</v>
      </c>
      <c r="J291" s="1">
        <v>58.3</v>
      </c>
      <c r="K291" s="1">
        <v>5.92</v>
      </c>
      <c r="L291" s="1">
        <v>0.66400000000000003</v>
      </c>
    </row>
    <row r="292" spans="1:12">
      <c r="A292" s="1">
        <v>348680954</v>
      </c>
      <c r="B292" s="1" t="s">
        <v>271</v>
      </c>
      <c r="C292" s="1">
        <v>277.82</v>
      </c>
      <c r="D292" s="1">
        <v>0.16620000000000001</v>
      </c>
      <c r="E292" s="1">
        <v>2</v>
      </c>
      <c r="F292" s="1">
        <v>1</v>
      </c>
      <c r="G292" s="1">
        <v>11</v>
      </c>
      <c r="H292" s="1">
        <v>36</v>
      </c>
      <c r="I292" s="1">
        <v>981</v>
      </c>
      <c r="J292" s="1">
        <v>110</v>
      </c>
      <c r="K292" s="1">
        <v>5.83</v>
      </c>
      <c r="L292" s="1">
        <v>0.66500000000000004</v>
      </c>
    </row>
    <row r="293" spans="1:12">
      <c r="A293" s="1">
        <v>348671929</v>
      </c>
      <c r="B293" s="1" t="s">
        <v>272</v>
      </c>
      <c r="C293" s="1">
        <v>308.45999999999998</v>
      </c>
      <c r="D293" s="1">
        <v>0.54969999999999997</v>
      </c>
      <c r="E293" s="1">
        <v>4</v>
      </c>
      <c r="F293" s="1">
        <v>10</v>
      </c>
      <c r="G293" s="1">
        <v>10</v>
      </c>
      <c r="H293" s="1">
        <v>55</v>
      </c>
      <c r="I293" s="1">
        <v>151</v>
      </c>
      <c r="J293" s="1">
        <v>17.3</v>
      </c>
      <c r="K293" s="1">
        <v>10.54</v>
      </c>
      <c r="L293" s="1">
        <v>0.66600000000000004</v>
      </c>
    </row>
    <row r="294" spans="1:12">
      <c r="A294" s="1">
        <v>348675375</v>
      </c>
      <c r="B294" s="1" t="s">
        <v>273</v>
      </c>
      <c r="C294" s="1">
        <v>544.91999999999996</v>
      </c>
      <c r="D294" s="1">
        <v>4.8600000000000004E-2</v>
      </c>
      <c r="E294" s="1">
        <v>1</v>
      </c>
      <c r="F294" s="1">
        <v>2</v>
      </c>
      <c r="G294" s="1">
        <v>2</v>
      </c>
      <c r="H294" s="1">
        <v>22</v>
      </c>
      <c r="I294" s="1">
        <v>329</v>
      </c>
      <c r="J294" s="1">
        <v>36.5</v>
      </c>
      <c r="K294" s="1">
        <v>8.7200000000000006</v>
      </c>
      <c r="L294" s="1">
        <v>0.66600000000000004</v>
      </c>
    </row>
    <row r="295" spans="1:12">
      <c r="A295" s="1">
        <v>262110335</v>
      </c>
      <c r="B295" s="1" t="s">
        <v>274</v>
      </c>
      <c r="C295" s="1">
        <v>317.55</v>
      </c>
      <c r="D295" s="1">
        <v>0.4</v>
      </c>
      <c r="E295" s="1">
        <v>2</v>
      </c>
      <c r="F295" s="1">
        <v>9</v>
      </c>
      <c r="G295" s="1">
        <v>9</v>
      </c>
      <c r="H295" s="1">
        <v>51</v>
      </c>
      <c r="I295" s="1">
        <v>205</v>
      </c>
      <c r="J295" s="1">
        <v>23</v>
      </c>
      <c r="K295" s="1">
        <v>11.03</v>
      </c>
      <c r="L295" s="1">
        <v>0.66700000000000004</v>
      </c>
    </row>
    <row r="296" spans="1:12">
      <c r="A296" s="1">
        <v>262103493</v>
      </c>
      <c r="B296" s="1" t="s">
        <v>275</v>
      </c>
      <c r="C296" s="1">
        <v>1280.26</v>
      </c>
      <c r="D296" s="1">
        <v>0.3165</v>
      </c>
      <c r="E296" s="1">
        <v>2</v>
      </c>
      <c r="F296" s="1">
        <v>7</v>
      </c>
      <c r="G296" s="1">
        <v>17</v>
      </c>
      <c r="H296" s="1">
        <v>127</v>
      </c>
      <c r="I296" s="1">
        <v>556</v>
      </c>
      <c r="J296" s="1">
        <v>60.7</v>
      </c>
      <c r="K296" s="1">
        <v>6.68</v>
      </c>
      <c r="L296" s="1">
        <v>0.66700000000000004</v>
      </c>
    </row>
    <row r="297" spans="1:12">
      <c r="A297" s="1">
        <v>348675830</v>
      </c>
      <c r="B297" s="1" t="s">
        <v>276</v>
      </c>
      <c r="C297" s="1">
        <v>46.82</v>
      </c>
      <c r="D297" s="1">
        <v>0.129</v>
      </c>
      <c r="E297" s="1">
        <v>2</v>
      </c>
      <c r="F297" s="1">
        <v>1</v>
      </c>
      <c r="G297" s="1">
        <v>1</v>
      </c>
      <c r="H297" s="1">
        <v>8</v>
      </c>
      <c r="I297" s="1">
        <v>62</v>
      </c>
      <c r="J297" s="1">
        <v>7.3</v>
      </c>
      <c r="K297" s="1">
        <v>9.91</v>
      </c>
      <c r="L297" s="1">
        <v>0.66700000000000004</v>
      </c>
    </row>
    <row r="298" spans="1:12">
      <c r="A298" s="1">
        <v>325187519</v>
      </c>
      <c r="B298" s="1" t="s">
        <v>277</v>
      </c>
      <c r="C298" s="1">
        <v>35.78</v>
      </c>
      <c r="D298" s="1">
        <v>0.14169999999999999</v>
      </c>
      <c r="E298" s="1">
        <v>1</v>
      </c>
      <c r="F298" s="1">
        <v>1</v>
      </c>
      <c r="G298" s="1">
        <v>2</v>
      </c>
      <c r="H298" s="1">
        <v>7</v>
      </c>
      <c r="I298" s="1">
        <v>120</v>
      </c>
      <c r="J298" s="1">
        <v>14.1</v>
      </c>
      <c r="K298" s="1">
        <v>10.52</v>
      </c>
      <c r="L298" s="1">
        <v>0.66700000000000004</v>
      </c>
    </row>
    <row r="299" spans="1:12">
      <c r="A299" s="1">
        <v>348690815</v>
      </c>
      <c r="B299" s="1" t="s">
        <v>278</v>
      </c>
      <c r="C299" s="1">
        <v>58.46</v>
      </c>
      <c r="D299" s="1">
        <v>9.0899999999999995E-2</v>
      </c>
      <c r="E299" s="1">
        <v>2</v>
      </c>
      <c r="F299" s="1">
        <v>3</v>
      </c>
      <c r="G299" s="1">
        <v>3</v>
      </c>
      <c r="H299" s="1">
        <v>3</v>
      </c>
      <c r="I299" s="1">
        <v>506</v>
      </c>
      <c r="J299" s="1">
        <v>55.6</v>
      </c>
      <c r="K299" s="1">
        <v>5.57</v>
      </c>
      <c r="L299" s="1">
        <v>0.66700000000000004</v>
      </c>
    </row>
    <row r="300" spans="1:12">
      <c r="A300" s="1">
        <v>262099649</v>
      </c>
      <c r="B300" s="1" t="s">
        <v>279</v>
      </c>
      <c r="C300" s="1">
        <v>426.77</v>
      </c>
      <c r="D300" s="1">
        <v>0.59030000000000005</v>
      </c>
      <c r="E300" s="1">
        <v>3</v>
      </c>
      <c r="F300" s="1">
        <v>7</v>
      </c>
      <c r="G300" s="1">
        <v>7</v>
      </c>
      <c r="H300" s="1">
        <v>49</v>
      </c>
      <c r="I300" s="1">
        <v>144</v>
      </c>
      <c r="J300" s="1">
        <v>16.5</v>
      </c>
      <c r="K300" s="1">
        <v>9.82</v>
      </c>
      <c r="L300" s="1">
        <v>0.66800000000000004</v>
      </c>
    </row>
    <row r="301" spans="1:12">
      <c r="A301" s="1">
        <v>262112391</v>
      </c>
      <c r="B301" s="1" t="s">
        <v>20</v>
      </c>
      <c r="C301" s="1">
        <v>27.15</v>
      </c>
      <c r="D301" s="1">
        <v>5.7699999999999994E-2</v>
      </c>
      <c r="E301" s="1">
        <v>1</v>
      </c>
      <c r="F301" s="1">
        <v>1</v>
      </c>
      <c r="G301" s="1">
        <v>3</v>
      </c>
      <c r="H301" s="1">
        <v>4</v>
      </c>
      <c r="I301" s="1">
        <v>381</v>
      </c>
      <c r="J301" s="1">
        <v>41.7</v>
      </c>
      <c r="K301" s="1">
        <v>5.0199999999999996</v>
      </c>
      <c r="L301" s="1">
        <v>0.66800000000000004</v>
      </c>
    </row>
    <row r="302" spans="1:12">
      <c r="A302" s="1">
        <v>348674599</v>
      </c>
      <c r="B302" s="1" t="s">
        <v>280</v>
      </c>
      <c r="C302" s="1">
        <v>227.77</v>
      </c>
      <c r="D302" s="1">
        <v>0.14480000000000001</v>
      </c>
      <c r="E302" s="1">
        <v>4</v>
      </c>
      <c r="F302" s="1">
        <v>1</v>
      </c>
      <c r="G302" s="1">
        <v>6</v>
      </c>
      <c r="H302" s="1">
        <v>22</v>
      </c>
      <c r="I302" s="1">
        <v>525</v>
      </c>
      <c r="J302" s="1">
        <v>57.8</v>
      </c>
      <c r="K302" s="1">
        <v>7.69</v>
      </c>
      <c r="L302" s="1">
        <v>0.66900000000000004</v>
      </c>
    </row>
    <row r="303" spans="1:12">
      <c r="A303" s="1">
        <v>262098442</v>
      </c>
      <c r="B303" s="1" t="s">
        <v>281</v>
      </c>
      <c r="C303" s="1">
        <v>2202.4299999999998</v>
      </c>
      <c r="D303" s="1">
        <v>0.45399999999999996</v>
      </c>
      <c r="E303" s="1">
        <v>2</v>
      </c>
      <c r="F303" s="1">
        <v>2</v>
      </c>
      <c r="G303" s="1">
        <v>20</v>
      </c>
      <c r="H303" s="1">
        <v>203</v>
      </c>
      <c r="I303" s="1">
        <v>489</v>
      </c>
      <c r="J303" s="1">
        <v>53.2</v>
      </c>
      <c r="K303" s="1">
        <v>5.52</v>
      </c>
      <c r="L303" s="1">
        <v>0.66900000000000004</v>
      </c>
    </row>
    <row r="304" spans="1:12">
      <c r="A304" s="1">
        <v>348674989</v>
      </c>
      <c r="B304" s="1" t="s">
        <v>282</v>
      </c>
      <c r="C304" s="1">
        <v>84.09</v>
      </c>
      <c r="D304" s="1">
        <v>0.1308</v>
      </c>
      <c r="E304" s="1">
        <v>2</v>
      </c>
      <c r="F304" s="1">
        <v>4</v>
      </c>
      <c r="G304" s="1">
        <v>5</v>
      </c>
      <c r="H304" s="1">
        <v>13</v>
      </c>
      <c r="I304" s="1">
        <v>390</v>
      </c>
      <c r="J304" s="1">
        <v>42.3</v>
      </c>
      <c r="K304" s="1">
        <v>6.07</v>
      </c>
      <c r="L304" s="1">
        <v>0.66900000000000004</v>
      </c>
    </row>
    <row r="305" spans="1:12">
      <c r="A305" s="1">
        <v>262101818</v>
      </c>
      <c r="B305" s="1" t="s">
        <v>283</v>
      </c>
      <c r="C305" s="1">
        <v>305.33999999999997</v>
      </c>
      <c r="D305" s="1">
        <v>0.2697</v>
      </c>
      <c r="E305" s="1">
        <v>1</v>
      </c>
      <c r="F305" s="1">
        <v>2</v>
      </c>
      <c r="G305" s="1">
        <v>11</v>
      </c>
      <c r="H305" s="1">
        <v>41</v>
      </c>
      <c r="I305" s="1">
        <v>393</v>
      </c>
      <c r="J305" s="1">
        <v>43.4</v>
      </c>
      <c r="K305" s="1">
        <v>6.93</v>
      </c>
      <c r="L305" s="1">
        <v>0.67</v>
      </c>
    </row>
    <row r="306" spans="1:12">
      <c r="A306" s="1">
        <v>348679584</v>
      </c>
      <c r="B306" s="1" t="s">
        <v>284</v>
      </c>
      <c r="C306" s="1">
        <v>252.66</v>
      </c>
      <c r="D306" s="1">
        <v>0.20730000000000001</v>
      </c>
      <c r="E306" s="1">
        <v>2</v>
      </c>
      <c r="F306" s="1">
        <v>6</v>
      </c>
      <c r="G306" s="1">
        <v>11</v>
      </c>
      <c r="H306" s="1">
        <v>20</v>
      </c>
      <c r="I306" s="1">
        <v>873</v>
      </c>
      <c r="J306" s="1">
        <v>94.3</v>
      </c>
      <c r="K306" s="1">
        <v>5.99</v>
      </c>
      <c r="L306" s="1">
        <v>0.67</v>
      </c>
    </row>
    <row r="307" spans="1:12">
      <c r="A307" s="1">
        <v>262104906</v>
      </c>
      <c r="B307" s="1" t="s">
        <v>285</v>
      </c>
      <c r="C307" s="1">
        <v>26.36</v>
      </c>
      <c r="D307" s="1">
        <v>4.8300000000000003E-2</v>
      </c>
      <c r="E307" s="1">
        <v>2</v>
      </c>
      <c r="F307" s="1">
        <v>1</v>
      </c>
      <c r="G307" s="1">
        <v>1</v>
      </c>
      <c r="H307" s="1">
        <v>1</v>
      </c>
      <c r="I307" s="1">
        <v>207</v>
      </c>
      <c r="J307" s="1">
        <v>24.1</v>
      </c>
      <c r="K307" s="1">
        <v>4.72</v>
      </c>
      <c r="L307" s="1">
        <v>0.67</v>
      </c>
    </row>
    <row r="308" spans="1:12">
      <c r="A308" s="1">
        <v>262105171</v>
      </c>
      <c r="B308" s="1" t="s">
        <v>286</v>
      </c>
      <c r="C308" s="1">
        <v>42.41</v>
      </c>
      <c r="D308" s="1">
        <v>9.2300000000000007E-2</v>
      </c>
      <c r="E308" s="1">
        <v>3</v>
      </c>
      <c r="F308" s="1">
        <v>4</v>
      </c>
      <c r="G308" s="1">
        <v>4</v>
      </c>
      <c r="H308" s="1">
        <v>10</v>
      </c>
      <c r="I308" s="1">
        <v>390</v>
      </c>
      <c r="J308" s="1">
        <v>43.5</v>
      </c>
      <c r="K308" s="1">
        <v>6.55</v>
      </c>
      <c r="L308" s="1">
        <v>0.67100000000000004</v>
      </c>
    </row>
    <row r="309" spans="1:12">
      <c r="A309" s="1">
        <v>262099189</v>
      </c>
      <c r="B309" s="1" t="s">
        <v>287</v>
      </c>
      <c r="C309" s="1">
        <v>91</v>
      </c>
      <c r="D309" s="1">
        <v>2.2799999999999997E-2</v>
      </c>
      <c r="E309" s="1">
        <v>1</v>
      </c>
      <c r="F309" s="1">
        <v>1</v>
      </c>
      <c r="G309" s="1">
        <v>2</v>
      </c>
      <c r="H309" s="1">
        <v>10</v>
      </c>
      <c r="I309" s="1">
        <v>879</v>
      </c>
      <c r="J309" s="1">
        <v>96.8</v>
      </c>
      <c r="K309" s="1">
        <v>5.15</v>
      </c>
      <c r="L309" s="1">
        <v>0.67100000000000004</v>
      </c>
    </row>
    <row r="310" spans="1:12">
      <c r="A310" s="1">
        <v>348676938</v>
      </c>
      <c r="B310" s="1" t="s">
        <v>288</v>
      </c>
      <c r="C310" s="1">
        <v>411.7</v>
      </c>
      <c r="D310" s="1">
        <v>0.22420000000000001</v>
      </c>
      <c r="E310" s="1">
        <v>2</v>
      </c>
      <c r="F310" s="1">
        <v>14</v>
      </c>
      <c r="G310" s="1">
        <v>14</v>
      </c>
      <c r="H310" s="1">
        <v>41</v>
      </c>
      <c r="I310" s="1">
        <v>794</v>
      </c>
      <c r="J310" s="1">
        <v>87.8</v>
      </c>
      <c r="K310" s="1">
        <v>5.14</v>
      </c>
      <c r="L310" s="1">
        <v>0.67200000000000004</v>
      </c>
    </row>
    <row r="311" spans="1:12">
      <c r="A311" s="1">
        <v>348671168</v>
      </c>
      <c r="B311" s="1" t="s">
        <v>289</v>
      </c>
      <c r="C311" s="1">
        <v>38.380000000000003</v>
      </c>
      <c r="D311" s="1">
        <v>0.24420000000000003</v>
      </c>
      <c r="E311" s="1">
        <v>1</v>
      </c>
      <c r="F311" s="1">
        <v>1</v>
      </c>
      <c r="G311" s="1">
        <v>4</v>
      </c>
      <c r="H311" s="1">
        <v>5</v>
      </c>
      <c r="I311" s="1">
        <v>217</v>
      </c>
      <c r="J311" s="1">
        <v>24.4</v>
      </c>
      <c r="K311" s="1">
        <v>4.49</v>
      </c>
      <c r="L311" s="1">
        <v>0.67200000000000004</v>
      </c>
    </row>
    <row r="312" spans="1:12">
      <c r="A312" s="1">
        <v>262111352</v>
      </c>
      <c r="B312" s="1" t="s">
        <v>290</v>
      </c>
      <c r="C312" s="1">
        <v>1070.67</v>
      </c>
      <c r="D312" s="1">
        <v>0.4461</v>
      </c>
      <c r="E312" s="1">
        <v>1</v>
      </c>
      <c r="F312" s="1">
        <v>2</v>
      </c>
      <c r="G312" s="1">
        <v>14</v>
      </c>
      <c r="H312" s="1">
        <v>112</v>
      </c>
      <c r="I312" s="1">
        <v>334</v>
      </c>
      <c r="J312" s="1">
        <v>36.700000000000003</v>
      </c>
      <c r="K312" s="1">
        <v>6.04</v>
      </c>
      <c r="L312" s="1">
        <v>0.67300000000000004</v>
      </c>
    </row>
    <row r="313" spans="1:12">
      <c r="A313" s="1">
        <v>262102113</v>
      </c>
      <c r="B313" s="1" t="s">
        <v>20</v>
      </c>
      <c r="C313" s="1">
        <v>619.79999999999995</v>
      </c>
      <c r="D313" s="1">
        <v>0.30510000000000004</v>
      </c>
      <c r="E313" s="1">
        <v>1</v>
      </c>
      <c r="F313" s="1">
        <v>2</v>
      </c>
      <c r="G313" s="1">
        <v>6</v>
      </c>
      <c r="H313" s="1">
        <v>42</v>
      </c>
      <c r="I313" s="1">
        <v>177</v>
      </c>
      <c r="J313" s="1">
        <v>20.100000000000001</v>
      </c>
      <c r="K313" s="1">
        <v>7.33</v>
      </c>
      <c r="L313" s="1">
        <v>0.67300000000000004</v>
      </c>
    </row>
    <row r="314" spans="1:12">
      <c r="A314" s="1">
        <v>348680773</v>
      </c>
      <c r="B314" s="1" t="s">
        <v>291</v>
      </c>
      <c r="C314" s="1">
        <v>91.13</v>
      </c>
      <c r="D314" s="1">
        <v>0.1229</v>
      </c>
      <c r="E314" s="1">
        <v>1</v>
      </c>
      <c r="F314" s="1">
        <v>2</v>
      </c>
      <c r="G314" s="1">
        <v>4</v>
      </c>
      <c r="H314" s="1">
        <v>9</v>
      </c>
      <c r="I314" s="1">
        <v>529</v>
      </c>
      <c r="J314" s="1">
        <v>57.9</v>
      </c>
      <c r="K314" s="1">
        <v>7.37</v>
      </c>
      <c r="L314" s="1">
        <v>0.67300000000000004</v>
      </c>
    </row>
    <row r="315" spans="1:12">
      <c r="A315" s="1">
        <v>262101533</v>
      </c>
      <c r="B315" s="1" t="s">
        <v>173</v>
      </c>
      <c r="C315" s="1">
        <v>220.17</v>
      </c>
      <c r="D315" s="1">
        <v>0.23050000000000001</v>
      </c>
      <c r="E315" s="1">
        <v>1</v>
      </c>
      <c r="F315" s="1">
        <v>3</v>
      </c>
      <c r="G315" s="1">
        <v>5</v>
      </c>
      <c r="H315" s="1">
        <v>36</v>
      </c>
      <c r="I315" s="1">
        <v>334</v>
      </c>
      <c r="J315" s="1">
        <v>37</v>
      </c>
      <c r="K315" s="1">
        <v>5.2</v>
      </c>
      <c r="L315" s="1">
        <v>0.67400000000000004</v>
      </c>
    </row>
    <row r="316" spans="1:12">
      <c r="A316" s="1">
        <v>348685044</v>
      </c>
      <c r="B316" s="1" t="s">
        <v>292</v>
      </c>
      <c r="C316" s="1">
        <v>31.34</v>
      </c>
      <c r="D316" s="1">
        <v>0.15789999999999998</v>
      </c>
      <c r="E316" s="1">
        <v>1</v>
      </c>
      <c r="F316" s="1">
        <v>2</v>
      </c>
      <c r="G316" s="1">
        <v>2</v>
      </c>
      <c r="H316" s="1">
        <v>2</v>
      </c>
      <c r="I316" s="1">
        <v>114</v>
      </c>
      <c r="J316" s="1">
        <v>12.9</v>
      </c>
      <c r="K316" s="1">
        <v>8.43</v>
      </c>
      <c r="L316" s="1">
        <v>0.67500000000000004</v>
      </c>
    </row>
    <row r="317" spans="1:12">
      <c r="A317" s="1">
        <v>325191833</v>
      </c>
      <c r="B317" s="1" t="s">
        <v>238</v>
      </c>
      <c r="C317" s="1">
        <v>26.57</v>
      </c>
      <c r="D317" s="1">
        <v>3.3500000000000002E-2</v>
      </c>
      <c r="E317" s="1">
        <v>2</v>
      </c>
      <c r="F317" s="1">
        <v>1</v>
      </c>
      <c r="G317" s="1">
        <v>1</v>
      </c>
      <c r="H317" s="1">
        <v>3</v>
      </c>
      <c r="I317" s="1">
        <v>239</v>
      </c>
      <c r="J317" s="1">
        <v>27.1</v>
      </c>
      <c r="K317" s="1">
        <v>7.55</v>
      </c>
      <c r="L317" s="1">
        <v>0.67500000000000004</v>
      </c>
    </row>
    <row r="318" spans="1:12">
      <c r="A318" s="1">
        <v>262097068</v>
      </c>
      <c r="B318" s="1" t="s">
        <v>293</v>
      </c>
      <c r="C318" s="1">
        <v>69.489999999999995</v>
      </c>
      <c r="D318" s="1">
        <v>9.1999999999999998E-2</v>
      </c>
      <c r="E318" s="1">
        <v>2</v>
      </c>
      <c r="F318" s="1">
        <v>2</v>
      </c>
      <c r="G318" s="1">
        <v>2</v>
      </c>
      <c r="H318" s="1">
        <v>5</v>
      </c>
      <c r="I318" s="1">
        <v>250</v>
      </c>
      <c r="J318" s="1">
        <v>26.8</v>
      </c>
      <c r="K318" s="1">
        <v>10.46</v>
      </c>
      <c r="L318" s="1">
        <v>0.67500000000000004</v>
      </c>
    </row>
    <row r="319" spans="1:12">
      <c r="A319" s="1">
        <v>348666294</v>
      </c>
      <c r="B319" s="1" t="s">
        <v>294</v>
      </c>
      <c r="C319" s="1">
        <v>47.69</v>
      </c>
      <c r="D319" s="1">
        <v>8.1300000000000011E-2</v>
      </c>
      <c r="E319" s="1">
        <v>1</v>
      </c>
      <c r="F319" s="1">
        <v>1</v>
      </c>
      <c r="G319" s="1">
        <v>3</v>
      </c>
      <c r="H319" s="1">
        <v>7</v>
      </c>
      <c r="I319" s="1">
        <v>406</v>
      </c>
      <c r="J319" s="1">
        <v>46.2</v>
      </c>
      <c r="K319" s="1">
        <v>6.47</v>
      </c>
      <c r="L319" s="1">
        <v>0.67700000000000005</v>
      </c>
    </row>
    <row r="320" spans="1:12">
      <c r="A320" s="1">
        <v>348673481</v>
      </c>
      <c r="B320" s="1" t="s">
        <v>295</v>
      </c>
      <c r="C320" s="1">
        <v>269.64999999999998</v>
      </c>
      <c r="D320" s="1">
        <v>9.01E-2</v>
      </c>
      <c r="E320" s="1">
        <v>1</v>
      </c>
      <c r="F320" s="1">
        <v>1</v>
      </c>
      <c r="G320" s="1">
        <v>1</v>
      </c>
      <c r="H320" s="1">
        <v>12</v>
      </c>
      <c r="I320" s="1">
        <v>111</v>
      </c>
      <c r="J320" s="1">
        <v>11.3</v>
      </c>
      <c r="K320" s="1">
        <v>4.34</v>
      </c>
      <c r="L320" s="1">
        <v>0.67800000000000005</v>
      </c>
    </row>
    <row r="321" spans="1:12">
      <c r="A321" s="1">
        <v>348665233</v>
      </c>
      <c r="B321" s="1" t="s">
        <v>296</v>
      </c>
      <c r="C321" s="1">
        <v>30.42</v>
      </c>
      <c r="D321" s="1">
        <v>2.2499999999999999E-2</v>
      </c>
      <c r="E321" s="1">
        <v>2</v>
      </c>
      <c r="F321" s="1">
        <v>1</v>
      </c>
      <c r="G321" s="1">
        <v>1</v>
      </c>
      <c r="H321" s="1">
        <v>1</v>
      </c>
      <c r="I321" s="1">
        <v>444</v>
      </c>
      <c r="J321" s="1">
        <v>48.9</v>
      </c>
      <c r="K321" s="1">
        <v>9.0399999999999991</v>
      </c>
      <c r="L321" s="1">
        <v>0.67900000000000005</v>
      </c>
    </row>
    <row r="322" spans="1:12">
      <c r="A322" s="1">
        <v>262098281</v>
      </c>
      <c r="B322" s="1" t="s">
        <v>297</v>
      </c>
      <c r="C322" s="1">
        <v>298.33999999999997</v>
      </c>
      <c r="D322" s="1">
        <v>0.22510000000000002</v>
      </c>
      <c r="E322" s="1">
        <v>2</v>
      </c>
      <c r="F322" s="1">
        <v>4</v>
      </c>
      <c r="G322" s="1">
        <v>14</v>
      </c>
      <c r="H322" s="1">
        <v>33</v>
      </c>
      <c r="I322" s="1">
        <v>764</v>
      </c>
      <c r="J322" s="1">
        <v>86.1</v>
      </c>
      <c r="K322" s="1">
        <v>6.74</v>
      </c>
      <c r="L322" s="1">
        <v>0.67900000000000005</v>
      </c>
    </row>
    <row r="323" spans="1:12">
      <c r="A323" s="1">
        <v>262108350</v>
      </c>
      <c r="B323" s="1" t="s">
        <v>298</v>
      </c>
      <c r="C323" s="1">
        <v>0</v>
      </c>
      <c r="D323" s="1">
        <v>7.8399999999999997E-2</v>
      </c>
      <c r="E323" s="1">
        <v>2</v>
      </c>
      <c r="F323" s="1">
        <v>1</v>
      </c>
      <c r="G323" s="1">
        <v>1</v>
      </c>
      <c r="H323" s="1">
        <v>1</v>
      </c>
      <c r="I323" s="1">
        <v>153</v>
      </c>
      <c r="J323" s="1">
        <v>17.3</v>
      </c>
      <c r="K323" s="1">
        <v>5.41</v>
      </c>
      <c r="L323" s="1">
        <v>0.67900000000000005</v>
      </c>
    </row>
    <row r="324" spans="1:12">
      <c r="A324" s="1">
        <v>321695629</v>
      </c>
      <c r="B324" s="1" t="s">
        <v>299</v>
      </c>
      <c r="C324" s="1">
        <v>630.21</v>
      </c>
      <c r="D324" s="1">
        <v>0.57889999999999997</v>
      </c>
      <c r="E324" s="1">
        <v>33</v>
      </c>
      <c r="F324" s="1">
        <v>1</v>
      </c>
      <c r="G324" s="1">
        <v>12</v>
      </c>
      <c r="H324" s="1">
        <v>72</v>
      </c>
      <c r="I324" s="1">
        <v>152</v>
      </c>
      <c r="J324" s="1">
        <v>17</v>
      </c>
      <c r="K324" s="1">
        <v>10.37</v>
      </c>
      <c r="L324" s="1">
        <v>0.68</v>
      </c>
    </row>
    <row r="325" spans="1:12">
      <c r="A325" s="1">
        <v>262102983</v>
      </c>
      <c r="B325" s="1" t="s">
        <v>20</v>
      </c>
      <c r="C325" s="1">
        <v>35.25</v>
      </c>
      <c r="D325" s="1">
        <v>1.5900000000000001E-2</v>
      </c>
      <c r="E325" s="1">
        <v>1</v>
      </c>
      <c r="F325" s="1">
        <v>1</v>
      </c>
      <c r="G325" s="1">
        <v>1</v>
      </c>
      <c r="H325" s="1">
        <v>3</v>
      </c>
      <c r="I325" s="1">
        <v>502</v>
      </c>
      <c r="J325" s="1">
        <v>57.6</v>
      </c>
      <c r="K325" s="1">
        <v>8.4600000000000009</v>
      </c>
      <c r="L325" s="1">
        <v>0.68</v>
      </c>
    </row>
    <row r="326" spans="1:12">
      <c r="A326" s="1">
        <v>262110768</v>
      </c>
      <c r="B326" s="1" t="s">
        <v>300</v>
      </c>
      <c r="C326" s="1">
        <v>1976.72</v>
      </c>
      <c r="D326" s="1">
        <v>0.39140000000000003</v>
      </c>
      <c r="E326" s="1">
        <v>1</v>
      </c>
      <c r="F326" s="1">
        <v>7</v>
      </c>
      <c r="G326" s="1">
        <v>32</v>
      </c>
      <c r="H326" s="1">
        <v>180</v>
      </c>
      <c r="I326" s="1">
        <v>1091</v>
      </c>
      <c r="J326" s="1">
        <v>118.8</v>
      </c>
      <c r="K326" s="1">
        <v>6.49</v>
      </c>
      <c r="L326" s="1">
        <v>0.68</v>
      </c>
    </row>
    <row r="327" spans="1:12">
      <c r="A327" s="1">
        <v>348690938</v>
      </c>
      <c r="B327" s="1" t="s">
        <v>301</v>
      </c>
      <c r="C327" s="1">
        <v>648.87</v>
      </c>
      <c r="D327" s="1">
        <v>0.36709999999999998</v>
      </c>
      <c r="E327" s="1">
        <v>3</v>
      </c>
      <c r="F327" s="1">
        <v>7</v>
      </c>
      <c r="G327" s="1">
        <v>12</v>
      </c>
      <c r="H327" s="1">
        <v>42</v>
      </c>
      <c r="I327" s="1">
        <v>493</v>
      </c>
      <c r="J327" s="1">
        <v>55</v>
      </c>
      <c r="K327" s="1">
        <v>6.52</v>
      </c>
      <c r="L327" s="1">
        <v>0.68100000000000005</v>
      </c>
    </row>
    <row r="328" spans="1:12">
      <c r="A328" s="1">
        <v>348686593</v>
      </c>
      <c r="B328" s="1" t="s">
        <v>302</v>
      </c>
      <c r="C328" s="1">
        <v>26.82</v>
      </c>
      <c r="D328" s="1">
        <v>5.6000000000000008E-3</v>
      </c>
      <c r="E328" s="1">
        <v>1</v>
      </c>
      <c r="F328" s="1">
        <v>1</v>
      </c>
      <c r="G328" s="1">
        <v>1</v>
      </c>
      <c r="H328" s="1">
        <v>1</v>
      </c>
      <c r="I328" s="1">
        <v>1074</v>
      </c>
      <c r="J328" s="1">
        <v>113.3</v>
      </c>
      <c r="K328" s="1">
        <v>9.7200000000000006</v>
      </c>
      <c r="L328" s="1">
        <v>0.68100000000000005</v>
      </c>
    </row>
    <row r="329" spans="1:12">
      <c r="A329" s="1">
        <v>262097860</v>
      </c>
      <c r="B329" s="1" t="s">
        <v>20</v>
      </c>
      <c r="C329" s="1">
        <v>660.62</v>
      </c>
      <c r="D329" s="1">
        <v>7.2900000000000006E-2</v>
      </c>
      <c r="E329" s="1">
        <v>1</v>
      </c>
      <c r="F329" s="1">
        <v>2</v>
      </c>
      <c r="G329" s="1">
        <v>4</v>
      </c>
      <c r="H329" s="1">
        <v>36</v>
      </c>
      <c r="I329" s="1">
        <v>494</v>
      </c>
      <c r="J329" s="1">
        <v>54</v>
      </c>
      <c r="K329" s="1">
        <v>5.08</v>
      </c>
      <c r="L329" s="1">
        <v>0.68100000000000005</v>
      </c>
    </row>
    <row r="330" spans="1:12">
      <c r="A330" s="1">
        <v>348677366</v>
      </c>
      <c r="B330" s="1" t="s">
        <v>303</v>
      </c>
      <c r="C330" s="1">
        <v>93.07</v>
      </c>
      <c r="D330" s="1">
        <v>0.19550000000000001</v>
      </c>
      <c r="E330" s="1">
        <v>3</v>
      </c>
      <c r="F330" s="1">
        <v>3</v>
      </c>
      <c r="G330" s="1">
        <v>3</v>
      </c>
      <c r="H330" s="1">
        <v>10</v>
      </c>
      <c r="I330" s="1">
        <v>179</v>
      </c>
      <c r="J330" s="1">
        <v>20.100000000000001</v>
      </c>
      <c r="K330" s="1">
        <v>4.4800000000000004</v>
      </c>
      <c r="L330" s="1">
        <v>0.68100000000000005</v>
      </c>
    </row>
    <row r="331" spans="1:12">
      <c r="A331" s="1">
        <v>348677814</v>
      </c>
      <c r="B331" s="1" t="s">
        <v>304</v>
      </c>
      <c r="C331" s="1">
        <v>60.9</v>
      </c>
      <c r="D331" s="1">
        <v>2.5499999999999998E-2</v>
      </c>
      <c r="E331" s="1">
        <v>2</v>
      </c>
      <c r="F331" s="1">
        <v>2</v>
      </c>
      <c r="G331" s="1">
        <v>2</v>
      </c>
      <c r="H331" s="1">
        <v>5</v>
      </c>
      <c r="I331" s="1">
        <v>785</v>
      </c>
      <c r="J331" s="1">
        <v>90.5</v>
      </c>
      <c r="K331" s="1">
        <v>8.7899999999999991</v>
      </c>
      <c r="L331" s="1">
        <v>0.68400000000000005</v>
      </c>
    </row>
    <row r="332" spans="1:12">
      <c r="A332" s="1">
        <v>348690746</v>
      </c>
      <c r="B332" s="1" t="s">
        <v>305</v>
      </c>
      <c r="C332" s="1">
        <v>0</v>
      </c>
      <c r="D332" s="1">
        <v>0.13949999999999999</v>
      </c>
      <c r="E332" s="1">
        <v>1</v>
      </c>
      <c r="F332" s="1">
        <v>1</v>
      </c>
      <c r="G332" s="1">
        <v>1</v>
      </c>
      <c r="H332" s="1">
        <v>3</v>
      </c>
      <c r="I332" s="1">
        <v>129</v>
      </c>
      <c r="J332" s="1">
        <v>15.2</v>
      </c>
      <c r="K332" s="1">
        <v>9.94</v>
      </c>
      <c r="L332" s="1">
        <v>0.68400000000000005</v>
      </c>
    </row>
    <row r="333" spans="1:12">
      <c r="A333" s="1">
        <v>348690078</v>
      </c>
      <c r="B333" s="1" t="s">
        <v>306</v>
      </c>
      <c r="C333" s="1">
        <v>386.16</v>
      </c>
      <c r="D333" s="1">
        <v>0.23269999999999999</v>
      </c>
      <c r="E333" s="1">
        <v>3</v>
      </c>
      <c r="F333" s="1">
        <v>1</v>
      </c>
      <c r="G333" s="1">
        <v>4</v>
      </c>
      <c r="H333" s="1">
        <v>20</v>
      </c>
      <c r="I333" s="1">
        <v>245</v>
      </c>
      <c r="J333" s="1">
        <v>27.2</v>
      </c>
      <c r="K333" s="1">
        <v>5.0199999999999996</v>
      </c>
      <c r="L333" s="1">
        <v>0.68500000000000005</v>
      </c>
    </row>
    <row r="334" spans="1:12">
      <c r="A334" s="1">
        <v>262107220</v>
      </c>
      <c r="B334" s="1" t="s">
        <v>307</v>
      </c>
      <c r="C334" s="1">
        <v>379.41</v>
      </c>
      <c r="D334" s="1">
        <v>0.52200000000000002</v>
      </c>
      <c r="E334" s="1">
        <v>1</v>
      </c>
      <c r="F334" s="1">
        <v>2</v>
      </c>
      <c r="G334" s="1">
        <v>7</v>
      </c>
      <c r="H334" s="1">
        <v>30</v>
      </c>
      <c r="I334" s="1">
        <v>182</v>
      </c>
      <c r="J334" s="1">
        <v>19.7</v>
      </c>
      <c r="K334" s="1">
        <v>6.8</v>
      </c>
      <c r="L334" s="1">
        <v>0.68500000000000005</v>
      </c>
    </row>
    <row r="335" spans="1:12">
      <c r="A335" s="1">
        <v>145932374</v>
      </c>
      <c r="B335" s="1" t="s">
        <v>308</v>
      </c>
      <c r="C335" s="1">
        <v>34.18</v>
      </c>
      <c r="D335" s="1">
        <v>5.2300000000000006E-2</v>
      </c>
      <c r="E335" s="1">
        <v>1</v>
      </c>
      <c r="F335" s="1">
        <v>1</v>
      </c>
      <c r="G335" s="1">
        <v>1</v>
      </c>
      <c r="H335" s="1">
        <v>1</v>
      </c>
      <c r="I335" s="1">
        <v>153</v>
      </c>
      <c r="J335" s="1">
        <v>18.899999999999999</v>
      </c>
      <c r="K335" s="1">
        <v>10.71</v>
      </c>
      <c r="L335" s="1">
        <v>0.68500000000000005</v>
      </c>
    </row>
    <row r="336" spans="1:12">
      <c r="A336" s="1">
        <v>145932364</v>
      </c>
      <c r="B336" s="1" t="s">
        <v>309</v>
      </c>
      <c r="C336" s="1">
        <v>45.89</v>
      </c>
      <c r="D336" s="1">
        <v>4.0999999999999995E-2</v>
      </c>
      <c r="E336" s="1">
        <v>3</v>
      </c>
      <c r="F336" s="1">
        <v>1</v>
      </c>
      <c r="G336" s="1">
        <v>1</v>
      </c>
      <c r="H336" s="1">
        <v>2</v>
      </c>
      <c r="I336" s="1">
        <v>268</v>
      </c>
      <c r="J336" s="1">
        <v>29.9</v>
      </c>
      <c r="K336" s="1">
        <v>11.19</v>
      </c>
      <c r="L336" s="1">
        <v>0.68500000000000005</v>
      </c>
    </row>
    <row r="337" spans="1:12">
      <c r="A337" s="1">
        <v>262102889</v>
      </c>
      <c r="B337" s="1" t="s">
        <v>310</v>
      </c>
      <c r="C337" s="1">
        <v>42.77</v>
      </c>
      <c r="D337" s="1">
        <v>3.2000000000000001E-2</v>
      </c>
      <c r="E337" s="1">
        <v>1</v>
      </c>
      <c r="F337" s="1">
        <v>1</v>
      </c>
      <c r="G337" s="1">
        <v>1</v>
      </c>
      <c r="H337" s="1">
        <v>1</v>
      </c>
      <c r="I337" s="1">
        <v>469</v>
      </c>
      <c r="J337" s="1">
        <v>49.8</v>
      </c>
      <c r="K337" s="1">
        <v>8.75</v>
      </c>
      <c r="L337" s="1">
        <v>0.68600000000000005</v>
      </c>
    </row>
    <row r="338" spans="1:12">
      <c r="A338" s="1">
        <v>262099183</v>
      </c>
      <c r="B338" s="1" t="s">
        <v>20</v>
      </c>
      <c r="C338" s="1">
        <v>91.51</v>
      </c>
      <c r="D338" s="1">
        <v>0.11840000000000001</v>
      </c>
      <c r="E338" s="1">
        <v>1</v>
      </c>
      <c r="F338" s="1">
        <v>1</v>
      </c>
      <c r="G338" s="1">
        <v>1</v>
      </c>
      <c r="H338" s="1">
        <v>10</v>
      </c>
      <c r="I338" s="1">
        <v>152</v>
      </c>
      <c r="J338" s="1">
        <v>16</v>
      </c>
      <c r="K338" s="1">
        <v>5.48</v>
      </c>
      <c r="L338" s="1">
        <v>0.68600000000000005</v>
      </c>
    </row>
    <row r="339" spans="1:12">
      <c r="A339" s="1">
        <v>348682681</v>
      </c>
      <c r="B339" s="1" t="s">
        <v>311</v>
      </c>
      <c r="C339" s="1">
        <v>34.25</v>
      </c>
      <c r="D339" s="1">
        <v>5.4199999999999998E-2</v>
      </c>
      <c r="E339" s="1">
        <v>1</v>
      </c>
      <c r="F339" s="1">
        <v>2</v>
      </c>
      <c r="G339" s="1">
        <v>2</v>
      </c>
      <c r="H339" s="1">
        <v>2</v>
      </c>
      <c r="I339" s="1">
        <v>369</v>
      </c>
      <c r="J339" s="1">
        <v>39.9</v>
      </c>
      <c r="K339" s="1">
        <v>5.76</v>
      </c>
      <c r="L339" s="1">
        <v>0.68700000000000006</v>
      </c>
    </row>
    <row r="340" spans="1:12">
      <c r="A340" s="1">
        <v>262105995</v>
      </c>
      <c r="B340" s="1" t="s">
        <v>312</v>
      </c>
      <c r="C340" s="1">
        <v>636.77</v>
      </c>
      <c r="D340" s="1">
        <v>0.46520000000000006</v>
      </c>
      <c r="E340" s="1">
        <v>1</v>
      </c>
      <c r="F340" s="1">
        <v>1</v>
      </c>
      <c r="G340" s="1">
        <v>18</v>
      </c>
      <c r="H340" s="1">
        <v>43</v>
      </c>
      <c r="I340" s="1">
        <v>546</v>
      </c>
      <c r="J340" s="1">
        <v>59.2</v>
      </c>
      <c r="K340" s="1">
        <v>5.44</v>
      </c>
      <c r="L340" s="1">
        <v>0.68700000000000006</v>
      </c>
    </row>
    <row r="341" spans="1:12">
      <c r="A341" s="1">
        <v>348684859</v>
      </c>
      <c r="B341" s="1" t="s">
        <v>313</v>
      </c>
      <c r="C341" s="1">
        <v>270.20999999999998</v>
      </c>
      <c r="D341" s="1">
        <v>0.15310000000000001</v>
      </c>
      <c r="E341" s="1">
        <v>1</v>
      </c>
      <c r="F341" s="1">
        <v>3</v>
      </c>
      <c r="G341" s="1">
        <v>10</v>
      </c>
      <c r="H341" s="1">
        <v>27</v>
      </c>
      <c r="I341" s="1">
        <v>751</v>
      </c>
      <c r="J341" s="1">
        <v>83</v>
      </c>
      <c r="K341" s="1">
        <v>8.09</v>
      </c>
      <c r="L341" s="1">
        <v>0.68700000000000006</v>
      </c>
    </row>
    <row r="342" spans="1:12">
      <c r="A342" s="1">
        <v>262101774</v>
      </c>
      <c r="B342" s="1" t="s">
        <v>314</v>
      </c>
      <c r="C342" s="1">
        <v>115.04</v>
      </c>
      <c r="D342" s="1">
        <v>0.1439</v>
      </c>
      <c r="E342" s="1">
        <v>1</v>
      </c>
      <c r="F342" s="1">
        <v>2</v>
      </c>
      <c r="G342" s="1">
        <v>9</v>
      </c>
      <c r="H342" s="1">
        <v>22</v>
      </c>
      <c r="I342" s="1">
        <v>980</v>
      </c>
      <c r="J342" s="1">
        <v>108.6</v>
      </c>
      <c r="K342" s="1">
        <v>6.01</v>
      </c>
      <c r="L342" s="1">
        <v>0.68700000000000006</v>
      </c>
    </row>
    <row r="343" spans="1:12">
      <c r="A343" s="1">
        <v>262097894</v>
      </c>
      <c r="B343" s="1" t="s">
        <v>20</v>
      </c>
      <c r="C343" s="1">
        <v>58.52</v>
      </c>
      <c r="D343" s="1">
        <v>6.6699999999999995E-2</v>
      </c>
      <c r="E343" s="1">
        <v>2</v>
      </c>
      <c r="F343" s="1">
        <v>1</v>
      </c>
      <c r="G343" s="1">
        <v>1</v>
      </c>
      <c r="H343" s="1">
        <v>1</v>
      </c>
      <c r="I343" s="1">
        <v>270</v>
      </c>
      <c r="J343" s="1">
        <v>28.8</v>
      </c>
      <c r="K343" s="1">
        <v>5.3</v>
      </c>
      <c r="L343" s="1">
        <v>0.68700000000000006</v>
      </c>
    </row>
    <row r="344" spans="1:12">
      <c r="A344" s="1">
        <v>348686832</v>
      </c>
      <c r="B344" s="1" t="s">
        <v>315</v>
      </c>
      <c r="C344" s="1">
        <v>2085.9</v>
      </c>
      <c r="D344" s="1">
        <v>0.46060000000000001</v>
      </c>
      <c r="E344" s="1">
        <v>1</v>
      </c>
      <c r="F344" s="1">
        <v>6</v>
      </c>
      <c r="G344" s="1">
        <v>10</v>
      </c>
      <c r="H344" s="1">
        <v>126</v>
      </c>
      <c r="I344" s="1">
        <v>317</v>
      </c>
      <c r="J344" s="1">
        <v>34.4</v>
      </c>
      <c r="K344" s="1">
        <v>4.74</v>
      </c>
      <c r="L344" s="1">
        <v>0.68799999999999994</v>
      </c>
    </row>
    <row r="345" spans="1:12">
      <c r="A345" s="1">
        <v>262110041</v>
      </c>
      <c r="B345" s="1" t="s">
        <v>316</v>
      </c>
      <c r="C345" s="1">
        <v>100.78</v>
      </c>
      <c r="D345" s="1">
        <v>0.121</v>
      </c>
      <c r="E345" s="1">
        <v>2</v>
      </c>
      <c r="F345" s="1">
        <v>1</v>
      </c>
      <c r="G345" s="1">
        <v>6</v>
      </c>
      <c r="H345" s="1">
        <v>15</v>
      </c>
      <c r="I345" s="1">
        <v>711</v>
      </c>
      <c r="J345" s="1">
        <v>76.400000000000006</v>
      </c>
      <c r="K345" s="1">
        <v>5.69</v>
      </c>
      <c r="L345" s="1">
        <v>0.68799999999999994</v>
      </c>
    </row>
    <row r="346" spans="1:12">
      <c r="A346" s="1">
        <v>348685257</v>
      </c>
      <c r="B346" s="1" t="s">
        <v>317</v>
      </c>
      <c r="C346" s="1">
        <v>152.08000000000001</v>
      </c>
      <c r="D346" s="1">
        <v>0.128</v>
      </c>
      <c r="E346" s="1">
        <v>1</v>
      </c>
      <c r="F346" s="1">
        <v>3</v>
      </c>
      <c r="G346" s="1">
        <v>3</v>
      </c>
      <c r="H346" s="1">
        <v>8</v>
      </c>
      <c r="I346" s="1">
        <v>289</v>
      </c>
      <c r="J346" s="1">
        <v>31.1</v>
      </c>
      <c r="K346" s="1">
        <v>4.79</v>
      </c>
      <c r="L346" s="1">
        <v>0.68899999999999995</v>
      </c>
    </row>
    <row r="347" spans="1:12">
      <c r="A347" s="1">
        <v>262100364</v>
      </c>
      <c r="B347" s="1" t="s">
        <v>318</v>
      </c>
      <c r="C347" s="1">
        <v>85.55</v>
      </c>
      <c r="D347" s="1">
        <v>0.19120000000000001</v>
      </c>
      <c r="E347" s="1">
        <v>1</v>
      </c>
      <c r="F347" s="1">
        <v>1</v>
      </c>
      <c r="G347" s="1">
        <v>3</v>
      </c>
      <c r="H347" s="1">
        <v>10</v>
      </c>
      <c r="I347" s="1">
        <v>204</v>
      </c>
      <c r="J347" s="1">
        <v>23</v>
      </c>
      <c r="K347" s="1">
        <v>5.1100000000000003</v>
      </c>
      <c r="L347" s="1">
        <v>0.68899999999999995</v>
      </c>
    </row>
    <row r="348" spans="1:12">
      <c r="A348" s="1">
        <v>262104811</v>
      </c>
      <c r="B348" s="1" t="s">
        <v>319</v>
      </c>
      <c r="C348" s="1">
        <v>60.18</v>
      </c>
      <c r="D348" s="1">
        <v>0.1096</v>
      </c>
      <c r="E348" s="1">
        <v>2</v>
      </c>
      <c r="F348" s="1">
        <v>3</v>
      </c>
      <c r="G348" s="1">
        <v>3</v>
      </c>
      <c r="H348" s="1">
        <v>9</v>
      </c>
      <c r="I348" s="1">
        <v>456</v>
      </c>
      <c r="J348" s="1">
        <v>47.6</v>
      </c>
      <c r="K348" s="1">
        <v>5.6</v>
      </c>
      <c r="L348" s="1">
        <v>0.68899999999999995</v>
      </c>
    </row>
    <row r="349" spans="1:12">
      <c r="A349" s="1">
        <v>348670702</v>
      </c>
      <c r="B349" s="1" t="s">
        <v>320</v>
      </c>
      <c r="C349" s="1">
        <v>484.86</v>
      </c>
      <c r="D349" s="1">
        <v>0.42759999999999998</v>
      </c>
      <c r="E349" s="1">
        <v>3</v>
      </c>
      <c r="F349" s="1">
        <v>7</v>
      </c>
      <c r="G349" s="1">
        <v>7</v>
      </c>
      <c r="H349" s="1">
        <v>53</v>
      </c>
      <c r="I349" s="1">
        <v>145</v>
      </c>
      <c r="J349" s="1">
        <v>16.100000000000001</v>
      </c>
      <c r="K349" s="1">
        <v>10.59</v>
      </c>
      <c r="L349" s="1">
        <v>0.69</v>
      </c>
    </row>
    <row r="350" spans="1:12">
      <c r="A350" s="1">
        <v>358246133</v>
      </c>
      <c r="B350" s="1" t="s">
        <v>321</v>
      </c>
      <c r="C350" s="1">
        <v>214.67</v>
      </c>
      <c r="D350" s="1">
        <v>0.2757</v>
      </c>
      <c r="E350" s="1">
        <v>2</v>
      </c>
      <c r="F350" s="1">
        <v>1</v>
      </c>
      <c r="G350" s="1">
        <v>11</v>
      </c>
      <c r="H350" s="1">
        <v>51</v>
      </c>
      <c r="I350" s="1">
        <v>526</v>
      </c>
      <c r="J350" s="1">
        <v>56.1</v>
      </c>
      <c r="K350" s="1">
        <v>6.19</v>
      </c>
      <c r="L350" s="1">
        <v>0.69</v>
      </c>
    </row>
    <row r="351" spans="1:12">
      <c r="A351" s="1">
        <v>348676381</v>
      </c>
      <c r="B351" s="1" t="s">
        <v>322</v>
      </c>
      <c r="C351" s="1">
        <v>304.85000000000002</v>
      </c>
      <c r="D351" s="1">
        <v>0.2079</v>
      </c>
      <c r="E351" s="1">
        <v>1</v>
      </c>
      <c r="F351" s="1">
        <v>1</v>
      </c>
      <c r="G351" s="1">
        <v>16</v>
      </c>
      <c r="H351" s="1">
        <v>36</v>
      </c>
      <c r="I351" s="1">
        <v>933</v>
      </c>
      <c r="J351" s="1">
        <v>101.2</v>
      </c>
      <c r="K351" s="1">
        <v>5.94</v>
      </c>
      <c r="L351" s="1">
        <v>0.69</v>
      </c>
    </row>
    <row r="352" spans="1:12">
      <c r="A352" s="1">
        <v>262111868</v>
      </c>
      <c r="B352" s="1" t="s">
        <v>323</v>
      </c>
      <c r="C352" s="1">
        <v>430.85</v>
      </c>
      <c r="D352" s="1">
        <v>0.24629999999999999</v>
      </c>
      <c r="E352" s="1">
        <v>1</v>
      </c>
      <c r="F352" s="1">
        <v>2</v>
      </c>
      <c r="G352" s="1">
        <v>3</v>
      </c>
      <c r="H352" s="1">
        <v>35</v>
      </c>
      <c r="I352" s="1">
        <v>203</v>
      </c>
      <c r="J352" s="1">
        <v>21.8</v>
      </c>
      <c r="K352" s="1">
        <v>5.16</v>
      </c>
      <c r="L352" s="1">
        <v>0.69</v>
      </c>
    </row>
    <row r="353" spans="1:12">
      <c r="A353" s="1">
        <v>262100233</v>
      </c>
      <c r="B353" s="1" t="s">
        <v>20</v>
      </c>
      <c r="C353" s="1">
        <v>40.28</v>
      </c>
      <c r="D353" s="1">
        <v>7.9399999999999998E-2</v>
      </c>
      <c r="E353" s="1">
        <v>1</v>
      </c>
      <c r="F353" s="1">
        <v>3</v>
      </c>
      <c r="G353" s="1">
        <v>3</v>
      </c>
      <c r="H353" s="1">
        <v>3</v>
      </c>
      <c r="I353" s="1">
        <v>428</v>
      </c>
      <c r="J353" s="1">
        <v>45.5</v>
      </c>
      <c r="K353" s="1">
        <v>5.43</v>
      </c>
      <c r="L353" s="1">
        <v>0.69</v>
      </c>
    </row>
    <row r="354" spans="1:12">
      <c r="A354" s="1">
        <v>262110823</v>
      </c>
      <c r="B354" s="1" t="s">
        <v>20</v>
      </c>
      <c r="C354" s="1">
        <v>95.2</v>
      </c>
      <c r="D354" s="1">
        <v>0.17649999999999999</v>
      </c>
      <c r="E354" s="1">
        <v>2</v>
      </c>
      <c r="F354" s="1">
        <v>1</v>
      </c>
      <c r="G354" s="1">
        <v>1</v>
      </c>
      <c r="H354" s="1">
        <v>2</v>
      </c>
      <c r="I354" s="1">
        <v>85</v>
      </c>
      <c r="J354" s="1">
        <v>9.9</v>
      </c>
      <c r="K354" s="1">
        <v>5.54</v>
      </c>
      <c r="L354" s="1">
        <v>0.69</v>
      </c>
    </row>
    <row r="355" spans="1:12">
      <c r="A355" s="1">
        <v>262107775</v>
      </c>
      <c r="B355" s="1" t="s">
        <v>324</v>
      </c>
      <c r="C355" s="1">
        <v>693.41</v>
      </c>
      <c r="D355" s="1">
        <v>0.38420000000000004</v>
      </c>
      <c r="E355" s="1">
        <v>4</v>
      </c>
      <c r="F355" s="1">
        <v>6</v>
      </c>
      <c r="G355" s="1">
        <v>6</v>
      </c>
      <c r="H355" s="1">
        <v>79</v>
      </c>
      <c r="I355" s="1">
        <v>190</v>
      </c>
      <c r="J355" s="1">
        <v>20.9</v>
      </c>
      <c r="K355" s="1">
        <v>10.26</v>
      </c>
      <c r="L355" s="1">
        <v>0.69099999999999995</v>
      </c>
    </row>
    <row r="356" spans="1:12">
      <c r="A356" s="1">
        <v>348678010</v>
      </c>
      <c r="B356" s="1" t="s">
        <v>325</v>
      </c>
      <c r="C356" s="1">
        <v>122.73</v>
      </c>
      <c r="D356" s="1">
        <v>0.33049999999999996</v>
      </c>
      <c r="E356" s="1">
        <v>2</v>
      </c>
      <c r="F356" s="1">
        <v>7</v>
      </c>
      <c r="G356" s="1">
        <v>7</v>
      </c>
      <c r="H356" s="1">
        <v>18</v>
      </c>
      <c r="I356" s="1">
        <v>239</v>
      </c>
      <c r="J356" s="1">
        <v>26.8</v>
      </c>
      <c r="K356" s="1">
        <v>9.2200000000000006</v>
      </c>
      <c r="L356" s="1">
        <v>0.69099999999999995</v>
      </c>
    </row>
    <row r="357" spans="1:12">
      <c r="A357" s="1">
        <v>325182383</v>
      </c>
      <c r="B357" s="1" t="s">
        <v>326</v>
      </c>
      <c r="C357" s="1">
        <v>33.94</v>
      </c>
      <c r="D357" s="1">
        <v>1.7000000000000001E-2</v>
      </c>
      <c r="E357" s="1">
        <v>1</v>
      </c>
      <c r="F357" s="1">
        <v>1</v>
      </c>
      <c r="G357" s="1">
        <v>1</v>
      </c>
      <c r="H357" s="1">
        <v>1</v>
      </c>
      <c r="I357" s="1">
        <v>530</v>
      </c>
      <c r="J357" s="1">
        <v>59.8</v>
      </c>
      <c r="K357" s="1">
        <v>8.2200000000000006</v>
      </c>
      <c r="L357" s="1">
        <v>0.69099999999999995</v>
      </c>
    </row>
    <row r="358" spans="1:12">
      <c r="A358" s="1">
        <v>262109741</v>
      </c>
      <c r="B358" s="1" t="s">
        <v>327</v>
      </c>
      <c r="C358" s="1">
        <v>1196.45</v>
      </c>
      <c r="D358" s="1">
        <v>0.2079</v>
      </c>
      <c r="E358" s="1">
        <v>5</v>
      </c>
      <c r="F358" s="1">
        <v>16</v>
      </c>
      <c r="G358" s="1">
        <v>61</v>
      </c>
      <c r="H358" s="1">
        <v>138</v>
      </c>
      <c r="I358" s="1">
        <v>4123</v>
      </c>
      <c r="J358" s="1">
        <v>448.4</v>
      </c>
      <c r="K358" s="1">
        <v>5.63</v>
      </c>
      <c r="L358" s="1">
        <v>0.69199999999999995</v>
      </c>
    </row>
    <row r="359" spans="1:12">
      <c r="A359" s="1">
        <v>348673403</v>
      </c>
      <c r="B359" s="1" t="s">
        <v>328</v>
      </c>
      <c r="C359" s="1">
        <v>260.07</v>
      </c>
      <c r="D359" s="1">
        <v>0.19879999999999998</v>
      </c>
      <c r="E359" s="1">
        <v>1</v>
      </c>
      <c r="F359" s="1">
        <v>2</v>
      </c>
      <c r="G359" s="1">
        <v>7</v>
      </c>
      <c r="H359" s="1">
        <v>21</v>
      </c>
      <c r="I359" s="1">
        <v>483</v>
      </c>
      <c r="J359" s="1">
        <v>51.7</v>
      </c>
      <c r="K359" s="1">
        <v>6.8</v>
      </c>
      <c r="L359" s="1">
        <v>0.69199999999999995</v>
      </c>
    </row>
    <row r="360" spans="1:12">
      <c r="A360" s="1">
        <v>348668975</v>
      </c>
      <c r="B360" s="1" t="s">
        <v>329</v>
      </c>
      <c r="C360" s="1">
        <v>529.28</v>
      </c>
      <c r="D360" s="1">
        <v>0.2306</v>
      </c>
      <c r="E360" s="1">
        <v>2</v>
      </c>
      <c r="F360" s="1">
        <v>3</v>
      </c>
      <c r="G360" s="1">
        <v>25</v>
      </c>
      <c r="H360" s="1">
        <v>73</v>
      </c>
      <c r="I360" s="1">
        <v>1570</v>
      </c>
      <c r="J360" s="1">
        <v>172.5</v>
      </c>
      <c r="K360" s="1">
        <v>6.84</v>
      </c>
      <c r="L360" s="1">
        <v>0.69299999999999995</v>
      </c>
    </row>
    <row r="361" spans="1:12">
      <c r="A361" s="1">
        <v>262110540</v>
      </c>
      <c r="B361" s="1" t="s">
        <v>20</v>
      </c>
      <c r="C361" s="1">
        <v>205.24</v>
      </c>
      <c r="D361" s="1">
        <v>0.18329999999999999</v>
      </c>
      <c r="E361" s="1">
        <v>2</v>
      </c>
      <c r="F361" s="1">
        <v>2</v>
      </c>
      <c r="G361" s="1">
        <v>2</v>
      </c>
      <c r="H361" s="1">
        <v>12</v>
      </c>
      <c r="I361" s="1">
        <v>180</v>
      </c>
      <c r="J361" s="1">
        <v>20.100000000000001</v>
      </c>
      <c r="K361" s="1">
        <v>4.63</v>
      </c>
      <c r="L361" s="1">
        <v>0.69299999999999995</v>
      </c>
    </row>
    <row r="362" spans="1:12">
      <c r="A362" s="1">
        <v>262095707</v>
      </c>
      <c r="B362" s="1" t="s">
        <v>20</v>
      </c>
      <c r="C362" s="1">
        <v>50.36</v>
      </c>
      <c r="D362" s="1">
        <v>7.1099999999999997E-2</v>
      </c>
      <c r="E362" s="1">
        <v>2</v>
      </c>
      <c r="F362" s="1">
        <v>2</v>
      </c>
      <c r="G362" s="1">
        <v>2</v>
      </c>
      <c r="H362" s="1">
        <v>2</v>
      </c>
      <c r="I362" s="1">
        <v>436</v>
      </c>
      <c r="J362" s="1">
        <v>47.9</v>
      </c>
      <c r="K362" s="1">
        <v>6.29</v>
      </c>
      <c r="L362" s="1">
        <v>0.69299999999999995</v>
      </c>
    </row>
    <row r="363" spans="1:12">
      <c r="A363" s="1">
        <v>348670408</v>
      </c>
      <c r="B363" s="1" t="s">
        <v>330</v>
      </c>
      <c r="C363" s="1">
        <v>121.64</v>
      </c>
      <c r="D363" s="1">
        <v>0.1961</v>
      </c>
      <c r="E363" s="1">
        <v>2</v>
      </c>
      <c r="F363" s="1">
        <v>3</v>
      </c>
      <c r="G363" s="1">
        <v>9</v>
      </c>
      <c r="H363" s="1">
        <v>20</v>
      </c>
      <c r="I363" s="1">
        <v>464</v>
      </c>
      <c r="J363" s="1">
        <v>49.7</v>
      </c>
      <c r="K363" s="1">
        <v>6.79</v>
      </c>
      <c r="L363" s="1">
        <v>0.69399999999999995</v>
      </c>
    </row>
    <row r="364" spans="1:12">
      <c r="A364" s="1">
        <v>262100327</v>
      </c>
      <c r="B364" s="1" t="s">
        <v>331</v>
      </c>
      <c r="C364" s="1">
        <v>332.11</v>
      </c>
      <c r="D364" s="1">
        <v>0.38400000000000001</v>
      </c>
      <c r="E364" s="1">
        <v>2</v>
      </c>
      <c r="F364" s="1">
        <v>4</v>
      </c>
      <c r="G364" s="1">
        <v>4</v>
      </c>
      <c r="H364" s="1">
        <v>48</v>
      </c>
      <c r="I364" s="1">
        <v>125</v>
      </c>
      <c r="J364" s="1">
        <v>14.3</v>
      </c>
      <c r="K364" s="1">
        <v>9.31</v>
      </c>
      <c r="L364" s="1">
        <v>0.69399999999999995</v>
      </c>
    </row>
    <row r="365" spans="1:12">
      <c r="A365" s="1">
        <v>348679847</v>
      </c>
      <c r="B365" s="1" t="s">
        <v>332</v>
      </c>
      <c r="C365" s="1">
        <v>261.41000000000003</v>
      </c>
      <c r="D365" s="1">
        <v>0.32770000000000005</v>
      </c>
      <c r="E365" s="1">
        <v>2</v>
      </c>
      <c r="F365" s="1">
        <v>5</v>
      </c>
      <c r="G365" s="1">
        <v>12</v>
      </c>
      <c r="H365" s="1">
        <v>39</v>
      </c>
      <c r="I365" s="1">
        <v>412</v>
      </c>
      <c r="J365" s="1">
        <v>44.3</v>
      </c>
      <c r="K365" s="1">
        <v>7.28</v>
      </c>
      <c r="L365" s="1">
        <v>0.69499999999999995</v>
      </c>
    </row>
    <row r="366" spans="1:12">
      <c r="A366" s="1">
        <v>262098734</v>
      </c>
      <c r="B366" s="1" t="s">
        <v>139</v>
      </c>
      <c r="C366" s="1">
        <v>244.48</v>
      </c>
      <c r="D366" s="1">
        <v>0.40529999999999999</v>
      </c>
      <c r="E366" s="1">
        <v>2</v>
      </c>
      <c r="F366" s="1">
        <v>3</v>
      </c>
      <c r="G366" s="1">
        <v>14</v>
      </c>
      <c r="H366" s="1">
        <v>34</v>
      </c>
      <c r="I366" s="1">
        <v>412</v>
      </c>
      <c r="J366" s="1">
        <v>44.4</v>
      </c>
      <c r="K366" s="1">
        <v>7.28</v>
      </c>
      <c r="L366" s="1">
        <v>0.69499999999999995</v>
      </c>
    </row>
    <row r="367" spans="1:12">
      <c r="A367" s="1">
        <v>262099682</v>
      </c>
      <c r="B367" s="1" t="s">
        <v>333</v>
      </c>
      <c r="C367" s="1">
        <v>179.44</v>
      </c>
      <c r="D367" s="1">
        <v>0.2248</v>
      </c>
      <c r="E367" s="1">
        <v>2</v>
      </c>
      <c r="F367" s="1">
        <v>10</v>
      </c>
      <c r="G367" s="1">
        <v>10</v>
      </c>
      <c r="H367" s="1">
        <v>23</v>
      </c>
      <c r="I367" s="1">
        <v>614</v>
      </c>
      <c r="J367" s="1">
        <v>68.900000000000006</v>
      </c>
      <c r="K367" s="1">
        <v>5.19</v>
      </c>
      <c r="L367" s="1">
        <v>0.69499999999999995</v>
      </c>
    </row>
    <row r="368" spans="1:12">
      <c r="A368" s="1">
        <v>348674088</v>
      </c>
      <c r="B368" s="1" t="s">
        <v>334</v>
      </c>
      <c r="C368" s="1">
        <v>82.83</v>
      </c>
      <c r="D368" s="1">
        <v>0.1419</v>
      </c>
      <c r="E368" s="1">
        <v>1</v>
      </c>
      <c r="F368" s="1">
        <v>3</v>
      </c>
      <c r="G368" s="1">
        <v>5</v>
      </c>
      <c r="H368" s="1">
        <v>11</v>
      </c>
      <c r="I368" s="1">
        <v>437</v>
      </c>
      <c r="J368" s="1">
        <v>48.2</v>
      </c>
      <c r="K368" s="1">
        <v>6.65</v>
      </c>
      <c r="L368" s="1">
        <v>0.69599999999999995</v>
      </c>
    </row>
    <row r="369" spans="1:12">
      <c r="A369" s="1">
        <v>348690755</v>
      </c>
      <c r="B369" s="1" t="s">
        <v>335</v>
      </c>
      <c r="C369" s="1">
        <v>313.02999999999997</v>
      </c>
      <c r="D369" s="1">
        <v>0.25929999999999997</v>
      </c>
      <c r="E369" s="1">
        <v>2</v>
      </c>
      <c r="F369" s="1">
        <v>11</v>
      </c>
      <c r="G369" s="1">
        <v>11</v>
      </c>
      <c r="H369" s="1">
        <v>23</v>
      </c>
      <c r="I369" s="1">
        <v>540</v>
      </c>
      <c r="J369" s="1">
        <v>59.4</v>
      </c>
      <c r="K369" s="1">
        <v>5.77</v>
      </c>
      <c r="L369" s="1">
        <v>0.69699999999999995</v>
      </c>
    </row>
    <row r="370" spans="1:12">
      <c r="A370" s="1">
        <v>262096433</v>
      </c>
      <c r="B370" s="1" t="s">
        <v>20</v>
      </c>
      <c r="C370" s="1">
        <v>36.43</v>
      </c>
      <c r="D370" s="1">
        <v>2.5499999999999998E-2</v>
      </c>
      <c r="E370" s="1">
        <v>2</v>
      </c>
      <c r="F370" s="1">
        <v>1</v>
      </c>
      <c r="G370" s="1">
        <v>1</v>
      </c>
      <c r="H370" s="1">
        <v>3</v>
      </c>
      <c r="I370" s="1">
        <v>431</v>
      </c>
      <c r="J370" s="1">
        <v>47.5</v>
      </c>
      <c r="K370" s="1">
        <v>5.87</v>
      </c>
      <c r="L370" s="1">
        <v>0.69699999999999995</v>
      </c>
    </row>
    <row r="371" spans="1:12">
      <c r="A371" s="1">
        <v>348690304</v>
      </c>
      <c r="B371" s="1" t="s">
        <v>336</v>
      </c>
      <c r="C371" s="1">
        <v>638.96</v>
      </c>
      <c r="D371" s="1">
        <v>0.44229999999999997</v>
      </c>
      <c r="E371" s="1">
        <v>7</v>
      </c>
      <c r="F371" s="1">
        <v>2</v>
      </c>
      <c r="G371" s="1">
        <v>13</v>
      </c>
      <c r="H371" s="1">
        <v>79</v>
      </c>
      <c r="I371" s="1">
        <v>208</v>
      </c>
      <c r="J371" s="1">
        <v>23.5</v>
      </c>
      <c r="K371" s="1">
        <v>10.199999999999999</v>
      </c>
      <c r="L371" s="1">
        <v>0.69799999999999995</v>
      </c>
    </row>
    <row r="372" spans="1:12">
      <c r="A372" s="1">
        <v>348666498</v>
      </c>
      <c r="B372" s="1" t="s">
        <v>337</v>
      </c>
      <c r="C372" s="1">
        <v>576.35</v>
      </c>
      <c r="D372" s="1">
        <v>0.54789999999999994</v>
      </c>
      <c r="E372" s="1">
        <v>2</v>
      </c>
      <c r="F372" s="1">
        <v>1</v>
      </c>
      <c r="G372" s="1">
        <v>16</v>
      </c>
      <c r="H372" s="1">
        <v>127</v>
      </c>
      <c r="I372" s="1">
        <v>261</v>
      </c>
      <c r="J372" s="1">
        <v>29.7</v>
      </c>
      <c r="K372" s="1">
        <v>10.07</v>
      </c>
      <c r="L372" s="1">
        <v>0.69899999999999995</v>
      </c>
    </row>
    <row r="373" spans="1:12">
      <c r="A373" s="1">
        <v>348680758</v>
      </c>
      <c r="B373" s="1" t="s">
        <v>338</v>
      </c>
      <c r="C373" s="1">
        <v>107.48</v>
      </c>
      <c r="D373" s="1">
        <v>9.0999999999999998E-2</v>
      </c>
      <c r="E373" s="1">
        <v>1</v>
      </c>
      <c r="F373" s="1">
        <v>6</v>
      </c>
      <c r="G373" s="1">
        <v>7</v>
      </c>
      <c r="H373" s="1">
        <v>13</v>
      </c>
      <c r="I373" s="1">
        <v>1307</v>
      </c>
      <c r="J373" s="1">
        <v>142.5</v>
      </c>
      <c r="K373" s="1">
        <v>5.58</v>
      </c>
      <c r="L373" s="1">
        <v>0.69899999999999995</v>
      </c>
    </row>
    <row r="374" spans="1:12">
      <c r="A374" s="1">
        <v>145932363</v>
      </c>
      <c r="B374" s="1" t="s">
        <v>339</v>
      </c>
      <c r="C374" s="1">
        <v>33.22</v>
      </c>
      <c r="D374" s="1">
        <v>0.14599999999999999</v>
      </c>
      <c r="E374" s="1">
        <v>8</v>
      </c>
      <c r="F374" s="1">
        <v>2</v>
      </c>
      <c r="G374" s="1">
        <v>2</v>
      </c>
      <c r="H374" s="1">
        <v>3</v>
      </c>
      <c r="I374" s="1">
        <v>137</v>
      </c>
      <c r="J374" s="1">
        <v>16.2</v>
      </c>
      <c r="K374" s="1">
        <v>10.77</v>
      </c>
      <c r="L374" s="1">
        <v>0.7</v>
      </c>
    </row>
    <row r="375" spans="1:12">
      <c r="A375" s="1">
        <v>262111126</v>
      </c>
      <c r="B375" s="1" t="s">
        <v>340</v>
      </c>
      <c r="C375" s="1">
        <v>0</v>
      </c>
      <c r="D375" s="1">
        <v>2.8799999999999999E-2</v>
      </c>
      <c r="E375" s="1">
        <v>1</v>
      </c>
      <c r="F375" s="1">
        <v>1</v>
      </c>
      <c r="G375" s="1">
        <v>1</v>
      </c>
      <c r="H375" s="1">
        <v>1</v>
      </c>
      <c r="I375" s="1">
        <v>591</v>
      </c>
      <c r="J375" s="1">
        <v>66</v>
      </c>
      <c r="K375" s="1">
        <v>5.99</v>
      </c>
      <c r="L375" s="1">
        <v>0.7</v>
      </c>
    </row>
    <row r="376" spans="1:12">
      <c r="A376" s="1">
        <v>348673781</v>
      </c>
      <c r="B376" s="1" t="s">
        <v>341</v>
      </c>
      <c r="C376" s="1">
        <v>201.88</v>
      </c>
      <c r="D376" s="1">
        <v>0.26170000000000004</v>
      </c>
      <c r="E376" s="1">
        <v>3</v>
      </c>
      <c r="F376" s="1">
        <v>2</v>
      </c>
      <c r="G376" s="1">
        <v>8</v>
      </c>
      <c r="H376" s="1">
        <v>21</v>
      </c>
      <c r="I376" s="1">
        <v>298</v>
      </c>
      <c r="J376" s="1">
        <v>33.200000000000003</v>
      </c>
      <c r="K376" s="1">
        <v>9.82</v>
      </c>
      <c r="L376" s="1">
        <v>0.70399999999999996</v>
      </c>
    </row>
    <row r="377" spans="1:12">
      <c r="A377" s="1">
        <v>262100990</v>
      </c>
      <c r="B377" s="1" t="s">
        <v>342</v>
      </c>
      <c r="C377" s="1">
        <v>114.51</v>
      </c>
      <c r="D377" s="1">
        <v>4.6500000000000007E-2</v>
      </c>
      <c r="E377" s="1">
        <v>1</v>
      </c>
      <c r="F377" s="1">
        <v>3</v>
      </c>
      <c r="G377" s="1">
        <v>4</v>
      </c>
      <c r="H377" s="1">
        <v>9</v>
      </c>
      <c r="I377" s="1">
        <v>1289</v>
      </c>
      <c r="J377" s="1">
        <v>141.80000000000001</v>
      </c>
      <c r="K377" s="1">
        <v>5.97</v>
      </c>
      <c r="L377" s="1">
        <v>0.70399999999999996</v>
      </c>
    </row>
    <row r="378" spans="1:12">
      <c r="A378" s="1">
        <v>262106062</v>
      </c>
      <c r="B378" s="1" t="s">
        <v>343</v>
      </c>
      <c r="C378" s="1">
        <v>105.03</v>
      </c>
      <c r="D378" s="1">
        <v>0.1158</v>
      </c>
      <c r="E378" s="1">
        <v>2</v>
      </c>
      <c r="F378" s="1">
        <v>3</v>
      </c>
      <c r="G378" s="1">
        <v>3</v>
      </c>
      <c r="H378" s="1">
        <v>13</v>
      </c>
      <c r="I378" s="1">
        <v>380</v>
      </c>
      <c r="J378" s="1">
        <v>41.7</v>
      </c>
      <c r="K378" s="1">
        <v>6.47</v>
      </c>
      <c r="L378" s="1">
        <v>0.70399999999999996</v>
      </c>
    </row>
    <row r="379" spans="1:12">
      <c r="A379" s="1">
        <v>262111259</v>
      </c>
      <c r="B379" s="1" t="s">
        <v>344</v>
      </c>
      <c r="C379" s="1">
        <v>294.04000000000002</v>
      </c>
      <c r="D379" s="1">
        <v>0.22570000000000001</v>
      </c>
      <c r="E379" s="1">
        <v>2</v>
      </c>
      <c r="F379" s="1">
        <v>1</v>
      </c>
      <c r="G379" s="1">
        <v>8</v>
      </c>
      <c r="H379" s="1">
        <v>24</v>
      </c>
      <c r="I379" s="1">
        <v>514</v>
      </c>
      <c r="J379" s="1">
        <v>57.2</v>
      </c>
      <c r="K379" s="1">
        <v>9.31</v>
      </c>
      <c r="L379" s="1">
        <v>0.70599999999999996</v>
      </c>
    </row>
    <row r="380" spans="1:12">
      <c r="A380" s="1">
        <v>348688268</v>
      </c>
      <c r="B380" s="1" t="s">
        <v>345</v>
      </c>
      <c r="C380" s="1">
        <v>26.57</v>
      </c>
      <c r="D380" s="1">
        <v>0.18090000000000001</v>
      </c>
      <c r="E380" s="1">
        <v>3</v>
      </c>
      <c r="F380" s="1">
        <v>1</v>
      </c>
      <c r="G380" s="1">
        <v>5</v>
      </c>
      <c r="H380" s="1">
        <v>7</v>
      </c>
      <c r="I380" s="1">
        <v>293</v>
      </c>
      <c r="J380" s="1">
        <v>32.9</v>
      </c>
      <c r="K380" s="1">
        <v>5.1100000000000003</v>
      </c>
      <c r="L380" s="1">
        <v>0.70699999999999996</v>
      </c>
    </row>
    <row r="381" spans="1:12">
      <c r="A381" s="1">
        <v>262106022</v>
      </c>
      <c r="B381" s="1" t="s">
        <v>346</v>
      </c>
      <c r="C381" s="1">
        <v>253.69</v>
      </c>
      <c r="D381" s="1">
        <v>0.31940000000000002</v>
      </c>
      <c r="E381" s="1">
        <v>1</v>
      </c>
      <c r="F381" s="1">
        <v>2</v>
      </c>
      <c r="G381" s="1">
        <v>7</v>
      </c>
      <c r="H381" s="1">
        <v>19</v>
      </c>
      <c r="I381" s="1">
        <v>360</v>
      </c>
      <c r="J381" s="1">
        <v>39.9</v>
      </c>
      <c r="K381" s="1">
        <v>6.8</v>
      </c>
      <c r="L381" s="1">
        <v>0.70699999999999996</v>
      </c>
    </row>
    <row r="382" spans="1:12">
      <c r="A382" s="1">
        <v>262095320</v>
      </c>
      <c r="B382" s="1" t="s">
        <v>347</v>
      </c>
      <c r="C382" s="1">
        <v>153.94999999999999</v>
      </c>
      <c r="D382" s="1">
        <v>0.1326</v>
      </c>
      <c r="E382" s="1">
        <v>1</v>
      </c>
      <c r="F382" s="1">
        <v>1</v>
      </c>
      <c r="G382" s="1">
        <v>6</v>
      </c>
      <c r="H382" s="1">
        <v>14</v>
      </c>
      <c r="I382" s="1">
        <v>528</v>
      </c>
      <c r="J382" s="1">
        <v>57.2</v>
      </c>
      <c r="K382" s="1">
        <v>8.43</v>
      </c>
      <c r="L382" s="1">
        <v>0.70699999999999996</v>
      </c>
    </row>
    <row r="383" spans="1:12">
      <c r="A383" s="1">
        <v>325186976</v>
      </c>
      <c r="B383" s="1" t="s">
        <v>348</v>
      </c>
      <c r="C383" s="1">
        <v>118.64</v>
      </c>
      <c r="D383" s="1">
        <v>0.1</v>
      </c>
      <c r="E383" s="1">
        <v>1</v>
      </c>
      <c r="F383" s="1">
        <v>1</v>
      </c>
      <c r="G383" s="1">
        <v>1</v>
      </c>
      <c r="H383" s="1">
        <v>16</v>
      </c>
      <c r="I383" s="1">
        <v>100</v>
      </c>
      <c r="J383" s="1">
        <v>11.5</v>
      </c>
      <c r="K383" s="1">
        <v>9.6</v>
      </c>
      <c r="L383" s="1">
        <v>0.70699999999999996</v>
      </c>
    </row>
    <row r="384" spans="1:12">
      <c r="A384" s="1">
        <v>348690059</v>
      </c>
      <c r="B384" s="1" t="s">
        <v>349</v>
      </c>
      <c r="C384" s="1">
        <v>92.14</v>
      </c>
      <c r="D384" s="1">
        <v>8.1099999999999992E-2</v>
      </c>
      <c r="E384" s="1">
        <v>2</v>
      </c>
      <c r="F384" s="1">
        <v>3</v>
      </c>
      <c r="G384" s="1">
        <v>3</v>
      </c>
      <c r="H384" s="1">
        <v>4</v>
      </c>
      <c r="I384" s="1">
        <v>481</v>
      </c>
      <c r="J384" s="1">
        <v>54</v>
      </c>
      <c r="K384" s="1">
        <v>8.68</v>
      </c>
      <c r="L384" s="1">
        <v>0.70699999999999996</v>
      </c>
    </row>
    <row r="385" spans="1:12">
      <c r="A385" s="1">
        <v>348684075</v>
      </c>
      <c r="B385" s="1" t="s">
        <v>350</v>
      </c>
      <c r="C385" s="1">
        <v>303.89999999999998</v>
      </c>
      <c r="D385" s="1">
        <v>0.37670000000000003</v>
      </c>
      <c r="E385" s="1">
        <v>2</v>
      </c>
      <c r="F385" s="1">
        <v>10</v>
      </c>
      <c r="G385" s="1">
        <v>10</v>
      </c>
      <c r="H385" s="1">
        <v>27</v>
      </c>
      <c r="I385" s="1">
        <v>292</v>
      </c>
      <c r="J385" s="1">
        <v>31</v>
      </c>
      <c r="K385" s="1">
        <v>5.92</v>
      </c>
      <c r="L385" s="1">
        <v>0.71</v>
      </c>
    </row>
    <row r="386" spans="1:12">
      <c r="A386" s="1">
        <v>145932459</v>
      </c>
      <c r="B386" s="1" t="s">
        <v>351</v>
      </c>
      <c r="C386" s="1">
        <v>35.090000000000003</v>
      </c>
      <c r="D386" s="1">
        <v>6.1500000000000006E-2</v>
      </c>
      <c r="E386" s="1">
        <v>1</v>
      </c>
      <c r="F386" s="1">
        <v>1</v>
      </c>
      <c r="G386" s="1">
        <v>1</v>
      </c>
      <c r="H386" s="1">
        <v>4</v>
      </c>
      <c r="I386" s="1">
        <v>130</v>
      </c>
      <c r="J386" s="1">
        <v>16.2</v>
      </c>
      <c r="K386" s="1">
        <v>10.07</v>
      </c>
      <c r="L386" s="1">
        <v>0.71</v>
      </c>
    </row>
    <row r="387" spans="1:12">
      <c r="A387" s="1">
        <v>262104217</v>
      </c>
      <c r="B387" s="1" t="s">
        <v>227</v>
      </c>
      <c r="C387" s="1">
        <v>526.9</v>
      </c>
      <c r="D387" s="1">
        <v>0.4158</v>
      </c>
      <c r="E387" s="1">
        <v>2</v>
      </c>
      <c r="F387" s="1">
        <v>6</v>
      </c>
      <c r="G387" s="1">
        <v>14</v>
      </c>
      <c r="H387" s="1">
        <v>63</v>
      </c>
      <c r="I387" s="1">
        <v>457</v>
      </c>
      <c r="J387" s="1">
        <v>48.8</v>
      </c>
      <c r="K387" s="1">
        <v>6.39</v>
      </c>
      <c r="L387" s="1">
        <v>0.71099999999999997</v>
      </c>
    </row>
    <row r="388" spans="1:12">
      <c r="A388" s="1">
        <v>262111277</v>
      </c>
      <c r="B388" s="1" t="s">
        <v>352</v>
      </c>
      <c r="C388" s="1">
        <v>388.92</v>
      </c>
      <c r="D388" s="1">
        <v>0.19510000000000002</v>
      </c>
      <c r="E388" s="1">
        <v>1</v>
      </c>
      <c r="F388" s="1">
        <v>3</v>
      </c>
      <c r="G388" s="1">
        <v>7</v>
      </c>
      <c r="H388" s="1">
        <v>32</v>
      </c>
      <c r="I388" s="1">
        <v>492</v>
      </c>
      <c r="J388" s="1">
        <v>52.7</v>
      </c>
      <c r="K388" s="1">
        <v>5.53</v>
      </c>
      <c r="L388" s="1">
        <v>0.71099999999999997</v>
      </c>
    </row>
    <row r="389" spans="1:12">
      <c r="A389" s="1">
        <v>348676385</v>
      </c>
      <c r="B389" s="1" t="s">
        <v>353</v>
      </c>
      <c r="C389" s="1">
        <v>69.86</v>
      </c>
      <c r="D389" s="1">
        <v>0.1565</v>
      </c>
      <c r="E389" s="1">
        <v>1</v>
      </c>
      <c r="F389" s="1">
        <v>4</v>
      </c>
      <c r="G389" s="1">
        <v>6</v>
      </c>
      <c r="H389" s="1">
        <v>7</v>
      </c>
      <c r="I389" s="1">
        <v>428</v>
      </c>
      <c r="J389" s="1">
        <v>45.1</v>
      </c>
      <c r="K389" s="1">
        <v>6.46</v>
      </c>
      <c r="L389" s="1">
        <v>0.71099999999999997</v>
      </c>
    </row>
    <row r="390" spans="1:12">
      <c r="A390" s="1">
        <v>348690653</v>
      </c>
      <c r="B390" s="1" t="s">
        <v>354</v>
      </c>
      <c r="C390" s="1">
        <v>51.85</v>
      </c>
      <c r="D390" s="1">
        <v>1.1000000000000001E-2</v>
      </c>
      <c r="E390" s="1">
        <v>2</v>
      </c>
      <c r="F390" s="1">
        <v>1</v>
      </c>
      <c r="G390" s="1">
        <v>1</v>
      </c>
      <c r="H390" s="1">
        <v>2</v>
      </c>
      <c r="I390" s="1">
        <v>1179</v>
      </c>
      <c r="J390" s="1">
        <v>131.80000000000001</v>
      </c>
      <c r="K390" s="1">
        <v>8.68</v>
      </c>
      <c r="L390" s="1">
        <v>0.71099999999999997</v>
      </c>
    </row>
    <row r="391" spans="1:12">
      <c r="A391" s="1">
        <v>262110584</v>
      </c>
      <c r="B391" s="1" t="s">
        <v>355</v>
      </c>
      <c r="C391" s="1">
        <v>481.13</v>
      </c>
      <c r="D391" s="1">
        <v>0.32700000000000001</v>
      </c>
      <c r="E391" s="1">
        <v>3</v>
      </c>
      <c r="F391" s="1">
        <v>14</v>
      </c>
      <c r="G391" s="1">
        <v>14</v>
      </c>
      <c r="H391" s="1">
        <v>35</v>
      </c>
      <c r="I391" s="1">
        <v>526</v>
      </c>
      <c r="J391" s="1">
        <v>56.8</v>
      </c>
      <c r="K391" s="1">
        <v>5.95</v>
      </c>
      <c r="L391" s="1">
        <v>0.71199999999999997</v>
      </c>
    </row>
    <row r="392" spans="1:12">
      <c r="A392" s="1">
        <v>262099566</v>
      </c>
      <c r="B392" s="1" t="s">
        <v>356</v>
      </c>
      <c r="C392" s="1">
        <v>834.97</v>
      </c>
      <c r="D392" s="1">
        <v>0.78989999999999994</v>
      </c>
      <c r="E392" s="1">
        <v>3</v>
      </c>
      <c r="F392" s="1">
        <v>10</v>
      </c>
      <c r="G392" s="1">
        <v>10</v>
      </c>
      <c r="H392" s="1">
        <v>99</v>
      </c>
      <c r="I392" s="1">
        <v>138</v>
      </c>
      <c r="J392" s="1">
        <v>15.1</v>
      </c>
      <c r="K392" s="1">
        <v>5.38</v>
      </c>
      <c r="L392" s="1">
        <v>0.71199999999999997</v>
      </c>
    </row>
    <row r="393" spans="1:12">
      <c r="A393" s="1">
        <v>262107306</v>
      </c>
      <c r="B393" s="1" t="s">
        <v>20</v>
      </c>
      <c r="C393" s="1">
        <v>119.47</v>
      </c>
      <c r="D393" s="1">
        <v>8.43E-2</v>
      </c>
      <c r="E393" s="1">
        <v>1</v>
      </c>
      <c r="F393" s="1">
        <v>5</v>
      </c>
      <c r="G393" s="1">
        <v>6</v>
      </c>
      <c r="H393" s="1">
        <v>9</v>
      </c>
      <c r="I393" s="1">
        <v>878</v>
      </c>
      <c r="J393" s="1">
        <v>95.9</v>
      </c>
      <c r="K393" s="1">
        <v>7.15</v>
      </c>
      <c r="L393" s="1">
        <v>0.71199999999999997</v>
      </c>
    </row>
    <row r="394" spans="1:12">
      <c r="A394" s="1">
        <v>262106150</v>
      </c>
      <c r="B394" s="1" t="s">
        <v>96</v>
      </c>
      <c r="C394" s="1">
        <v>0</v>
      </c>
      <c r="D394" s="1">
        <v>7.2000000000000008E-2</v>
      </c>
      <c r="E394" s="1">
        <v>1</v>
      </c>
      <c r="F394" s="1">
        <v>1</v>
      </c>
      <c r="G394" s="1">
        <v>1</v>
      </c>
      <c r="H394" s="1">
        <v>1</v>
      </c>
      <c r="I394" s="1">
        <v>125</v>
      </c>
      <c r="J394" s="1">
        <v>13.7</v>
      </c>
      <c r="K394" s="1">
        <v>7.02</v>
      </c>
      <c r="L394" s="1">
        <v>0.71299999999999997</v>
      </c>
    </row>
    <row r="395" spans="1:12">
      <c r="A395" s="1">
        <v>262097282</v>
      </c>
      <c r="B395" s="1" t="s">
        <v>357</v>
      </c>
      <c r="C395" s="1">
        <v>359.24</v>
      </c>
      <c r="D395" s="1">
        <v>0.36340000000000006</v>
      </c>
      <c r="E395" s="1">
        <v>2</v>
      </c>
      <c r="F395" s="1">
        <v>6</v>
      </c>
      <c r="G395" s="1">
        <v>10</v>
      </c>
      <c r="H395" s="1">
        <v>53</v>
      </c>
      <c r="I395" s="1">
        <v>432</v>
      </c>
      <c r="J395" s="1">
        <v>47.7</v>
      </c>
      <c r="K395" s="1">
        <v>8.27</v>
      </c>
      <c r="L395" s="1">
        <v>0.71299999999999997</v>
      </c>
    </row>
    <row r="396" spans="1:12">
      <c r="A396" s="1">
        <v>348668898</v>
      </c>
      <c r="B396" s="1" t="s">
        <v>358</v>
      </c>
      <c r="C396" s="1">
        <v>141.97999999999999</v>
      </c>
      <c r="D396" s="1">
        <v>0.1143</v>
      </c>
      <c r="E396" s="1">
        <v>1</v>
      </c>
      <c r="F396" s="1">
        <v>2</v>
      </c>
      <c r="G396" s="1">
        <v>9</v>
      </c>
      <c r="H396" s="1">
        <v>15</v>
      </c>
      <c r="I396" s="1">
        <v>1032</v>
      </c>
      <c r="J396" s="1">
        <v>116.1</v>
      </c>
      <c r="K396" s="1">
        <v>6.68</v>
      </c>
      <c r="L396" s="1">
        <v>0.71299999999999997</v>
      </c>
    </row>
    <row r="397" spans="1:12">
      <c r="A397" s="1">
        <v>348673131</v>
      </c>
      <c r="B397" s="1" t="s">
        <v>359</v>
      </c>
      <c r="C397" s="1">
        <v>30.1</v>
      </c>
      <c r="D397" s="1">
        <v>2.1700000000000001E-2</v>
      </c>
      <c r="E397" s="1">
        <v>2</v>
      </c>
      <c r="F397" s="1">
        <v>1</v>
      </c>
      <c r="G397" s="1">
        <v>1</v>
      </c>
      <c r="H397" s="1">
        <v>1</v>
      </c>
      <c r="I397" s="1">
        <v>736</v>
      </c>
      <c r="J397" s="1">
        <v>80.599999999999994</v>
      </c>
      <c r="K397" s="1">
        <v>4.9800000000000004</v>
      </c>
      <c r="L397" s="1">
        <v>0.71299999999999997</v>
      </c>
    </row>
    <row r="398" spans="1:12">
      <c r="A398" s="1">
        <v>348681143</v>
      </c>
      <c r="B398" s="1" t="s">
        <v>360</v>
      </c>
      <c r="C398" s="1">
        <v>610.65</v>
      </c>
      <c r="D398" s="1">
        <v>0.2555</v>
      </c>
      <c r="E398" s="1">
        <v>2</v>
      </c>
      <c r="F398" s="1">
        <v>7</v>
      </c>
      <c r="G398" s="1">
        <v>13</v>
      </c>
      <c r="H398" s="1">
        <v>118</v>
      </c>
      <c r="I398" s="1">
        <v>685</v>
      </c>
      <c r="J398" s="1">
        <v>74.2</v>
      </c>
      <c r="K398" s="1">
        <v>6.61</v>
      </c>
      <c r="L398" s="1">
        <v>0.71399999999999997</v>
      </c>
    </row>
    <row r="399" spans="1:12">
      <c r="A399" s="1">
        <v>262103954</v>
      </c>
      <c r="B399" s="1" t="s">
        <v>361</v>
      </c>
      <c r="C399" s="1">
        <v>89.3</v>
      </c>
      <c r="D399" s="1">
        <v>0.1351</v>
      </c>
      <c r="E399" s="1">
        <v>2</v>
      </c>
      <c r="F399" s="1">
        <v>5</v>
      </c>
      <c r="G399" s="1">
        <v>5</v>
      </c>
      <c r="H399" s="1">
        <v>11</v>
      </c>
      <c r="I399" s="1">
        <v>533</v>
      </c>
      <c r="J399" s="1">
        <v>59.1</v>
      </c>
      <c r="K399" s="1">
        <v>6.39</v>
      </c>
      <c r="L399" s="1">
        <v>0.71399999999999997</v>
      </c>
    </row>
    <row r="400" spans="1:12">
      <c r="A400" s="1">
        <v>348683539</v>
      </c>
      <c r="B400" s="1" t="s">
        <v>362</v>
      </c>
      <c r="C400" s="1">
        <v>2002.54</v>
      </c>
      <c r="D400" s="1">
        <v>0.81930000000000003</v>
      </c>
      <c r="E400" s="1">
        <v>2</v>
      </c>
      <c r="F400" s="1">
        <v>17</v>
      </c>
      <c r="G400" s="1">
        <v>17</v>
      </c>
      <c r="H400" s="1">
        <v>190</v>
      </c>
      <c r="I400" s="1">
        <v>249</v>
      </c>
      <c r="J400" s="1">
        <v>28.5</v>
      </c>
      <c r="K400" s="1">
        <v>4.7300000000000004</v>
      </c>
      <c r="L400" s="1">
        <v>0.71399999999999997</v>
      </c>
    </row>
    <row r="401" spans="1:12">
      <c r="A401" s="1">
        <v>348680728</v>
      </c>
      <c r="B401" s="1" t="s">
        <v>363</v>
      </c>
      <c r="C401" s="1">
        <v>92.78</v>
      </c>
      <c r="D401" s="1">
        <v>0.17989999999999998</v>
      </c>
      <c r="E401" s="1">
        <v>2</v>
      </c>
      <c r="F401" s="1">
        <v>3</v>
      </c>
      <c r="G401" s="1">
        <v>3</v>
      </c>
      <c r="H401" s="1">
        <v>12</v>
      </c>
      <c r="I401" s="1">
        <v>189</v>
      </c>
      <c r="J401" s="1">
        <v>20.7</v>
      </c>
      <c r="K401" s="1">
        <v>4.91</v>
      </c>
      <c r="L401" s="1">
        <v>0.71399999999999997</v>
      </c>
    </row>
    <row r="402" spans="1:12">
      <c r="A402" s="1">
        <v>348684264</v>
      </c>
      <c r="B402" s="1" t="s">
        <v>364</v>
      </c>
      <c r="C402" s="1">
        <v>122.63</v>
      </c>
      <c r="D402" s="1">
        <v>0.19489999999999999</v>
      </c>
      <c r="E402" s="1">
        <v>1</v>
      </c>
      <c r="F402" s="1">
        <v>1</v>
      </c>
      <c r="G402" s="1">
        <v>3</v>
      </c>
      <c r="H402" s="1">
        <v>9</v>
      </c>
      <c r="I402" s="1">
        <v>272</v>
      </c>
      <c r="J402" s="1">
        <v>30.2</v>
      </c>
      <c r="K402" s="1">
        <v>6.01</v>
      </c>
      <c r="L402" s="1">
        <v>0.71399999999999997</v>
      </c>
    </row>
    <row r="403" spans="1:12">
      <c r="A403" s="1">
        <v>300828062</v>
      </c>
      <c r="B403" s="1" t="s">
        <v>365</v>
      </c>
      <c r="C403" s="1">
        <v>436.76</v>
      </c>
      <c r="D403" s="1">
        <v>0.1333</v>
      </c>
      <c r="E403" s="1">
        <v>3</v>
      </c>
      <c r="F403" s="1">
        <v>1</v>
      </c>
      <c r="G403" s="1">
        <v>1</v>
      </c>
      <c r="H403" s="1">
        <v>21</v>
      </c>
      <c r="I403" s="1">
        <v>75</v>
      </c>
      <c r="J403" s="1">
        <v>7.8</v>
      </c>
      <c r="K403" s="1">
        <v>8.24</v>
      </c>
      <c r="L403" s="1">
        <v>0.71599999999999997</v>
      </c>
    </row>
    <row r="404" spans="1:12">
      <c r="A404" s="1">
        <v>348683354</v>
      </c>
      <c r="B404" s="1" t="s">
        <v>366</v>
      </c>
      <c r="C404" s="1">
        <v>735.76</v>
      </c>
      <c r="D404" s="1">
        <v>0.37560000000000004</v>
      </c>
      <c r="E404" s="1">
        <v>1</v>
      </c>
      <c r="F404" s="1">
        <v>5</v>
      </c>
      <c r="G404" s="1">
        <v>8</v>
      </c>
      <c r="H404" s="1">
        <v>84</v>
      </c>
      <c r="I404" s="1">
        <v>197</v>
      </c>
      <c r="J404" s="1">
        <v>22.1</v>
      </c>
      <c r="K404" s="1">
        <v>9.4700000000000006</v>
      </c>
      <c r="L404" s="1">
        <v>0.71599999999999997</v>
      </c>
    </row>
    <row r="405" spans="1:12">
      <c r="A405" s="1">
        <v>348690126</v>
      </c>
      <c r="B405" s="1" t="s">
        <v>367</v>
      </c>
      <c r="C405" s="1">
        <v>707.72</v>
      </c>
      <c r="D405" s="1">
        <v>0.37840000000000001</v>
      </c>
      <c r="E405" s="1">
        <v>2</v>
      </c>
      <c r="F405" s="1">
        <v>7</v>
      </c>
      <c r="G405" s="1">
        <v>7</v>
      </c>
      <c r="H405" s="1">
        <v>50</v>
      </c>
      <c r="I405" s="1">
        <v>148</v>
      </c>
      <c r="J405" s="1">
        <v>16.5</v>
      </c>
      <c r="K405" s="1">
        <v>10.43</v>
      </c>
      <c r="L405" s="1">
        <v>0.71599999999999997</v>
      </c>
    </row>
    <row r="406" spans="1:12">
      <c r="A406" s="1">
        <v>262095562</v>
      </c>
      <c r="B406" s="1" t="s">
        <v>368</v>
      </c>
      <c r="C406" s="1">
        <v>171.52</v>
      </c>
      <c r="D406" s="1">
        <v>0.31709999999999999</v>
      </c>
      <c r="E406" s="1">
        <v>2</v>
      </c>
      <c r="F406" s="1">
        <v>5</v>
      </c>
      <c r="G406" s="1">
        <v>5</v>
      </c>
      <c r="H406" s="1">
        <v>19</v>
      </c>
      <c r="I406" s="1">
        <v>123</v>
      </c>
      <c r="J406" s="1">
        <v>14.2</v>
      </c>
      <c r="K406" s="1">
        <v>11.14</v>
      </c>
      <c r="L406" s="1">
        <v>0.71699999999999997</v>
      </c>
    </row>
    <row r="407" spans="1:12">
      <c r="A407" s="1">
        <v>348678964</v>
      </c>
      <c r="B407" s="1" t="s">
        <v>369</v>
      </c>
      <c r="C407" s="1">
        <v>1230.98</v>
      </c>
      <c r="D407" s="1">
        <v>0.55559999999999998</v>
      </c>
      <c r="E407" s="1">
        <v>2</v>
      </c>
      <c r="F407" s="1">
        <v>7</v>
      </c>
      <c r="G407" s="1">
        <v>7</v>
      </c>
      <c r="H407" s="1">
        <v>71</v>
      </c>
      <c r="I407" s="1">
        <v>135</v>
      </c>
      <c r="J407" s="1">
        <v>15</v>
      </c>
      <c r="K407" s="1">
        <v>10.32</v>
      </c>
      <c r="L407" s="1">
        <v>0.71699999999999997</v>
      </c>
    </row>
    <row r="408" spans="1:12">
      <c r="A408" s="1">
        <v>262096665</v>
      </c>
      <c r="B408" s="1" t="s">
        <v>20</v>
      </c>
      <c r="C408" s="1">
        <v>61.79</v>
      </c>
      <c r="D408" s="1">
        <v>4.3499999999999997E-2</v>
      </c>
      <c r="E408" s="1">
        <v>2</v>
      </c>
      <c r="F408" s="1">
        <v>1</v>
      </c>
      <c r="G408" s="1">
        <v>1</v>
      </c>
      <c r="H408" s="1">
        <v>2</v>
      </c>
      <c r="I408" s="1">
        <v>207</v>
      </c>
      <c r="J408" s="1">
        <v>22.6</v>
      </c>
      <c r="K408" s="1">
        <v>9.61</v>
      </c>
      <c r="L408" s="1">
        <v>0.71699999999999997</v>
      </c>
    </row>
    <row r="409" spans="1:12">
      <c r="A409" s="1">
        <v>348674150</v>
      </c>
      <c r="B409" s="1" t="s">
        <v>370</v>
      </c>
      <c r="C409" s="1">
        <v>162.69999999999999</v>
      </c>
      <c r="D409" s="1">
        <v>0.1358</v>
      </c>
      <c r="E409" s="1">
        <v>2</v>
      </c>
      <c r="F409" s="1">
        <v>3</v>
      </c>
      <c r="G409" s="1">
        <v>3</v>
      </c>
      <c r="H409" s="1">
        <v>13</v>
      </c>
      <c r="I409" s="1">
        <v>243</v>
      </c>
      <c r="J409" s="1">
        <v>27.7</v>
      </c>
      <c r="K409" s="1">
        <v>4.51</v>
      </c>
      <c r="L409" s="1">
        <v>0.71699999999999997</v>
      </c>
    </row>
    <row r="410" spans="1:12">
      <c r="A410" s="1">
        <v>262099105</v>
      </c>
      <c r="B410" s="1" t="s">
        <v>371</v>
      </c>
      <c r="C410" s="1">
        <v>689.78</v>
      </c>
      <c r="D410" s="1">
        <v>0.33990000000000004</v>
      </c>
      <c r="E410" s="1">
        <v>1</v>
      </c>
      <c r="F410" s="1">
        <v>6</v>
      </c>
      <c r="G410" s="1">
        <v>12</v>
      </c>
      <c r="H410" s="1">
        <v>53</v>
      </c>
      <c r="I410" s="1">
        <v>406</v>
      </c>
      <c r="J410" s="1">
        <v>45.9</v>
      </c>
      <c r="K410" s="1">
        <v>5.59</v>
      </c>
      <c r="L410" s="1">
        <v>0.71799999999999997</v>
      </c>
    </row>
    <row r="411" spans="1:12">
      <c r="A411" s="1">
        <v>262099977</v>
      </c>
      <c r="B411" s="1" t="s">
        <v>372</v>
      </c>
      <c r="C411" s="1">
        <v>55.41</v>
      </c>
      <c r="D411" s="1">
        <v>8.0799999999999997E-2</v>
      </c>
      <c r="E411" s="1">
        <v>1</v>
      </c>
      <c r="F411" s="1">
        <v>1</v>
      </c>
      <c r="G411" s="1">
        <v>5</v>
      </c>
      <c r="H411" s="1">
        <v>6</v>
      </c>
      <c r="I411" s="1">
        <v>842</v>
      </c>
      <c r="J411" s="1">
        <v>90.1</v>
      </c>
      <c r="K411" s="1">
        <v>6.48</v>
      </c>
      <c r="L411" s="1">
        <v>0.71899999999999997</v>
      </c>
    </row>
    <row r="412" spans="1:12">
      <c r="A412" s="1">
        <v>399764569</v>
      </c>
      <c r="B412" s="1" t="s">
        <v>373</v>
      </c>
      <c r="C412" s="1">
        <v>26.36</v>
      </c>
      <c r="D412" s="1">
        <v>0.1101</v>
      </c>
      <c r="E412" s="1">
        <v>5</v>
      </c>
      <c r="F412" s="1">
        <v>1</v>
      </c>
      <c r="G412" s="1">
        <v>1</v>
      </c>
      <c r="H412" s="1">
        <v>1</v>
      </c>
      <c r="I412" s="1">
        <v>109</v>
      </c>
      <c r="J412" s="1">
        <v>12.2</v>
      </c>
      <c r="K412" s="1">
        <v>4.22</v>
      </c>
      <c r="L412" s="1">
        <v>0.71899999999999997</v>
      </c>
    </row>
    <row r="413" spans="1:12">
      <c r="A413" s="1">
        <v>262099011</v>
      </c>
      <c r="B413" s="1" t="s">
        <v>374</v>
      </c>
      <c r="C413" s="1">
        <v>0</v>
      </c>
      <c r="D413" s="1">
        <v>0.16670000000000001</v>
      </c>
      <c r="E413" s="1">
        <v>2</v>
      </c>
      <c r="F413" s="1">
        <v>1</v>
      </c>
      <c r="G413" s="1">
        <v>1</v>
      </c>
      <c r="H413" s="1">
        <v>2</v>
      </c>
      <c r="I413" s="1">
        <v>90</v>
      </c>
      <c r="J413" s="1">
        <v>10.199999999999999</v>
      </c>
      <c r="K413" s="1">
        <v>10.9</v>
      </c>
      <c r="L413" s="1">
        <v>0.71899999999999997</v>
      </c>
    </row>
    <row r="414" spans="1:12">
      <c r="A414" s="1">
        <v>348677518</v>
      </c>
      <c r="B414" s="1" t="s">
        <v>375</v>
      </c>
      <c r="C414" s="1">
        <v>380.07</v>
      </c>
      <c r="D414" s="1">
        <v>0.42590000000000006</v>
      </c>
      <c r="E414" s="1">
        <v>1</v>
      </c>
      <c r="F414" s="1">
        <v>7</v>
      </c>
      <c r="G414" s="1">
        <v>7</v>
      </c>
      <c r="H414" s="1">
        <v>50</v>
      </c>
      <c r="I414" s="1">
        <v>162</v>
      </c>
      <c r="J414" s="1">
        <v>17.899999999999999</v>
      </c>
      <c r="K414" s="1">
        <v>4.9800000000000004</v>
      </c>
      <c r="L414" s="1">
        <v>0.72</v>
      </c>
    </row>
    <row r="415" spans="1:12">
      <c r="A415" s="1">
        <v>262099848</v>
      </c>
      <c r="B415" s="1" t="s">
        <v>20</v>
      </c>
      <c r="C415" s="1">
        <v>183.37</v>
      </c>
      <c r="D415" s="1">
        <v>0.51139999999999997</v>
      </c>
      <c r="E415" s="1">
        <v>1</v>
      </c>
      <c r="F415" s="1">
        <v>4</v>
      </c>
      <c r="G415" s="1">
        <v>4</v>
      </c>
      <c r="H415" s="1">
        <v>24</v>
      </c>
      <c r="I415" s="1">
        <v>88</v>
      </c>
      <c r="J415" s="1">
        <v>9.6</v>
      </c>
      <c r="K415" s="1">
        <v>8.31</v>
      </c>
      <c r="L415" s="1">
        <v>0.72</v>
      </c>
    </row>
    <row r="416" spans="1:12">
      <c r="A416" s="1">
        <v>262098052</v>
      </c>
      <c r="B416" s="1" t="s">
        <v>376</v>
      </c>
      <c r="C416" s="1">
        <v>1460.9</v>
      </c>
      <c r="D416" s="1">
        <v>0.42799999999999999</v>
      </c>
      <c r="E416" s="1">
        <v>1</v>
      </c>
      <c r="F416" s="1">
        <v>3</v>
      </c>
      <c r="G416" s="1">
        <v>19</v>
      </c>
      <c r="H416" s="1">
        <v>121</v>
      </c>
      <c r="I416" s="1">
        <v>507</v>
      </c>
      <c r="J416" s="1">
        <v>54.8</v>
      </c>
      <c r="K416" s="1">
        <v>6.65</v>
      </c>
      <c r="L416" s="1">
        <v>0.72099999999999997</v>
      </c>
    </row>
    <row r="417" spans="1:12">
      <c r="A417" s="1">
        <v>348672147</v>
      </c>
      <c r="B417" s="1" t="s">
        <v>377</v>
      </c>
      <c r="C417" s="1">
        <v>538.66999999999996</v>
      </c>
      <c r="D417" s="1">
        <v>0.31069999999999998</v>
      </c>
      <c r="E417" s="1">
        <v>1</v>
      </c>
      <c r="F417" s="1">
        <v>1</v>
      </c>
      <c r="G417" s="1">
        <v>5</v>
      </c>
      <c r="H417" s="1">
        <v>41</v>
      </c>
      <c r="I417" s="1">
        <v>177</v>
      </c>
      <c r="J417" s="1">
        <v>20.100000000000001</v>
      </c>
      <c r="K417" s="1">
        <v>7.85</v>
      </c>
      <c r="L417" s="1">
        <v>0.72199999999999998</v>
      </c>
    </row>
    <row r="418" spans="1:12">
      <c r="A418" s="1">
        <v>262106043</v>
      </c>
      <c r="B418" s="1" t="s">
        <v>378</v>
      </c>
      <c r="C418" s="1">
        <v>53.96</v>
      </c>
      <c r="D418" s="1">
        <v>0.1047</v>
      </c>
      <c r="E418" s="1">
        <v>2</v>
      </c>
      <c r="F418" s="1">
        <v>5</v>
      </c>
      <c r="G418" s="1">
        <v>5</v>
      </c>
      <c r="H418" s="1">
        <v>7</v>
      </c>
      <c r="I418" s="1">
        <v>602</v>
      </c>
      <c r="J418" s="1">
        <v>66.7</v>
      </c>
      <c r="K418" s="1">
        <v>6.34</v>
      </c>
      <c r="L418" s="1">
        <v>0.72199999999999998</v>
      </c>
    </row>
    <row r="419" spans="1:12">
      <c r="A419" s="1">
        <v>262096831</v>
      </c>
      <c r="B419" s="1" t="s">
        <v>379</v>
      </c>
      <c r="C419" s="1">
        <v>199.67</v>
      </c>
      <c r="D419" s="1">
        <v>0.1103</v>
      </c>
      <c r="E419" s="1">
        <v>1</v>
      </c>
      <c r="F419" s="1">
        <v>3</v>
      </c>
      <c r="G419" s="1">
        <v>4</v>
      </c>
      <c r="H419" s="1">
        <v>12</v>
      </c>
      <c r="I419" s="1">
        <v>408</v>
      </c>
      <c r="J419" s="1">
        <v>44.1</v>
      </c>
      <c r="K419" s="1">
        <v>6.57</v>
      </c>
      <c r="L419" s="1">
        <v>0.72299999999999998</v>
      </c>
    </row>
    <row r="420" spans="1:12">
      <c r="A420" s="1">
        <v>348684161</v>
      </c>
      <c r="B420" s="1" t="s">
        <v>380</v>
      </c>
      <c r="C420" s="1">
        <v>0</v>
      </c>
      <c r="D420" s="1">
        <v>4.4400000000000002E-2</v>
      </c>
      <c r="E420" s="1">
        <v>1</v>
      </c>
      <c r="F420" s="1">
        <v>3</v>
      </c>
      <c r="G420" s="1">
        <v>3</v>
      </c>
      <c r="H420" s="1">
        <v>6</v>
      </c>
      <c r="I420" s="1">
        <v>789</v>
      </c>
      <c r="J420" s="1">
        <v>87.3</v>
      </c>
      <c r="K420" s="1">
        <v>6.51</v>
      </c>
      <c r="L420" s="1">
        <v>0.72299999999999998</v>
      </c>
    </row>
    <row r="421" spans="1:12">
      <c r="A421" s="1">
        <v>262101071</v>
      </c>
      <c r="B421" s="1" t="s">
        <v>381</v>
      </c>
      <c r="C421" s="1">
        <v>59.3</v>
      </c>
      <c r="D421" s="1">
        <v>9.7899999999999987E-2</v>
      </c>
      <c r="E421" s="1">
        <v>1</v>
      </c>
      <c r="F421" s="1">
        <v>1</v>
      </c>
      <c r="G421" s="1">
        <v>3</v>
      </c>
      <c r="H421" s="1">
        <v>5</v>
      </c>
      <c r="I421" s="1">
        <v>429</v>
      </c>
      <c r="J421" s="1">
        <v>47</v>
      </c>
      <c r="K421" s="1">
        <v>5.38</v>
      </c>
      <c r="L421" s="1">
        <v>0.72399999999999998</v>
      </c>
    </row>
    <row r="422" spans="1:12">
      <c r="A422" s="1">
        <v>262107842</v>
      </c>
      <c r="B422" s="1" t="s">
        <v>382</v>
      </c>
      <c r="C422" s="1">
        <v>235.2</v>
      </c>
      <c r="D422" s="1">
        <v>0.2974</v>
      </c>
      <c r="E422" s="1">
        <v>1</v>
      </c>
      <c r="F422" s="1">
        <v>3</v>
      </c>
      <c r="G422" s="1">
        <v>8</v>
      </c>
      <c r="H422" s="1">
        <v>19</v>
      </c>
      <c r="I422" s="1">
        <v>390</v>
      </c>
      <c r="J422" s="1">
        <v>43.6</v>
      </c>
      <c r="K422" s="1">
        <v>7.5</v>
      </c>
      <c r="L422" s="1">
        <v>0.72399999999999998</v>
      </c>
    </row>
    <row r="423" spans="1:12">
      <c r="A423" s="1">
        <v>348687572</v>
      </c>
      <c r="B423" s="1" t="s">
        <v>383</v>
      </c>
      <c r="C423" s="1">
        <v>0</v>
      </c>
      <c r="D423" s="1">
        <v>6.3700000000000007E-2</v>
      </c>
      <c r="E423" s="1">
        <v>1</v>
      </c>
      <c r="F423" s="1">
        <v>1</v>
      </c>
      <c r="G423" s="1">
        <v>2</v>
      </c>
      <c r="H423" s="1">
        <v>2</v>
      </c>
      <c r="I423" s="1">
        <v>377</v>
      </c>
      <c r="J423" s="1">
        <v>42.6</v>
      </c>
      <c r="K423" s="1">
        <v>4.97</v>
      </c>
      <c r="L423" s="1">
        <v>0.72399999999999998</v>
      </c>
    </row>
    <row r="424" spans="1:12">
      <c r="A424" s="1">
        <v>262107305</v>
      </c>
      <c r="B424" s="1" t="s">
        <v>20</v>
      </c>
      <c r="C424" s="1">
        <v>53.47</v>
      </c>
      <c r="D424" s="1">
        <v>8.5000000000000006E-3</v>
      </c>
      <c r="E424" s="1">
        <v>1</v>
      </c>
      <c r="F424" s="1">
        <v>1</v>
      </c>
      <c r="G424" s="1">
        <v>1</v>
      </c>
      <c r="H424" s="1">
        <v>2</v>
      </c>
      <c r="I424" s="1">
        <v>2356</v>
      </c>
      <c r="J424" s="1">
        <v>267.3</v>
      </c>
      <c r="K424" s="1">
        <v>8.7899999999999991</v>
      </c>
      <c r="L424" s="1">
        <v>0.72399999999999998</v>
      </c>
    </row>
    <row r="425" spans="1:12">
      <c r="A425" s="1">
        <v>262103399</v>
      </c>
      <c r="B425" s="1" t="s">
        <v>384</v>
      </c>
      <c r="C425" s="1">
        <v>492.51</v>
      </c>
      <c r="D425" s="1">
        <v>0.1537</v>
      </c>
      <c r="E425" s="1">
        <v>1</v>
      </c>
      <c r="F425" s="1">
        <v>4</v>
      </c>
      <c r="G425" s="1">
        <v>10</v>
      </c>
      <c r="H425" s="1">
        <v>44</v>
      </c>
      <c r="I425" s="1">
        <v>696</v>
      </c>
      <c r="J425" s="1">
        <v>75.5</v>
      </c>
      <c r="K425" s="1">
        <v>6.8</v>
      </c>
      <c r="L425" s="1">
        <v>0.72499999999999998</v>
      </c>
    </row>
    <row r="426" spans="1:12">
      <c r="A426" s="1">
        <v>348668926</v>
      </c>
      <c r="B426" s="1" t="s">
        <v>385</v>
      </c>
      <c r="C426" s="1">
        <v>2895.92</v>
      </c>
      <c r="D426" s="1">
        <v>0.50690000000000002</v>
      </c>
      <c r="E426" s="1">
        <v>2</v>
      </c>
      <c r="F426" s="1">
        <v>5</v>
      </c>
      <c r="G426" s="1">
        <v>26</v>
      </c>
      <c r="H426" s="1">
        <v>203</v>
      </c>
      <c r="I426" s="1">
        <v>576</v>
      </c>
      <c r="J426" s="1">
        <v>60.4</v>
      </c>
      <c r="K426" s="1">
        <v>5.31</v>
      </c>
      <c r="L426" s="1">
        <v>0.72499999999999998</v>
      </c>
    </row>
    <row r="427" spans="1:12">
      <c r="A427" s="1">
        <v>348689017</v>
      </c>
      <c r="B427" s="1" t="s">
        <v>386</v>
      </c>
      <c r="C427" s="1">
        <v>237.05</v>
      </c>
      <c r="D427" s="1">
        <v>0.1356</v>
      </c>
      <c r="E427" s="1">
        <v>1</v>
      </c>
      <c r="F427" s="1">
        <v>4</v>
      </c>
      <c r="G427" s="1">
        <v>11</v>
      </c>
      <c r="H427" s="1">
        <v>26</v>
      </c>
      <c r="I427" s="1">
        <v>981</v>
      </c>
      <c r="J427" s="1">
        <v>108.6</v>
      </c>
      <c r="K427" s="1">
        <v>5.88</v>
      </c>
      <c r="L427" s="1">
        <v>0.72499999999999998</v>
      </c>
    </row>
    <row r="428" spans="1:12">
      <c r="A428" s="1">
        <v>262108972</v>
      </c>
      <c r="B428" s="1" t="s">
        <v>387</v>
      </c>
      <c r="C428" s="1">
        <v>178.53</v>
      </c>
      <c r="D428" s="1">
        <v>0.34020000000000006</v>
      </c>
      <c r="E428" s="1">
        <v>2</v>
      </c>
      <c r="F428" s="1">
        <v>10</v>
      </c>
      <c r="G428" s="1">
        <v>10</v>
      </c>
      <c r="H428" s="1">
        <v>26</v>
      </c>
      <c r="I428" s="1">
        <v>391</v>
      </c>
      <c r="J428" s="1">
        <v>42.9</v>
      </c>
      <c r="K428" s="1">
        <v>5.52</v>
      </c>
      <c r="L428" s="1">
        <v>0.72499999999999998</v>
      </c>
    </row>
    <row r="429" spans="1:12">
      <c r="A429" s="1">
        <v>348688625</v>
      </c>
      <c r="B429" s="1" t="s">
        <v>388</v>
      </c>
      <c r="C429" s="1">
        <v>42.49</v>
      </c>
      <c r="D429" s="1">
        <v>8.9399999999999993E-2</v>
      </c>
      <c r="E429" s="1">
        <v>1</v>
      </c>
      <c r="F429" s="1">
        <v>2</v>
      </c>
      <c r="G429" s="1">
        <v>4</v>
      </c>
      <c r="H429" s="1">
        <v>6</v>
      </c>
      <c r="I429" s="1">
        <v>492</v>
      </c>
      <c r="J429" s="1">
        <v>54.4</v>
      </c>
      <c r="K429" s="1">
        <v>5.87</v>
      </c>
      <c r="L429" s="1">
        <v>0.72499999999999998</v>
      </c>
    </row>
    <row r="430" spans="1:12">
      <c r="A430" s="1">
        <v>348672108</v>
      </c>
      <c r="B430" s="1" t="s">
        <v>389</v>
      </c>
      <c r="C430" s="1">
        <v>232.64</v>
      </c>
      <c r="D430" s="1">
        <v>0.1363</v>
      </c>
      <c r="E430" s="1">
        <v>2</v>
      </c>
      <c r="F430" s="1">
        <v>10</v>
      </c>
      <c r="G430" s="1">
        <v>10</v>
      </c>
      <c r="H430" s="1">
        <v>22</v>
      </c>
      <c r="I430" s="1">
        <v>895</v>
      </c>
      <c r="J430" s="1">
        <v>98.3</v>
      </c>
      <c r="K430" s="1">
        <v>6.23</v>
      </c>
      <c r="L430" s="1">
        <v>0.72699999999999998</v>
      </c>
    </row>
    <row r="431" spans="1:12">
      <c r="A431" s="1">
        <v>262110753</v>
      </c>
      <c r="B431" s="1" t="s">
        <v>390</v>
      </c>
      <c r="C431" s="1">
        <v>743.46</v>
      </c>
      <c r="D431" s="1">
        <v>0.2145</v>
      </c>
      <c r="E431" s="1">
        <v>3</v>
      </c>
      <c r="F431" s="1">
        <v>5</v>
      </c>
      <c r="G431" s="1">
        <v>36</v>
      </c>
      <c r="H431" s="1">
        <v>75</v>
      </c>
      <c r="I431" s="1">
        <v>2326</v>
      </c>
      <c r="J431" s="1">
        <v>258.8</v>
      </c>
      <c r="K431" s="1">
        <v>5.95</v>
      </c>
      <c r="L431" s="1">
        <v>0.72699999999999998</v>
      </c>
    </row>
    <row r="432" spans="1:12">
      <c r="A432" s="1">
        <v>262111264</v>
      </c>
      <c r="B432" s="1" t="s">
        <v>391</v>
      </c>
      <c r="C432" s="1">
        <v>458.95</v>
      </c>
      <c r="D432" s="1">
        <v>0.38140000000000002</v>
      </c>
      <c r="E432" s="1">
        <v>1</v>
      </c>
      <c r="F432" s="1">
        <v>2</v>
      </c>
      <c r="G432" s="1">
        <v>9</v>
      </c>
      <c r="H432" s="1">
        <v>39</v>
      </c>
      <c r="I432" s="1">
        <v>312</v>
      </c>
      <c r="J432" s="1">
        <v>34.200000000000003</v>
      </c>
      <c r="K432" s="1">
        <v>7.84</v>
      </c>
      <c r="L432" s="1">
        <v>0.72699999999999998</v>
      </c>
    </row>
    <row r="433" spans="1:12">
      <c r="A433" s="1">
        <v>348676782</v>
      </c>
      <c r="B433" s="1" t="s">
        <v>392</v>
      </c>
      <c r="C433" s="1">
        <v>0</v>
      </c>
      <c r="D433" s="1">
        <v>0.11320000000000001</v>
      </c>
      <c r="E433" s="1">
        <v>1</v>
      </c>
      <c r="F433" s="1">
        <v>1</v>
      </c>
      <c r="G433" s="1">
        <v>1</v>
      </c>
      <c r="H433" s="1">
        <v>2</v>
      </c>
      <c r="I433" s="1">
        <v>106</v>
      </c>
      <c r="J433" s="1">
        <v>11.9</v>
      </c>
      <c r="K433" s="1">
        <v>10.199999999999999</v>
      </c>
      <c r="L433" s="1">
        <v>0.72699999999999998</v>
      </c>
    </row>
    <row r="434" spans="1:12">
      <c r="A434" s="1">
        <v>348685946</v>
      </c>
      <c r="B434" s="1" t="s">
        <v>393</v>
      </c>
      <c r="C434" s="1">
        <v>262.92</v>
      </c>
      <c r="D434" s="1">
        <v>0.18420000000000003</v>
      </c>
      <c r="E434" s="1">
        <v>1</v>
      </c>
      <c r="F434" s="1">
        <v>2</v>
      </c>
      <c r="G434" s="1">
        <v>7</v>
      </c>
      <c r="H434" s="1">
        <v>17</v>
      </c>
      <c r="I434" s="1">
        <v>532</v>
      </c>
      <c r="J434" s="1">
        <v>57.8</v>
      </c>
      <c r="K434" s="1">
        <v>8.6999999999999993</v>
      </c>
      <c r="L434" s="1">
        <v>0.72799999999999998</v>
      </c>
    </row>
    <row r="435" spans="1:12">
      <c r="A435" s="1">
        <v>348686788</v>
      </c>
      <c r="B435" s="1" t="s">
        <v>394</v>
      </c>
      <c r="C435" s="1">
        <v>86.11</v>
      </c>
      <c r="D435" s="1">
        <v>0.1288</v>
      </c>
      <c r="E435" s="1">
        <v>1</v>
      </c>
      <c r="F435" s="1">
        <v>1</v>
      </c>
      <c r="G435" s="1">
        <v>6</v>
      </c>
      <c r="H435" s="1">
        <v>12</v>
      </c>
      <c r="I435" s="1">
        <v>846</v>
      </c>
      <c r="J435" s="1">
        <v>94.1</v>
      </c>
      <c r="K435" s="1">
        <v>4.9400000000000004</v>
      </c>
      <c r="L435" s="1">
        <v>0.72799999999999998</v>
      </c>
    </row>
    <row r="436" spans="1:12">
      <c r="A436" s="1">
        <v>348673598</v>
      </c>
      <c r="B436" s="1" t="s">
        <v>395</v>
      </c>
      <c r="C436" s="1">
        <v>318.29000000000002</v>
      </c>
      <c r="D436" s="1">
        <v>0.2137</v>
      </c>
      <c r="E436" s="1">
        <v>2</v>
      </c>
      <c r="F436" s="1">
        <v>2</v>
      </c>
      <c r="G436" s="1">
        <v>2</v>
      </c>
      <c r="H436" s="1">
        <v>32</v>
      </c>
      <c r="I436" s="1">
        <v>117</v>
      </c>
      <c r="J436" s="1">
        <v>13</v>
      </c>
      <c r="K436" s="1">
        <v>4.88</v>
      </c>
      <c r="L436" s="1">
        <v>0.72799999999999998</v>
      </c>
    </row>
    <row r="437" spans="1:12">
      <c r="A437" s="1">
        <v>262112192</v>
      </c>
      <c r="B437" s="1" t="s">
        <v>396</v>
      </c>
      <c r="C437" s="1">
        <v>64.260000000000005</v>
      </c>
      <c r="D437" s="1">
        <v>0.1948</v>
      </c>
      <c r="E437" s="1">
        <v>1</v>
      </c>
      <c r="F437" s="1">
        <v>3</v>
      </c>
      <c r="G437" s="1">
        <v>3</v>
      </c>
      <c r="H437" s="1">
        <v>6</v>
      </c>
      <c r="I437" s="1">
        <v>231</v>
      </c>
      <c r="J437" s="1">
        <v>26.3</v>
      </c>
      <c r="K437" s="1">
        <v>6.54</v>
      </c>
      <c r="L437" s="1">
        <v>0.73</v>
      </c>
    </row>
    <row r="438" spans="1:12">
      <c r="A438" s="1">
        <v>348684065</v>
      </c>
      <c r="B438" s="1" t="s">
        <v>397</v>
      </c>
      <c r="C438" s="1">
        <v>84.35</v>
      </c>
      <c r="D438" s="1">
        <v>0.1996</v>
      </c>
      <c r="E438" s="1">
        <v>1</v>
      </c>
      <c r="F438" s="1">
        <v>1</v>
      </c>
      <c r="G438" s="1">
        <v>7</v>
      </c>
      <c r="H438" s="1">
        <v>15</v>
      </c>
      <c r="I438" s="1">
        <v>456</v>
      </c>
      <c r="J438" s="1">
        <v>49.3</v>
      </c>
      <c r="K438" s="1">
        <v>7.5</v>
      </c>
      <c r="L438" s="1">
        <v>0.73</v>
      </c>
    </row>
    <row r="439" spans="1:12">
      <c r="A439" s="1">
        <v>262105574</v>
      </c>
      <c r="B439" s="1" t="s">
        <v>398</v>
      </c>
      <c r="C439" s="1">
        <v>373.68</v>
      </c>
      <c r="D439" s="1">
        <v>0.21149999999999999</v>
      </c>
      <c r="E439" s="1">
        <v>1</v>
      </c>
      <c r="F439" s="1">
        <v>4</v>
      </c>
      <c r="G439" s="1">
        <v>11</v>
      </c>
      <c r="H439" s="1">
        <v>36</v>
      </c>
      <c r="I439" s="1">
        <v>610</v>
      </c>
      <c r="J439" s="1">
        <v>67</v>
      </c>
      <c r="K439" s="1">
        <v>5.72</v>
      </c>
      <c r="L439" s="1">
        <v>0.73</v>
      </c>
    </row>
    <row r="440" spans="1:12">
      <c r="A440" s="1">
        <v>262104572</v>
      </c>
      <c r="B440" s="1" t="s">
        <v>399</v>
      </c>
      <c r="C440" s="1">
        <v>244.9</v>
      </c>
      <c r="D440" s="1">
        <v>0.4093</v>
      </c>
      <c r="E440" s="1">
        <v>3</v>
      </c>
      <c r="F440" s="1">
        <v>8</v>
      </c>
      <c r="G440" s="1">
        <v>8</v>
      </c>
      <c r="H440" s="1">
        <v>22</v>
      </c>
      <c r="I440" s="1">
        <v>259</v>
      </c>
      <c r="J440" s="1">
        <v>28.1</v>
      </c>
      <c r="K440" s="1">
        <v>4.75</v>
      </c>
      <c r="L440" s="1">
        <v>0.73</v>
      </c>
    </row>
    <row r="441" spans="1:12">
      <c r="A441" s="1">
        <v>348677081</v>
      </c>
      <c r="B441" s="1" t="s">
        <v>400</v>
      </c>
      <c r="C441" s="1">
        <v>0</v>
      </c>
      <c r="D441" s="1">
        <v>2.98E-2</v>
      </c>
      <c r="E441" s="1">
        <v>1</v>
      </c>
      <c r="F441" s="1">
        <v>1</v>
      </c>
      <c r="G441" s="1">
        <v>1</v>
      </c>
      <c r="H441" s="1">
        <v>1</v>
      </c>
      <c r="I441" s="1">
        <v>1142</v>
      </c>
      <c r="J441" s="1">
        <v>122.7</v>
      </c>
      <c r="K441" s="1">
        <v>6.14</v>
      </c>
      <c r="L441" s="1">
        <v>0.73099999999999998</v>
      </c>
    </row>
    <row r="442" spans="1:12">
      <c r="A442" s="1">
        <v>348686543</v>
      </c>
      <c r="B442" s="1" t="s">
        <v>401</v>
      </c>
      <c r="C442" s="1">
        <v>39.69</v>
      </c>
      <c r="D442" s="1">
        <v>0.16190000000000002</v>
      </c>
      <c r="E442" s="1">
        <v>1</v>
      </c>
      <c r="F442" s="1">
        <v>1</v>
      </c>
      <c r="G442" s="1">
        <v>3</v>
      </c>
      <c r="H442" s="1">
        <v>5</v>
      </c>
      <c r="I442" s="1">
        <v>278</v>
      </c>
      <c r="J442" s="1">
        <v>29.5</v>
      </c>
      <c r="K442" s="1">
        <v>9.61</v>
      </c>
      <c r="L442" s="1">
        <v>0.73199999999999998</v>
      </c>
    </row>
    <row r="443" spans="1:12">
      <c r="A443" s="1">
        <v>262110651</v>
      </c>
      <c r="B443" s="1" t="s">
        <v>402</v>
      </c>
      <c r="C443" s="1">
        <v>64.790000000000006</v>
      </c>
      <c r="D443" s="1">
        <v>0.1351</v>
      </c>
      <c r="E443" s="1">
        <v>1</v>
      </c>
      <c r="F443" s="1">
        <v>1</v>
      </c>
      <c r="G443" s="1">
        <v>4</v>
      </c>
      <c r="H443" s="1">
        <v>12</v>
      </c>
      <c r="I443" s="1">
        <v>296</v>
      </c>
      <c r="J443" s="1">
        <v>32.4</v>
      </c>
      <c r="K443" s="1">
        <v>7.25</v>
      </c>
      <c r="L443" s="1">
        <v>0.73199999999999998</v>
      </c>
    </row>
    <row r="444" spans="1:12">
      <c r="A444" s="1">
        <v>348672244</v>
      </c>
      <c r="B444" s="1" t="s">
        <v>403</v>
      </c>
      <c r="C444" s="1">
        <v>272.12</v>
      </c>
      <c r="D444" s="1">
        <v>0.25559999999999999</v>
      </c>
      <c r="E444" s="1">
        <v>1</v>
      </c>
      <c r="F444" s="1">
        <v>1</v>
      </c>
      <c r="G444" s="1">
        <v>3</v>
      </c>
      <c r="H444" s="1">
        <v>49</v>
      </c>
      <c r="I444" s="1">
        <v>133</v>
      </c>
      <c r="J444" s="1">
        <v>15</v>
      </c>
      <c r="K444" s="1">
        <v>5.16</v>
      </c>
      <c r="L444" s="1">
        <v>0.73199999999999998</v>
      </c>
    </row>
    <row r="445" spans="1:12">
      <c r="A445" s="1">
        <v>348665562</v>
      </c>
      <c r="B445" s="1" t="s">
        <v>404</v>
      </c>
      <c r="C445" s="1">
        <v>70.98</v>
      </c>
      <c r="D445" s="1">
        <v>6.7699999999999996E-2</v>
      </c>
      <c r="E445" s="1">
        <v>1</v>
      </c>
      <c r="F445" s="1">
        <v>2</v>
      </c>
      <c r="G445" s="1">
        <v>3</v>
      </c>
      <c r="H445" s="1">
        <v>4</v>
      </c>
      <c r="I445" s="1">
        <v>561</v>
      </c>
      <c r="J445" s="1">
        <v>60.2</v>
      </c>
      <c r="K445" s="1">
        <v>5.41</v>
      </c>
      <c r="L445" s="1">
        <v>0.73299999999999998</v>
      </c>
    </row>
    <row r="446" spans="1:12">
      <c r="A446" s="1">
        <v>262109379</v>
      </c>
      <c r="B446" s="1" t="s">
        <v>405</v>
      </c>
      <c r="C446" s="1">
        <v>0</v>
      </c>
      <c r="D446" s="1">
        <v>3.7499999999999999E-2</v>
      </c>
      <c r="E446" s="1">
        <v>2</v>
      </c>
      <c r="F446" s="1">
        <v>1</v>
      </c>
      <c r="G446" s="1">
        <v>1</v>
      </c>
      <c r="H446" s="1">
        <v>1</v>
      </c>
      <c r="I446" s="1">
        <v>293</v>
      </c>
      <c r="J446" s="1">
        <v>31.8</v>
      </c>
      <c r="K446" s="1">
        <v>9.52</v>
      </c>
      <c r="L446" s="1">
        <v>0.73299999999999998</v>
      </c>
    </row>
    <row r="447" spans="1:12">
      <c r="A447" s="1">
        <v>348685964</v>
      </c>
      <c r="B447" s="1" t="s">
        <v>406</v>
      </c>
      <c r="C447" s="1">
        <v>403.12</v>
      </c>
      <c r="D447" s="1">
        <v>0.27829999999999999</v>
      </c>
      <c r="E447" s="1">
        <v>3</v>
      </c>
      <c r="F447" s="1">
        <v>10</v>
      </c>
      <c r="G447" s="1">
        <v>10</v>
      </c>
      <c r="H447" s="1">
        <v>41</v>
      </c>
      <c r="I447" s="1">
        <v>557</v>
      </c>
      <c r="J447" s="1">
        <v>63.5</v>
      </c>
      <c r="K447" s="1">
        <v>5.35</v>
      </c>
      <c r="L447" s="1">
        <v>0.73399999999999999</v>
      </c>
    </row>
    <row r="448" spans="1:12">
      <c r="A448" s="1">
        <v>348685377</v>
      </c>
      <c r="B448" s="1" t="s">
        <v>407</v>
      </c>
      <c r="C448" s="1">
        <v>21.7</v>
      </c>
      <c r="D448" s="1">
        <v>5.3499999999999999E-2</v>
      </c>
      <c r="E448" s="1">
        <v>2</v>
      </c>
      <c r="F448" s="1">
        <v>2</v>
      </c>
      <c r="G448" s="1">
        <v>2</v>
      </c>
      <c r="H448" s="1">
        <v>2</v>
      </c>
      <c r="I448" s="1">
        <v>355</v>
      </c>
      <c r="J448" s="1">
        <v>40.1</v>
      </c>
      <c r="K448" s="1">
        <v>6.47</v>
      </c>
      <c r="L448" s="1">
        <v>0.73499999999999999</v>
      </c>
    </row>
    <row r="449" spans="1:12">
      <c r="A449" s="1">
        <v>262111767</v>
      </c>
      <c r="B449" s="1" t="s">
        <v>20</v>
      </c>
      <c r="C449" s="1">
        <v>53.78</v>
      </c>
      <c r="D449" s="1">
        <v>5.2400000000000002E-2</v>
      </c>
      <c r="E449" s="1">
        <v>1</v>
      </c>
      <c r="F449" s="1">
        <v>1</v>
      </c>
      <c r="G449" s="1">
        <v>1</v>
      </c>
      <c r="H449" s="1">
        <v>4</v>
      </c>
      <c r="I449" s="1">
        <v>382</v>
      </c>
      <c r="J449" s="1">
        <v>39</v>
      </c>
      <c r="K449" s="1">
        <v>4.3499999999999996</v>
      </c>
      <c r="L449" s="1">
        <v>0.73499999999999999</v>
      </c>
    </row>
    <row r="450" spans="1:12">
      <c r="A450" s="1">
        <v>348686393</v>
      </c>
      <c r="B450" s="1" t="s">
        <v>408</v>
      </c>
      <c r="C450" s="1">
        <v>867.27</v>
      </c>
      <c r="D450" s="1">
        <v>0.46950000000000003</v>
      </c>
      <c r="E450" s="1">
        <v>3</v>
      </c>
      <c r="F450" s="1">
        <v>6</v>
      </c>
      <c r="G450" s="1">
        <v>6</v>
      </c>
      <c r="H450" s="1">
        <v>54</v>
      </c>
      <c r="I450" s="1">
        <v>213</v>
      </c>
      <c r="J450" s="1">
        <v>24.1</v>
      </c>
      <c r="K450" s="1">
        <v>6.34</v>
      </c>
      <c r="L450" s="1">
        <v>0.73699999999999999</v>
      </c>
    </row>
    <row r="451" spans="1:12">
      <c r="A451" s="1">
        <v>118572299</v>
      </c>
      <c r="B451" s="1" t="s">
        <v>409</v>
      </c>
      <c r="C451" s="1">
        <v>0</v>
      </c>
      <c r="D451" s="1">
        <v>4.2699999999999995E-2</v>
      </c>
      <c r="E451" s="1">
        <v>2</v>
      </c>
      <c r="F451" s="1">
        <v>1</v>
      </c>
      <c r="G451" s="1">
        <v>1</v>
      </c>
      <c r="H451" s="1">
        <v>1</v>
      </c>
      <c r="I451" s="1">
        <v>164</v>
      </c>
      <c r="J451" s="1">
        <v>16.5</v>
      </c>
      <c r="K451" s="1">
        <v>5.4</v>
      </c>
      <c r="L451" s="1">
        <v>0.73699999999999999</v>
      </c>
    </row>
    <row r="452" spans="1:12">
      <c r="A452" s="1">
        <v>348666687</v>
      </c>
      <c r="B452" s="1" t="s">
        <v>410</v>
      </c>
      <c r="C452" s="1">
        <v>240.86</v>
      </c>
      <c r="D452" s="1">
        <v>0.35109999999999997</v>
      </c>
      <c r="E452" s="1">
        <v>3</v>
      </c>
      <c r="F452" s="1">
        <v>3</v>
      </c>
      <c r="G452" s="1">
        <v>3</v>
      </c>
      <c r="H452" s="1">
        <v>37</v>
      </c>
      <c r="I452" s="1">
        <v>94</v>
      </c>
      <c r="J452" s="1">
        <v>10.8</v>
      </c>
      <c r="K452" s="1">
        <v>10.56</v>
      </c>
      <c r="L452" s="1">
        <v>0.73799999999999999</v>
      </c>
    </row>
    <row r="453" spans="1:12">
      <c r="A453" s="1">
        <v>262097375</v>
      </c>
      <c r="B453" s="1" t="s">
        <v>245</v>
      </c>
      <c r="C453" s="1">
        <v>540.48</v>
      </c>
      <c r="D453" s="1">
        <v>0.43329999999999996</v>
      </c>
      <c r="E453" s="1">
        <v>1</v>
      </c>
      <c r="F453" s="1">
        <v>3</v>
      </c>
      <c r="G453" s="1">
        <v>15</v>
      </c>
      <c r="H453" s="1">
        <v>72</v>
      </c>
      <c r="I453" s="1">
        <v>457</v>
      </c>
      <c r="J453" s="1">
        <v>49.3</v>
      </c>
      <c r="K453" s="1">
        <v>7.69</v>
      </c>
      <c r="L453" s="1">
        <v>0.73799999999999999</v>
      </c>
    </row>
    <row r="454" spans="1:12">
      <c r="A454" s="1">
        <v>262109461</v>
      </c>
      <c r="B454" s="1" t="s">
        <v>411</v>
      </c>
      <c r="C454" s="1">
        <v>152.30000000000001</v>
      </c>
      <c r="D454" s="1">
        <v>0.28960000000000002</v>
      </c>
      <c r="E454" s="1">
        <v>2</v>
      </c>
      <c r="F454" s="1">
        <v>6</v>
      </c>
      <c r="G454" s="1">
        <v>6</v>
      </c>
      <c r="H454" s="1">
        <v>16</v>
      </c>
      <c r="I454" s="1">
        <v>335</v>
      </c>
      <c r="J454" s="1">
        <v>35.700000000000003</v>
      </c>
      <c r="K454" s="1">
        <v>6.81</v>
      </c>
      <c r="L454" s="1">
        <v>0.73799999999999999</v>
      </c>
    </row>
    <row r="455" spans="1:12">
      <c r="A455" s="1">
        <v>262104465</v>
      </c>
      <c r="B455" s="1" t="s">
        <v>412</v>
      </c>
      <c r="C455" s="1">
        <v>28.07</v>
      </c>
      <c r="D455" s="1">
        <v>0.1014</v>
      </c>
      <c r="E455" s="1">
        <v>1</v>
      </c>
      <c r="F455" s="1">
        <v>1</v>
      </c>
      <c r="G455" s="1">
        <v>1</v>
      </c>
      <c r="H455" s="1">
        <v>3</v>
      </c>
      <c r="I455" s="1">
        <v>148</v>
      </c>
      <c r="J455" s="1">
        <v>16.600000000000001</v>
      </c>
      <c r="K455" s="1">
        <v>4.8600000000000003</v>
      </c>
      <c r="L455" s="1">
        <v>0.73799999999999999</v>
      </c>
    </row>
    <row r="456" spans="1:12">
      <c r="A456" s="1">
        <v>348689136</v>
      </c>
      <c r="B456" s="1" t="s">
        <v>413</v>
      </c>
      <c r="C456" s="1">
        <v>220.47</v>
      </c>
      <c r="D456" s="1">
        <v>7.400000000000001E-2</v>
      </c>
      <c r="E456" s="1">
        <v>2</v>
      </c>
      <c r="F456" s="1">
        <v>6</v>
      </c>
      <c r="G456" s="1">
        <v>11</v>
      </c>
      <c r="H456" s="1">
        <v>26</v>
      </c>
      <c r="I456" s="1">
        <v>1501</v>
      </c>
      <c r="J456" s="1">
        <v>166.4</v>
      </c>
      <c r="K456" s="1">
        <v>5.49</v>
      </c>
      <c r="L456" s="1">
        <v>0.73899999999999999</v>
      </c>
    </row>
    <row r="457" spans="1:12">
      <c r="A457" s="1">
        <v>348670645</v>
      </c>
      <c r="B457" s="1" t="s">
        <v>414</v>
      </c>
      <c r="C457" s="1">
        <v>178.68</v>
      </c>
      <c r="D457" s="1">
        <v>0.1244</v>
      </c>
      <c r="E457" s="1">
        <v>4</v>
      </c>
      <c r="F457" s="1">
        <v>1</v>
      </c>
      <c r="G457" s="1">
        <v>3</v>
      </c>
      <c r="H457" s="1">
        <v>22</v>
      </c>
      <c r="I457" s="1">
        <v>225</v>
      </c>
      <c r="J457" s="1">
        <v>25.2</v>
      </c>
      <c r="K457" s="1">
        <v>6.27</v>
      </c>
      <c r="L457" s="1">
        <v>0.74</v>
      </c>
    </row>
    <row r="458" spans="1:12">
      <c r="A458" s="1">
        <v>262097468</v>
      </c>
      <c r="B458" s="1" t="s">
        <v>415</v>
      </c>
      <c r="C458" s="1">
        <v>71.84</v>
      </c>
      <c r="D458" s="1">
        <v>0.19640000000000002</v>
      </c>
      <c r="E458" s="1">
        <v>2</v>
      </c>
      <c r="F458" s="1">
        <v>2</v>
      </c>
      <c r="G458" s="1">
        <v>2</v>
      </c>
      <c r="H458" s="1">
        <v>5</v>
      </c>
      <c r="I458" s="1">
        <v>112</v>
      </c>
      <c r="J458" s="1">
        <v>13</v>
      </c>
      <c r="K458" s="1">
        <v>6.57</v>
      </c>
      <c r="L458" s="1">
        <v>0.74</v>
      </c>
    </row>
    <row r="459" spans="1:12">
      <c r="A459" s="1">
        <v>348671573</v>
      </c>
      <c r="B459" s="1" t="s">
        <v>416</v>
      </c>
      <c r="C459" s="1">
        <v>44.72</v>
      </c>
      <c r="D459" s="1">
        <v>1.1000000000000001E-2</v>
      </c>
      <c r="E459" s="1">
        <v>1</v>
      </c>
      <c r="F459" s="1">
        <v>2</v>
      </c>
      <c r="G459" s="1">
        <v>2</v>
      </c>
      <c r="H459" s="1">
        <v>2</v>
      </c>
      <c r="I459" s="1">
        <v>2460</v>
      </c>
      <c r="J459" s="1">
        <v>278.3</v>
      </c>
      <c r="K459" s="1">
        <v>9.19</v>
      </c>
      <c r="L459" s="1">
        <v>0.74</v>
      </c>
    </row>
    <row r="460" spans="1:12">
      <c r="A460" s="1">
        <v>348684537</v>
      </c>
      <c r="B460" s="1" t="s">
        <v>417</v>
      </c>
      <c r="C460" s="1">
        <v>146.18</v>
      </c>
      <c r="D460" s="1">
        <v>0.18760000000000002</v>
      </c>
      <c r="E460" s="1">
        <v>3</v>
      </c>
      <c r="F460" s="1">
        <v>2</v>
      </c>
      <c r="G460" s="1">
        <v>7</v>
      </c>
      <c r="H460" s="1">
        <v>13</v>
      </c>
      <c r="I460" s="1">
        <v>533</v>
      </c>
      <c r="J460" s="1">
        <v>59</v>
      </c>
      <c r="K460" s="1">
        <v>6.07</v>
      </c>
      <c r="L460" s="1">
        <v>0.74</v>
      </c>
    </row>
    <row r="461" spans="1:12">
      <c r="A461" s="1">
        <v>348683995</v>
      </c>
      <c r="B461" s="1" t="s">
        <v>418</v>
      </c>
      <c r="C461" s="1">
        <v>148.37</v>
      </c>
      <c r="D461" s="1">
        <v>0.16200000000000001</v>
      </c>
      <c r="E461" s="1">
        <v>1</v>
      </c>
      <c r="F461" s="1">
        <v>1</v>
      </c>
      <c r="G461" s="1">
        <v>10</v>
      </c>
      <c r="H461" s="1">
        <v>16</v>
      </c>
      <c r="I461" s="1">
        <v>858</v>
      </c>
      <c r="J461" s="1">
        <v>93.8</v>
      </c>
      <c r="K461" s="1">
        <v>4.55</v>
      </c>
      <c r="L461" s="1">
        <v>0.74099999999999999</v>
      </c>
    </row>
    <row r="462" spans="1:12">
      <c r="A462" s="1">
        <v>262100869</v>
      </c>
      <c r="B462" s="1" t="s">
        <v>419</v>
      </c>
      <c r="C462" s="1">
        <v>158.5</v>
      </c>
      <c r="D462" s="1">
        <v>0.1125</v>
      </c>
      <c r="E462" s="1">
        <v>2</v>
      </c>
      <c r="F462" s="1">
        <v>2</v>
      </c>
      <c r="G462" s="1">
        <v>9</v>
      </c>
      <c r="H462" s="1">
        <v>17</v>
      </c>
      <c r="I462" s="1">
        <v>1031</v>
      </c>
      <c r="J462" s="1">
        <v>115.8</v>
      </c>
      <c r="K462" s="1">
        <v>6.47</v>
      </c>
      <c r="L462" s="1">
        <v>0.74099999999999999</v>
      </c>
    </row>
    <row r="463" spans="1:12">
      <c r="A463" s="1">
        <v>348672304</v>
      </c>
      <c r="B463" s="1" t="s">
        <v>420</v>
      </c>
      <c r="C463" s="1">
        <v>267.83</v>
      </c>
      <c r="D463" s="1">
        <v>0.12039999999999999</v>
      </c>
      <c r="E463" s="1">
        <v>1</v>
      </c>
      <c r="F463" s="1">
        <v>4</v>
      </c>
      <c r="G463" s="1">
        <v>5</v>
      </c>
      <c r="H463" s="1">
        <v>22</v>
      </c>
      <c r="I463" s="1">
        <v>465</v>
      </c>
      <c r="J463" s="1">
        <v>49.6</v>
      </c>
      <c r="K463" s="1">
        <v>6.1</v>
      </c>
      <c r="L463" s="1">
        <v>0.74099999999999999</v>
      </c>
    </row>
    <row r="464" spans="1:12">
      <c r="A464" s="1">
        <v>348688828</v>
      </c>
      <c r="B464" s="1" t="s">
        <v>421</v>
      </c>
      <c r="C464" s="1">
        <v>0</v>
      </c>
      <c r="D464" s="1">
        <v>0.2601</v>
      </c>
      <c r="E464" s="1">
        <v>1</v>
      </c>
      <c r="F464" s="1">
        <v>3</v>
      </c>
      <c r="G464" s="1">
        <v>3</v>
      </c>
      <c r="H464" s="1">
        <v>4</v>
      </c>
      <c r="I464" s="1">
        <v>173</v>
      </c>
      <c r="J464" s="1">
        <v>19.399999999999999</v>
      </c>
      <c r="K464" s="1">
        <v>5.4</v>
      </c>
      <c r="L464" s="1">
        <v>0.74199999999999999</v>
      </c>
    </row>
    <row r="465" spans="1:12">
      <c r="A465" s="1">
        <v>348688976</v>
      </c>
      <c r="B465" s="1" t="s">
        <v>422</v>
      </c>
      <c r="C465" s="1">
        <v>2581.15</v>
      </c>
      <c r="D465" s="1">
        <v>0.35659999999999997</v>
      </c>
      <c r="E465" s="1">
        <v>2</v>
      </c>
      <c r="F465" s="1">
        <v>12</v>
      </c>
      <c r="G465" s="1">
        <v>12</v>
      </c>
      <c r="H465" s="1">
        <v>162</v>
      </c>
      <c r="I465" s="1">
        <v>387</v>
      </c>
      <c r="J465" s="1">
        <v>42.5</v>
      </c>
      <c r="K465" s="1">
        <v>11.15</v>
      </c>
      <c r="L465" s="1">
        <v>0.74299999999999999</v>
      </c>
    </row>
    <row r="466" spans="1:12">
      <c r="A466" s="1">
        <v>348675955</v>
      </c>
      <c r="B466" s="1" t="s">
        <v>423</v>
      </c>
      <c r="C466" s="1">
        <v>35.950000000000003</v>
      </c>
      <c r="D466" s="1">
        <v>0.23129999999999998</v>
      </c>
      <c r="E466" s="1">
        <v>1</v>
      </c>
      <c r="F466" s="1">
        <v>2</v>
      </c>
      <c r="G466" s="1">
        <v>2</v>
      </c>
      <c r="H466" s="1">
        <v>8</v>
      </c>
      <c r="I466" s="1">
        <v>147</v>
      </c>
      <c r="J466" s="1">
        <v>16.399999999999999</v>
      </c>
      <c r="K466" s="1">
        <v>5.86</v>
      </c>
      <c r="L466" s="1">
        <v>0.74299999999999999</v>
      </c>
    </row>
    <row r="467" spans="1:12">
      <c r="A467" s="1">
        <v>348669360</v>
      </c>
      <c r="B467" s="1" t="s">
        <v>424</v>
      </c>
      <c r="C467" s="1">
        <v>227</v>
      </c>
      <c r="D467" s="1">
        <v>0.14580000000000001</v>
      </c>
      <c r="E467" s="1">
        <v>1</v>
      </c>
      <c r="F467" s="1">
        <v>1</v>
      </c>
      <c r="G467" s="1">
        <v>5</v>
      </c>
      <c r="H467" s="1">
        <v>17</v>
      </c>
      <c r="I467" s="1">
        <v>432</v>
      </c>
      <c r="J467" s="1">
        <v>47.6</v>
      </c>
      <c r="K467" s="1">
        <v>7.93</v>
      </c>
      <c r="L467" s="1">
        <v>0.74299999999999999</v>
      </c>
    </row>
    <row r="468" spans="1:12">
      <c r="A468" s="1">
        <v>262096147</v>
      </c>
      <c r="B468" s="1" t="s">
        <v>115</v>
      </c>
      <c r="C468" s="1">
        <v>31.12</v>
      </c>
      <c r="D468" s="1">
        <v>2.5899999999999999E-2</v>
      </c>
      <c r="E468" s="1">
        <v>2</v>
      </c>
      <c r="F468" s="1">
        <v>2</v>
      </c>
      <c r="G468" s="1">
        <v>2</v>
      </c>
      <c r="H468" s="1">
        <v>4</v>
      </c>
      <c r="I468" s="1">
        <v>771</v>
      </c>
      <c r="J468" s="1">
        <v>84.3</v>
      </c>
      <c r="K468" s="1">
        <v>6.21</v>
      </c>
      <c r="L468" s="1">
        <v>0.74399999999999999</v>
      </c>
    </row>
    <row r="469" spans="1:12">
      <c r="A469" s="1">
        <v>348685957</v>
      </c>
      <c r="B469" s="1" t="s">
        <v>425</v>
      </c>
      <c r="C469" s="1">
        <v>203.52</v>
      </c>
      <c r="D469" s="1">
        <v>0.1477</v>
      </c>
      <c r="E469" s="1">
        <v>1</v>
      </c>
      <c r="F469" s="1">
        <v>2</v>
      </c>
      <c r="G469" s="1">
        <v>12</v>
      </c>
      <c r="H469" s="1">
        <v>17</v>
      </c>
      <c r="I469" s="1">
        <v>1124</v>
      </c>
      <c r="J469" s="1">
        <v>126</v>
      </c>
      <c r="K469" s="1">
        <v>5.69</v>
      </c>
      <c r="L469" s="1">
        <v>0.74399999999999999</v>
      </c>
    </row>
    <row r="470" spans="1:12">
      <c r="A470" s="1">
        <v>262106550</v>
      </c>
      <c r="B470" s="1" t="s">
        <v>20</v>
      </c>
      <c r="C470" s="1">
        <v>146.91999999999999</v>
      </c>
      <c r="D470" s="1">
        <v>0.1023</v>
      </c>
      <c r="E470" s="1">
        <v>1</v>
      </c>
      <c r="F470" s="1">
        <v>1</v>
      </c>
      <c r="G470" s="1">
        <v>4</v>
      </c>
      <c r="H470" s="1">
        <v>16</v>
      </c>
      <c r="I470" s="1">
        <v>342</v>
      </c>
      <c r="J470" s="1">
        <v>36.799999999999997</v>
      </c>
      <c r="K470" s="1">
        <v>6.95</v>
      </c>
      <c r="L470" s="1">
        <v>0.74399999999999999</v>
      </c>
    </row>
    <row r="471" spans="1:12">
      <c r="A471" s="1">
        <v>348667012</v>
      </c>
      <c r="B471" s="1" t="s">
        <v>426</v>
      </c>
      <c r="C471" s="1">
        <v>48.77</v>
      </c>
      <c r="D471" s="1">
        <v>0.121</v>
      </c>
      <c r="E471" s="1">
        <v>3</v>
      </c>
      <c r="F471" s="1">
        <v>2</v>
      </c>
      <c r="G471" s="1">
        <v>2</v>
      </c>
      <c r="H471" s="1">
        <v>2</v>
      </c>
      <c r="I471" s="1">
        <v>281</v>
      </c>
      <c r="J471" s="1">
        <v>30.6</v>
      </c>
      <c r="K471" s="1">
        <v>5.43</v>
      </c>
      <c r="L471" s="1">
        <v>0.74399999999999999</v>
      </c>
    </row>
    <row r="472" spans="1:12">
      <c r="A472" s="1">
        <v>348686500</v>
      </c>
      <c r="B472" s="1" t="s">
        <v>427</v>
      </c>
      <c r="C472" s="1">
        <v>113.55</v>
      </c>
      <c r="D472" s="1">
        <v>9.8100000000000007E-2</v>
      </c>
      <c r="E472" s="1">
        <v>3</v>
      </c>
      <c r="F472" s="1">
        <v>4</v>
      </c>
      <c r="G472" s="1">
        <v>5</v>
      </c>
      <c r="H472" s="1">
        <v>7</v>
      </c>
      <c r="I472" s="1">
        <v>540</v>
      </c>
      <c r="J472" s="1">
        <v>60</v>
      </c>
      <c r="K472" s="1">
        <v>4.68</v>
      </c>
      <c r="L472" s="1">
        <v>0.745</v>
      </c>
    </row>
    <row r="473" spans="1:12">
      <c r="A473" s="1">
        <v>262104006</v>
      </c>
      <c r="B473" s="1" t="s">
        <v>428</v>
      </c>
      <c r="C473" s="1">
        <v>99.64</v>
      </c>
      <c r="D473" s="1">
        <v>0.30620000000000003</v>
      </c>
      <c r="E473" s="1">
        <v>2</v>
      </c>
      <c r="F473" s="1">
        <v>3</v>
      </c>
      <c r="G473" s="1">
        <v>3</v>
      </c>
      <c r="H473" s="1">
        <v>9</v>
      </c>
      <c r="I473" s="1">
        <v>209</v>
      </c>
      <c r="J473" s="1">
        <v>23</v>
      </c>
      <c r="K473" s="1">
        <v>7.5</v>
      </c>
      <c r="L473" s="1">
        <v>0.745</v>
      </c>
    </row>
    <row r="474" spans="1:12">
      <c r="A474" s="1">
        <v>348670385</v>
      </c>
      <c r="B474" s="1" t="s">
        <v>429</v>
      </c>
      <c r="C474" s="1">
        <v>39.44</v>
      </c>
      <c r="D474" s="1">
        <v>0.17510000000000001</v>
      </c>
      <c r="E474" s="1">
        <v>2</v>
      </c>
      <c r="F474" s="1">
        <v>2</v>
      </c>
      <c r="G474" s="1">
        <v>2</v>
      </c>
      <c r="H474" s="1">
        <v>3</v>
      </c>
      <c r="I474" s="1">
        <v>177</v>
      </c>
      <c r="J474" s="1">
        <v>19.399999999999999</v>
      </c>
      <c r="K474" s="1">
        <v>10.9</v>
      </c>
      <c r="L474" s="1">
        <v>0.745</v>
      </c>
    </row>
    <row r="475" spans="1:12">
      <c r="A475" s="1">
        <v>348684718</v>
      </c>
      <c r="B475" s="1" t="s">
        <v>430</v>
      </c>
      <c r="C475" s="1">
        <v>280.17</v>
      </c>
      <c r="D475" s="1">
        <v>0.35470000000000002</v>
      </c>
      <c r="E475" s="1">
        <v>1</v>
      </c>
      <c r="F475" s="1">
        <v>7</v>
      </c>
      <c r="G475" s="1">
        <v>15</v>
      </c>
      <c r="H475" s="1">
        <v>34</v>
      </c>
      <c r="I475" s="1">
        <v>530</v>
      </c>
      <c r="J475" s="1">
        <v>58.2</v>
      </c>
      <c r="K475" s="1">
        <v>5.96</v>
      </c>
      <c r="L475" s="1">
        <v>0.746</v>
      </c>
    </row>
    <row r="476" spans="1:12">
      <c r="A476" s="1">
        <v>348684343</v>
      </c>
      <c r="B476" s="1" t="s">
        <v>431</v>
      </c>
      <c r="C476" s="1">
        <v>0</v>
      </c>
      <c r="D476" s="1">
        <v>7.2099999999999997E-2</v>
      </c>
      <c r="E476" s="1">
        <v>1</v>
      </c>
      <c r="F476" s="1">
        <v>2</v>
      </c>
      <c r="G476" s="1">
        <v>2</v>
      </c>
      <c r="H476" s="1">
        <v>3</v>
      </c>
      <c r="I476" s="1">
        <v>333</v>
      </c>
      <c r="J476" s="1">
        <v>36.799999999999997</v>
      </c>
      <c r="K476" s="1">
        <v>9.57</v>
      </c>
      <c r="L476" s="1">
        <v>0.746</v>
      </c>
    </row>
    <row r="477" spans="1:12">
      <c r="A477" s="1">
        <v>348672777</v>
      </c>
      <c r="B477" s="1" t="s">
        <v>432</v>
      </c>
      <c r="C477" s="1">
        <v>41.86</v>
      </c>
      <c r="D477" s="1">
        <v>0.16839999999999999</v>
      </c>
      <c r="E477" s="1">
        <v>1</v>
      </c>
      <c r="F477" s="1">
        <v>2</v>
      </c>
      <c r="G477" s="1">
        <v>4</v>
      </c>
      <c r="H477" s="1">
        <v>5</v>
      </c>
      <c r="I477" s="1">
        <v>297</v>
      </c>
      <c r="J477" s="1">
        <v>34.4</v>
      </c>
      <c r="K477" s="1">
        <v>5.44</v>
      </c>
      <c r="L477" s="1">
        <v>0.747</v>
      </c>
    </row>
    <row r="478" spans="1:12">
      <c r="A478" s="1">
        <v>262104764</v>
      </c>
      <c r="B478" s="1" t="s">
        <v>28</v>
      </c>
      <c r="C478" s="1">
        <v>135.47</v>
      </c>
      <c r="D478" s="1">
        <v>0.21809999999999999</v>
      </c>
      <c r="E478" s="1">
        <v>1</v>
      </c>
      <c r="F478" s="1">
        <v>4</v>
      </c>
      <c r="G478" s="1">
        <v>10</v>
      </c>
      <c r="H478" s="1">
        <v>18</v>
      </c>
      <c r="I478" s="1">
        <v>761</v>
      </c>
      <c r="J478" s="1">
        <v>83.1</v>
      </c>
      <c r="K478" s="1">
        <v>6.46</v>
      </c>
      <c r="L478" s="1">
        <v>0.747</v>
      </c>
    </row>
    <row r="479" spans="1:12">
      <c r="A479" s="1">
        <v>348671947</v>
      </c>
      <c r="B479" s="1" t="s">
        <v>433</v>
      </c>
      <c r="C479" s="1">
        <v>89.04</v>
      </c>
      <c r="D479" s="1">
        <v>0.19739999999999999</v>
      </c>
      <c r="E479" s="1">
        <v>1</v>
      </c>
      <c r="F479" s="1">
        <v>1</v>
      </c>
      <c r="G479" s="1">
        <v>1</v>
      </c>
      <c r="H479" s="1">
        <v>18</v>
      </c>
      <c r="I479" s="1">
        <v>76</v>
      </c>
      <c r="J479" s="1">
        <v>8.1999999999999993</v>
      </c>
      <c r="K479" s="1">
        <v>9.41</v>
      </c>
      <c r="L479" s="1">
        <v>0.747</v>
      </c>
    </row>
    <row r="480" spans="1:12">
      <c r="A480" s="1">
        <v>348681570</v>
      </c>
      <c r="B480" s="1" t="s">
        <v>434</v>
      </c>
      <c r="C480" s="1">
        <v>1731.94</v>
      </c>
      <c r="D480" s="1">
        <v>0.3624</v>
      </c>
      <c r="E480" s="1">
        <v>1</v>
      </c>
      <c r="F480" s="1">
        <v>6</v>
      </c>
      <c r="G480" s="1">
        <v>49</v>
      </c>
      <c r="H480" s="1">
        <v>168</v>
      </c>
      <c r="I480" s="1">
        <v>1719</v>
      </c>
      <c r="J480" s="1">
        <v>193.9</v>
      </c>
      <c r="K480" s="1">
        <v>5.53</v>
      </c>
      <c r="L480" s="1">
        <v>0.749</v>
      </c>
    </row>
    <row r="481" spans="1:12">
      <c r="A481" s="1">
        <v>348681633</v>
      </c>
      <c r="B481" s="1" t="s">
        <v>435</v>
      </c>
      <c r="C481" s="1">
        <v>59.71</v>
      </c>
      <c r="D481" s="1">
        <v>4.24E-2</v>
      </c>
      <c r="E481" s="1">
        <v>2</v>
      </c>
      <c r="F481" s="1">
        <v>2</v>
      </c>
      <c r="G481" s="1">
        <v>2</v>
      </c>
      <c r="H481" s="1">
        <v>3</v>
      </c>
      <c r="I481" s="1">
        <v>542</v>
      </c>
      <c r="J481" s="1">
        <v>60.4</v>
      </c>
      <c r="K481" s="1">
        <v>8.94</v>
      </c>
      <c r="L481" s="1">
        <v>0.749</v>
      </c>
    </row>
    <row r="482" spans="1:12">
      <c r="A482" s="1">
        <v>262100033</v>
      </c>
      <c r="B482" s="1" t="s">
        <v>20</v>
      </c>
      <c r="C482" s="1">
        <v>30.77</v>
      </c>
      <c r="D482" s="1">
        <v>0.2288</v>
      </c>
      <c r="E482" s="1">
        <v>2</v>
      </c>
      <c r="F482" s="1">
        <v>3</v>
      </c>
      <c r="G482" s="1">
        <v>3</v>
      </c>
      <c r="H482" s="1">
        <v>8</v>
      </c>
      <c r="I482" s="1">
        <v>153</v>
      </c>
      <c r="J482" s="1">
        <v>17</v>
      </c>
      <c r="K482" s="1">
        <v>5.53</v>
      </c>
      <c r="L482" s="1">
        <v>0.749</v>
      </c>
    </row>
    <row r="483" spans="1:12">
      <c r="A483" s="1">
        <v>348680216</v>
      </c>
      <c r="B483" s="1" t="s">
        <v>436</v>
      </c>
      <c r="C483" s="1">
        <v>523.12</v>
      </c>
      <c r="D483" s="1">
        <v>0.2228</v>
      </c>
      <c r="E483" s="1">
        <v>2</v>
      </c>
      <c r="F483" s="1">
        <v>3</v>
      </c>
      <c r="G483" s="1">
        <v>3</v>
      </c>
      <c r="H483" s="1">
        <v>21</v>
      </c>
      <c r="I483" s="1">
        <v>202</v>
      </c>
      <c r="J483" s="1">
        <v>22</v>
      </c>
      <c r="K483" s="1">
        <v>5.16</v>
      </c>
      <c r="L483" s="1">
        <v>0.749</v>
      </c>
    </row>
    <row r="484" spans="1:12">
      <c r="A484" s="1">
        <v>348689661</v>
      </c>
      <c r="B484" s="1" t="s">
        <v>437</v>
      </c>
      <c r="C484" s="1">
        <v>77.599999999999994</v>
      </c>
      <c r="D484" s="1">
        <v>0.1024</v>
      </c>
      <c r="E484" s="1">
        <v>1</v>
      </c>
      <c r="F484" s="1">
        <v>2</v>
      </c>
      <c r="G484" s="1">
        <v>2</v>
      </c>
      <c r="H484" s="1">
        <v>4</v>
      </c>
      <c r="I484" s="1">
        <v>254</v>
      </c>
      <c r="J484" s="1">
        <v>28.3</v>
      </c>
      <c r="K484" s="1">
        <v>5.43</v>
      </c>
      <c r="L484" s="1">
        <v>0.75</v>
      </c>
    </row>
    <row r="485" spans="1:12">
      <c r="A485" s="1">
        <v>262102764</v>
      </c>
      <c r="B485" s="1" t="s">
        <v>438</v>
      </c>
      <c r="C485" s="1">
        <v>135.09</v>
      </c>
      <c r="D485" s="1">
        <v>3.04E-2</v>
      </c>
      <c r="E485" s="1">
        <v>41</v>
      </c>
      <c r="F485" s="1">
        <v>1</v>
      </c>
      <c r="G485" s="1">
        <v>3</v>
      </c>
      <c r="H485" s="1">
        <v>6</v>
      </c>
      <c r="I485" s="1">
        <v>1350</v>
      </c>
      <c r="J485" s="1">
        <v>151.9</v>
      </c>
      <c r="K485" s="1">
        <v>6.74</v>
      </c>
      <c r="L485" s="1">
        <v>0.75</v>
      </c>
    </row>
    <row r="486" spans="1:12">
      <c r="A486" s="1">
        <v>348666032</v>
      </c>
      <c r="B486" s="1" t="s">
        <v>439</v>
      </c>
      <c r="C486" s="1">
        <v>35.1</v>
      </c>
      <c r="D486" s="1">
        <v>2.5399999999999999E-2</v>
      </c>
      <c r="E486" s="1">
        <v>3</v>
      </c>
      <c r="F486" s="1">
        <v>1</v>
      </c>
      <c r="G486" s="1">
        <v>1</v>
      </c>
      <c r="H486" s="1">
        <v>1</v>
      </c>
      <c r="I486" s="1">
        <v>394</v>
      </c>
      <c r="J486" s="1">
        <v>42.1</v>
      </c>
      <c r="K486" s="1">
        <v>9.41</v>
      </c>
      <c r="L486" s="1">
        <v>0.75</v>
      </c>
    </row>
    <row r="487" spans="1:12">
      <c r="A487" s="1">
        <v>348688589</v>
      </c>
      <c r="B487" s="1" t="s">
        <v>440</v>
      </c>
      <c r="C487" s="1">
        <v>509.52</v>
      </c>
      <c r="D487" s="1">
        <v>0.1148</v>
      </c>
      <c r="E487" s="1">
        <v>1</v>
      </c>
      <c r="F487" s="1">
        <v>1</v>
      </c>
      <c r="G487" s="1">
        <v>8</v>
      </c>
      <c r="H487" s="1">
        <v>26</v>
      </c>
      <c r="I487" s="1">
        <v>1080</v>
      </c>
      <c r="J487" s="1">
        <v>117.4</v>
      </c>
      <c r="K487" s="1">
        <v>4.67</v>
      </c>
      <c r="L487" s="1">
        <v>0.751</v>
      </c>
    </row>
    <row r="488" spans="1:12">
      <c r="A488" s="1">
        <v>348669613</v>
      </c>
      <c r="B488" s="1" t="s">
        <v>441</v>
      </c>
      <c r="C488" s="1">
        <v>675.61</v>
      </c>
      <c r="D488" s="1">
        <v>0.20780000000000001</v>
      </c>
      <c r="E488" s="1">
        <v>3</v>
      </c>
      <c r="F488" s="1">
        <v>4</v>
      </c>
      <c r="G488" s="1">
        <v>35</v>
      </c>
      <c r="H488" s="1">
        <v>69</v>
      </c>
      <c r="I488" s="1">
        <v>2310</v>
      </c>
      <c r="J488" s="1">
        <v>257.10000000000002</v>
      </c>
      <c r="K488" s="1">
        <v>5.97</v>
      </c>
      <c r="L488" s="1">
        <v>0.751</v>
      </c>
    </row>
    <row r="489" spans="1:12">
      <c r="A489" s="1">
        <v>262109647</v>
      </c>
      <c r="B489" s="1" t="s">
        <v>442</v>
      </c>
      <c r="C489" s="1">
        <v>65.069999999999993</v>
      </c>
      <c r="D489" s="1">
        <v>3.1E-2</v>
      </c>
      <c r="E489" s="1">
        <v>2</v>
      </c>
      <c r="F489" s="1">
        <v>3</v>
      </c>
      <c r="G489" s="1">
        <v>3</v>
      </c>
      <c r="H489" s="1">
        <v>3</v>
      </c>
      <c r="I489" s="1">
        <v>1548</v>
      </c>
      <c r="J489" s="1">
        <v>167.7</v>
      </c>
      <c r="K489" s="1">
        <v>6.47</v>
      </c>
      <c r="L489" s="1">
        <v>0.751</v>
      </c>
    </row>
    <row r="490" spans="1:12">
      <c r="A490" s="1">
        <v>262106050</v>
      </c>
      <c r="B490" s="1" t="s">
        <v>20</v>
      </c>
      <c r="C490" s="1">
        <v>43.22</v>
      </c>
      <c r="D490" s="1">
        <v>8.5699999999999998E-2</v>
      </c>
      <c r="E490" s="1">
        <v>1</v>
      </c>
      <c r="F490" s="1">
        <v>2</v>
      </c>
      <c r="G490" s="1">
        <v>2</v>
      </c>
      <c r="H490" s="1">
        <v>3</v>
      </c>
      <c r="I490" s="1">
        <v>315</v>
      </c>
      <c r="J490" s="1">
        <v>35.5</v>
      </c>
      <c r="K490" s="1">
        <v>6.8</v>
      </c>
      <c r="L490" s="1">
        <v>0.751</v>
      </c>
    </row>
    <row r="491" spans="1:12">
      <c r="A491" s="1">
        <v>262107909</v>
      </c>
      <c r="B491" s="1" t="s">
        <v>443</v>
      </c>
      <c r="C491" s="1">
        <v>53.66</v>
      </c>
      <c r="D491" s="1">
        <v>4.2300000000000004E-2</v>
      </c>
      <c r="E491" s="1">
        <v>1</v>
      </c>
      <c r="F491" s="1">
        <v>4</v>
      </c>
      <c r="G491" s="1">
        <v>4</v>
      </c>
      <c r="H491" s="1">
        <v>7</v>
      </c>
      <c r="I491" s="1">
        <v>969</v>
      </c>
      <c r="J491" s="1">
        <v>109.7</v>
      </c>
      <c r="K491" s="1">
        <v>5.29</v>
      </c>
      <c r="L491" s="1">
        <v>0.752</v>
      </c>
    </row>
    <row r="492" spans="1:12">
      <c r="A492" s="1">
        <v>262107755</v>
      </c>
      <c r="B492" s="1" t="s">
        <v>20</v>
      </c>
      <c r="C492" s="1">
        <v>113.77</v>
      </c>
      <c r="D492" s="1">
        <v>0.1295</v>
      </c>
      <c r="E492" s="1">
        <v>1</v>
      </c>
      <c r="F492" s="1">
        <v>3</v>
      </c>
      <c r="G492" s="1">
        <v>4</v>
      </c>
      <c r="H492" s="1">
        <v>14</v>
      </c>
      <c r="I492" s="1">
        <v>278</v>
      </c>
      <c r="J492" s="1">
        <v>30</v>
      </c>
      <c r="K492" s="1">
        <v>9.4499999999999993</v>
      </c>
      <c r="L492" s="1">
        <v>0.752</v>
      </c>
    </row>
    <row r="493" spans="1:12">
      <c r="A493" s="1">
        <v>262108117</v>
      </c>
      <c r="B493" s="1" t="s">
        <v>444</v>
      </c>
      <c r="C493" s="1">
        <v>878.76</v>
      </c>
      <c r="D493" s="1">
        <v>0.4269</v>
      </c>
      <c r="E493" s="1">
        <v>3</v>
      </c>
      <c r="F493" s="1">
        <v>3</v>
      </c>
      <c r="G493" s="1">
        <v>14</v>
      </c>
      <c r="H493" s="1">
        <v>96</v>
      </c>
      <c r="I493" s="1">
        <v>349</v>
      </c>
      <c r="J493" s="1">
        <v>39.5</v>
      </c>
      <c r="K493" s="1">
        <v>6.89</v>
      </c>
      <c r="L493" s="1">
        <v>0.753</v>
      </c>
    </row>
    <row r="494" spans="1:12">
      <c r="A494" s="1">
        <v>348680022</v>
      </c>
      <c r="B494" s="1" t="s">
        <v>445</v>
      </c>
      <c r="C494" s="1">
        <v>283.55</v>
      </c>
      <c r="D494" s="1">
        <v>0.1479</v>
      </c>
      <c r="E494" s="1">
        <v>2</v>
      </c>
      <c r="F494" s="1">
        <v>3</v>
      </c>
      <c r="G494" s="1">
        <v>18</v>
      </c>
      <c r="H494" s="1">
        <v>32</v>
      </c>
      <c r="I494" s="1">
        <v>1494</v>
      </c>
      <c r="J494" s="1">
        <v>163.5</v>
      </c>
      <c r="K494" s="1">
        <v>5.47</v>
      </c>
      <c r="L494" s="1">
        <v>0.753</v>
      </c>
    </row>
    <row r="495" spans="1:12">
      <c r="A495" s="1">
        <v>262099312</v>
      </c>
      <c r="B495" s="1" t="s">
        <v>446</v>
      </c>
      <c r="C495" s="1">
        <v>88.4</v>
      </c>
      <c r="D495" s="1">
        <v>0.14199999999999999</v>
      </c>
      <c r="E495" s="1">
        <v>1</v>
      </c>
      <c r="F495" s="1">
        <v>3</v>
      </c>
      <c r="G495" s="1">
        <v>6</v>
      </c>
      <c r="H495" s="1">
        <v>13</v>
      </c>
      <c r="I495" s="1">
        <v>507</v>
      </c>
      <c r="J495" s="1">
        <v>55.5</v>
      </c>
      <c r="K495" s="1">
        <v>8.57</v>
      </c>
      <c r="L495" s="1">
        <v>0.753</v>
      </c>
    </row>
    <row r="496" spans="1:12">
      <c r="A496" s="1">
        <v>262100267</v>
      </c>
      <c r="B496" s="1" t="s">
        <v>447</v>
      </c>
      <c r="C496" s="1">
        <v>327.36</v>
      </c>
      <c r="D496" s="1">
        <v>0.30590000000000001</v>
      </c>
      <c r="E496" s="1">
        <v>4</v>
      </c>
      <c r="F496" s="1">
        <v>9</v>
      </c>
      <c r="G496" s="1">
        <v>9</v>
      </c>
      <c r="H496" s="1">
        <v>30</v>
      </c>
      <c r="I496" s="1">
        <v>353</v>
      </c>
      <c r="J496" s="1">
        <v>38.1</v>
      </c>
      <c r="K496" s="1">
        <v>6.55</v>
      </c>
      <c r="L496" s="1">
        <v>0.754</v>
      </c>
    </row>
    <row r="497" spans="1:12">
      <c r="A497" s="1">
        <v>325191389</v>
      </c>
      <c r="B497" s="1" t="s">
        <v>448</v>
      </c>
      <c r="C497" s="1">
        <v>417.24</v>
      </c>
      <c r="D497" s="1">
        <v>5.04E-2</v>
      </c>
      <c r="E497" s="1">
        <v>1</v>
      </c>
      <c r="F497" s="1">
        <v>1</v>
      </c>
      <c r="G497" s="1">
        <v>2</v>
      </c>
      <c r="H497" s="1">
        <v>11</v>
      </c>
      <c r="I497" s="1">
        <v>1072</v>
      </c>
      <c r="J497" s="1">
        <v>117.3</v>
      </c>
      <c r="K497" s="1">
        <v>5.17</v>
      </c>
      <c r="L497" s="1">
        <v>0.754</v>
      </c>
    </row>
    <row r="498" spans="1:12">
      <c r="A498" s="1">
        <v>262109907</v>
      </c>
      <c r="B498" s="1" t="s">
        <v>449</v>
      </c>
      <c r="C498" s="1">
        <v>255.77</v>
      </c>
      <c r="D498" s="1">
        <v>0.29260000000000003</v>
      </c>
      <c r="E498" s="1">
        <v>2</v>
      </c>
      <c r="F498" s="1">
        <v>2</v>
      </c>
      <c r="G498" s="1">
        <v>12</v>
      </c>
      <c r="H498" s="1">
        <v>23</v>
      </c>
      <c r="I498" s="1">
        <v>475</v>
      </c>
      <c r="J498" s="1">
        <v>52.4</v>
      </c>
      <c r="K498" s="1">
        <v>5.91</v>
      </c>
      <c r="L498" s="1">
        <v>0.755</v>
      </c>
    </row>
    <row r="499" spans="1:12">
      <c r="A499" s="1">
        <v>348673406</v>
      </c>
      <c r="B499" s="1" t="s">
        <v>450</v>
      </c>
      <c r="C499" s="1">
        <v>33.32</v>
      </c>
      <c r="D499" s="1">
        <v>0.14369999999999999</v>
      </c>
      <c r="E499" s="1">
        <v>2</v>
      </c>
      <c r="F499" s="1">
        <v>5</v>
      </c>
      <c r="G499" s="1">
        <v>5</v>
      </c>
      <c r="H499" s="1">
        <v>5</v>
      </c>
      <c r="I499" s="1">
        <v>348</v>
      </c>
      <c r="J499" s="1">
        <v>39.799999999999997</v>
      </c>
      <c r="K499" s="1">
        <v>4.7699999999999996</v>
      </c>
      <c r="L499" s="1">
        <v>0.755</v>
      </c>
    </row>
    <row r="500" spans="1:12">
      <c r="A500" s="1">
        <v>262096174</v>
      </c>
      <c r="B500" s="1" t="s">
        <v>20</v>
      </c>
      <c r="C500" s="1">
        <v>0</v>
      </c>
      <c r="D500" s="1">
        <v>0.1042</v>
      </c>
      <c r="E500" s="1">
        <v>1</v>
      </c>
      <c r="F500" s="1">
        <v>1</v>
      </c>
      <c r="G500" s="1">
        <v>1</v>
      </c>
      <c r="H500" s="1">
        <v>3</v>
      </c>
      <c r="I500" s="1">
        <v>96</v>
      </c>
      <c r="J500" s="1">
        <v>10.8</v>
      </c>
      <c r="K500" s="1">
        <v>5.91</v>
      </c>
      <c r="L500" s="1">
        <v>0.75600000000000001</v>
      </c>
    </row>
    <row r="501" spans="1:12">
      <c r="A501" s="1">
        <v>262105975</v>
      </c>
      <c r="B501" s="1" t="s">
        <v>451</v>
      </c>
      <c r="C501" s="1">
        <v>65.849999999999994</v>
      </c>
      <c r="D501" s="1">
        <v>1.9900000000000001E-2</v>
      </c>
      <c r="E501" s="1">
        <v>1</v>
      </c>
      <c r="F501" s="1">
        <v>1</v>
      </c>
      <c r="G501" s="1">
        <v>1</v>
      </c>
      <c r="H501" s="1">
        <v>2</v>
      </c>
      <c r="I501" s="1">
        <v>854</v>
      </c>
      <c r="J501" s="1">
        <v>93.6</v>
      </c>
      <c r="K501" s="1">
        <v>5.17</v>
      </c>
      <c r="L501" s="1">
        <v>0.75600000000000001</v>
      </c>
    </row>
    <row r="502" spans="1:12">
      <c r="A502" s="1">
        <v>262105002</v>
      </c>
      <c r="B502" s="1" t="s">
        <v>452</v>
      </c>
      <c r="C502" s="1">
        <v>323</v>
      </c>
      <c r="D502" s="1">
        <v>0.3725</v>
      </c>
      <c r="E502" s="1">
        <v>2</v>
      </c>
      <c r="F502" s="1">
        <v>6</v>
      </c>
      <c r="G502" s="1">
        <v>20</v>
      </c>
      <c r="H502" s="1">
        <v>53</v>
      </c>
      <c r="I502" s="1">
        <v>502</v>
      </c>
      <c r="J502" s="1">
        <v>55.7</v>
      </c>
      <c r="K502" s="1">
        <v>7.28</v>
      </c>
      <c r="L502" s="1">
        <v>0.75800000000000001</v>
      </c>
    </row>
    <row r="503" spans="1:12">
      <c r="A503" s="1">
        <v>348685316</v>
      </c>
      <c r="B503" s="1" t="s">
        <v>453</v>
      </c>
      <c r="C503" s="1">
        <v>59.18</v>
      </c>
      <c r="D503" s="1">
        <v>0.121</v>
      </c>
      <c r="E503" s="1">
        <v>2</v>
      </c>
      <c r="F503" s="1">
        <v>5</v>
      </c>
      <c r="G503" s="1">
        <v>5</v>
      </c>
      <c r="H503" s="1">
        <v>9</v>
      </c>
      <c r="I503" s="1">
        <v>463</v>
      </c>
      <c r="J503" s="1">
        <v>48.1</v>
      </c>
      <c r="K503" s="1">
        <v>5.0199999999999996</v>
      </c>
      <c r="L503" s="1">
        <v>0.75800000000000001</v>
      </c>
    </row>
    <row r="504" spans="1:12">
      <c r="A504" s="1">
        <v>348671598</v>
      </c>
      <c r="B504" s="1" t="s">
        <v>454</v>
      </c>
      <c r="C504" s="1">
        <v>200.6</v>
      </c>
      <c r="D504" s="1">
        <v>9.6000000000000002E-2</v>
      </c>
      <c r="E504" s="1">
        <v>2</v>
      </c>
      <c r="F504" s="1">
        <v>2</v>
      </c>
      <c r="G504" s="1">
        <v>2</v>
      </c>
      <c r="H504" s="1">
        <v>4</v>
      </c>
      <c r="I504" s="1">
        <v>354</v>
      </c>
      <c r="J504" s="1">
        <v>37</v>
      </c>
      <c r="K504" s="1">
        <v>6.38</v>
      </c>
      <c r="L504" s="1">
        <v>0.75800000000000001</v>
      </c>
    </row>
    <row r="505" spans="1:12">
      <c r="A505" s="1">
        <v>262112028</v>
      </c>
      <c r="B505" s="1" t="s">
        <v>455</v>
      </c>
      <c r="C505" s="1">
        <v>97.71</v>
      </c>
      <c r="D505" s="1">
        <v>0.1797</v>
      </c>
      <c r="E505" s="1">
        <v>1</v>
      </c>
      <c r="F505" s="1">
        <v>2</v>
      </c>
      <c r="G505" s="1">
        <v>8</v>
      </c>
      <c r="H505" s="1">
        <v>19</v>
      </c>
      <c r="I505" s="1">
        <v>462</v>
      </c>
      <c r="J505" s="1">
        <v>49.6</v>
      </c>
      <c r="K505" s="1">
        <v>5.96</v>
      </c>
      <c r="L505" s="1">
        <v>0.75900000000000001</v>
      </c>
    </row>
    <row r="506" spans="1:12">
      <c r="A506" s="1">
        <v>348677915</v>
      </c>
      <c r="B506" s="1" t="s">
        <v>456</v>
      </c>
      <c r="C506" s="1">
        <v>157.69</v>
      </c>
      <c r="D506" s="1">
        <v>0.22370000000000001</v>
      </c>
      <c r="E506" s="1">
        <v>2</v>
      </c>
      <c r="F506" s="1">
        <v>1</v>
      </c>
      <c r="G506" s="1">
        <v>9</v>
      </c>
      <c r="H506" s="1">
        <v>16</v>
      </c>
      <c r="I506" s="1">
        <v>541</v>
      </c>
      <c r="J506" s="1">
        <v>59.7</v>
      </c>
      <c r="K506" s="1">
        <v>8.09</v>
      </c>
      <c r="L506" s="1">
        <v>0.75900000000000001</v>
      </c>
    </row>
    <row r="507" spans="1:12">
      <c r="A507" s="1">
        <v>348689639</v>
      </c>
      <c r="B507" s="1" t="s">
        <v>457</v>
      </c>
      <c r="C507" s="1">
        <v>51.72</v>
      </c>
      <c r="D507" s="1">
        <v>0.34380000000000005</v>
      </c>
      <c r="E507" s="1">
        <v>2</v>
      </c>
      <c r="F507" s="1">
        <v>2</v>
      </c>
      <c r="G507" s="1">
        <v>2</v>
      </c>
      <c r="H507" s="1">
        <v>9</v>
      </c>
      <c r="I507" s="1">
        <v>64</v>
      </c>
      <c r="J507" s="1">
        <v>7</v>
      </c>
      <c r="K507" s="1">
        <v>9.99</v>
      </c>
      <c r="L507" s="1">
        <v>0.76</v>
      </c>
    </row>
    <row r="508" spans="1:12">
      <c r="A508" s="1">
        <v>262110877</v>
      </c>
      <c r="B508" s="1" t="s">
        <v>458</v>
      </c>
      <c r="C508" s="1">
        <v>35.76</v>
      </c>
      <c r="D508" s="1">
        <v>0.1014</v>
      </c>
      <c r="E508" s="1">
        <v>5</v>
      </c>
      <c r="F508" s="1">
        <v>1</v>
      </c>
      <c r="G508" s="1">
        <v>1</v>
      </c>
      <c r="H508" s="1">
        <v>1</v>
      </c>
      <c r="I508" s="1">
        <v>138</v>
      </c>
      <c r="J508" s="1">
        <v>14.2</v>
      </c>
      <c r="K508" s="1">
        <v>7.14</v>
      </c>
      <c r="L508" s="1">
        <v>0.76</v>
      </c>
    </row>
    <row r="509" spans="1:12">
      <c r="A509" s="1">
        <v>348685181</v>
      </c>
      <c r="B509" s="1" t="s">
        <v>459</v>
      </c>
      <c r="C509" s="1">
        <v>904.73</v>
      </c>
      <c r="D509" s="1">
        <v>0.47889999999999999</v>
      </c>
      <c r="E509" s="1">
        <v>2</v>
      </c>
      <c r="F509" s="1">
        <v>15</v>
      </c>
      <c r="G509" s="1">
        <v>15</v>
      </c>
      <c r="H509" s="1">
        <v>121</v>
      </c>
      <c r="I509" s="1">
        <v>261</v>
      </c>
      <c r="J509" s="1">
        <v>29.5</v>
      </c>
      <c r="K509" s="1">
        <v>9.69</v>
      </c>
      <c r="L509" s="1">
        <v>0.76100000000000001</v>
      </c>
    </row>
    <row r="510" spans="1:12">
      <c r="A510" s="1">
        <v>348683825</v>
      </c>
      <c r="B510" s="1" t="s">
        <v>460</v>
      </c>
      <c r="C510" s="1">
        <v>42.79</v>
      </c>
      <c r="D510" s="1">
        <v>0.1091</v>
      </c>
      <c r="E510" s="1">
        <v>2</v>
      </c>
      <c r="F510" s="1">
        <v>2</v>
      </c>
      <c r="G510" s="1">
        <v>3</v>
      </c>
      <c r="H510" s="1">
        <v>4</v>
      </c>
      <c r="I510" s="1">
        <v>385</v>
      </c>
      <c r="J510" s="1">
        <v>42.3</v>
      </c>
      <c r="K510" s="1">
        <v>6.67</v>
      </c>
      <c r="L510" s="1">
        <v>0.76200000000000001</v>
      </c>
    </row>
    <row r="511" spans="1:12">
      <c r="A511" s="1">
        <v>262097996</v>
      </c>
      <c r="B511" s="1" t="s">
        <v>461</v>
      </c>
      <c r="C511" s="1">
        <v>627.08000000000004</v>
      </c>
      <c r="D511" s="1">
        <v>0.48479999999999995</v>
      </c>
      <c r="E511" s="1">
        <v>1</v>
      </c>
      <c r="F511" s="1">
        <v>1</v>
      </c>
      <c r="G511" s="1">
        <v>8</v>
      </c>
      <c r="H511" s="1">
        <v>45</v>
      </c>
      <c r="I511" s="1">
        <v>165</v>
      </c>
      <c r="J511" s="1">
        <v>17.5</v>
      </c>
      <c r="K511" s="1">
        <v>9.26</v>
      </c>
      <c r="L511" s="1">
        <v>0.76200000000000001</v>
      </c>
    </row>
    <row r="512" spans="1:12">
      <c r="A512" s="1">
        <v>262101370</v>
      </c>
      <c r="B512" s="1" t="s">
        <v>462</v>
      </c>
      <c r="C512" s="1">
        <v>190.27</v>
      </c>
      <c r="D512" s="1">
        <v>0.10890000000000001</v>
      </c>
      <c r="E512" s="1">
        <v>3</v>
      </c>
      <c r="F512" s="1">
        <v>11</v>
      </c>
      <c r="G512" s="1">
        <v>11</v>
      </c>
      <c r="H512" s="1">
        <v>22</v>
      </c>
      <c r="I512" s="1">
        <v>1332</v>
      </c>
      <c r="J512" s="1">
        <v>145.6</v>
      </c>
      <c r="K512" s="1">
        <v>6.15</v>
      </c>
      <c r="L512" s="1">
        <v>0.76200000000000001</v>
      </c>
    </row>
    <row r="513" spans="1:12">
      <c r="A513" s="1">
        <v>348680632</v>
      </c>
      <c r="B513" s="1" t="s">
        <v>463</v>
      </c>
      <c r="C513" s="1">
        <v>268.94</v>
      </c>
      <c r="D513" s="1">
        <v>0.1232</v>
      </c>
      <c r="E513" s="1">
        <v>1</v>
      </c>
      <c r="F513" s="1">
        <v>1</v>
      </c>
      <c r="G513" s="1">
        <v>4</v>
      </c>
      <c r="H513" s="1">
        <v>21</v>
      </c>
      <c r="I513" s="1">
        <v>341</v>
      </c>
      <c r="J513" s="1">
        <v>36.6</v>
      </c>
      <c r="K513" s="1">
        <v>6.57</v>
      </c>
      <c r="L513" s="1">
        <v>0.76200000000000001</v>
      </c>
    </row>
    <row r="514" spans="1:12">
      <c r="A514" s="1">
        <v>262101498</v>
      </c>
      <c r="B514" s="1" t="s">
        <v>464</v>
      </c>
      <c r="C514" s="1">
        <v>352.1</v>
      </c>
      <c r="D514" s="1">
        <v>0.19519999999999998</v>
      </c>
      <c r="E514" s="1">
        <v>2</v>
      </c>
      <c r="F514" s="1">
        <v>8</v>
      </c>
      <c r="G514" s="1">
        <v>8</v>
      </c>
      <c r="H514" s="1">
        <v>20</v>
      </c>
      <c r="I514" s="1">
        <v>584</v>
      </c>
      <c r="J514" s="1">
        <v>65.8</v>
      </c>
      <c r="K514" s="1">
        <v>9.07</v>
      </c>
      <c r="L514" s="1">
        <v>0.76300000000000001</v>
      </c>
    </row>
    <row r="515" spans="1:12">
      <c r="A515" s="1">
        <v>262097341</v>
      </c>
      <c r="B515" s="1" t="s">
        <v>465</v>
      </c>
      <c r="C515" s="1">
        <v>1358.91</v>
      </c>
      <c r="D515" s="1">
        <v>0.4592</v>
      </c>
      <c r="E515" s="1">
        <v>2</v>
      </c>
      <c r="F515" s="1">
        <v>11</v>
      </c>
      <c r="G515" s="1">
        <v>11</v>
      </c>
      <c r="H515" s="1">
        <v>83</v>
      </c>
      <c r="I515" s="1">
        <v>196</v>
      </c>
      <c r="J515" s="1">
        <v>21.8</v>
      </c>
      <c r="K515" s="1">
        <v>10.02</v>
      </c>
      <c r="L515" s="1">
        <v>0.76400000000000001</v>
      </c>
    </row>
    <row r="516" spans="1:12">
      <c r="A516" s="1">
        <v>262095461</v>
      </c>
      <c r="B516" s="1" t="s">
        <v>466</v>
      </c>
      <c r="C516" s="1">
        <v>301.27</v>
      </c>
      <c r="D516" s="1">
        <v>0.15479999999999999</v>
      </c>
      <c r="E516" s="1">
        <v>2</v>
      </c>
      <c r="F516" s="1">
        <v>2</v>
      </c>
      <c r="G516" s="1">
        <v>2</v>
      </c>
      <c r="H516" s="1">
        <v>26</v>
      </c>
      <c r="I516" s="1">
        <v>155</v>
      </c>
      <c r="J516" s="1">
        <v>17.600000000000001</v>
      </c>
      <c r="K516" s="1">
        <v>10.33</v>
      </c>
      <c r="L516" s="1">
        <v>0.76400000000000001</v>
      </c>
    </row>
    <row r="517" spans="1:12">
      <c r="A517" s="1">
        <v>325182083</v>
      </c>
      <c r="B517" s="1" t="s">
        <v>467</v>
      </c>
      <c r="C517" s="1">
        <v>65.22</v>
      </c>
      <c r="D517" s="1">
        <v>0.1656</v>
      </c>
      <c r="E517" s="1">
        <v>1</v>
      </c>
      <c r="F517" s="1">
        <v>1</v>
      </c>
      <c r="G517" s="1">
        <v>3</v>
      </c>
      <c r="H517" s="1">
        <v>5</v>
      </c>
      <c r="I517" s="1">
        <v>320</v>
      </c>
      <c r="J517" s="1">
        <v>35.1</v>
      </c>
      <c r="K517" s="1">
        <v>6.33</v>
      </c>
      <c r="L517" s="1">
        <v>0.76400000000000001</v>
      </c>
    </row>
    <row r="518" spans="1:12">
      <c r="A518" s="1">
        <v>262107270</v>
      </c>
      <c r="B518" s="1" t="s">
        <v>468</v>
      </c>
      <c r="C518" s="1">
        <v>208.9</v>
      </c>
      <c r="D518" s="1">
        <v>0.19940000000000002</v>
      </c>
      <c r="E518" s="1">
        <v>2</v>
      </c>
      <c r="F518" s="1">
        <v>4</v>
      </c>
      <c r="G518" s="1">
        <v>18</v>
      </c>
      <c r="H518" s="1">
        <v>39</v>
      </c>
      <c r="I518" s="1">
        <v>1043</v>
      </c>
      <c r="J518" s="1">
        <v>117.7</v>
      </c>
      <c r="K518" s="1">
        <v>6.43</v>
      </c>
      <c r="L518" s="1">
        <v>0.76500000000000001</v>
      </c>
    </row>
    <row r="519" spans="1:12">
      <c r="A519" s="1">
        <v>262111891</v>
      </c>
      <c r="B519" s="1" t="s">
        <v>342</v>
      </c>
      <c r="C519" s="1">
        <v>33.25</v>
      </c>
      <c r="D519" s="1">
        <v>8.1900000000000001E-2</v>
      </c>
      <c r="E519" s="1">
        <v>4</v>
      </c>
      <c r="F519" s="1">
        <v>6</v>
      </c>
      <c r="G519" s="1">
        <v>6</v>
      </c>
      <c r="H519" s="1">
        <v>7</v>
      </c>
      <c r="I519" s="1">
        <v>696</v>
      </c>
      <c r="J519" s="1">
        <v>80.3</v>
      </c>
      <c r="K519" s="1">
        <v>6.6</v>
      </c>
      <c r="L519" s="1">
        <v>0.76500000000000001</v>
      </c>
    </row>
    <row r="520" spans="1:12">
      <c r="A520" s="1">
        <v>348682699</v>
      </c>
      <c r="B520" s="1" t="s">
        <v>469</v>
      </c>
      <c r="C520" s="1">
        <v>60.16</v>
      </c>
      <c r="D520" s="1">
        <v>0.15060000000000001</v>
      </c>
      <c r="E520" s="1">
        <v>8</v>
      </c>
      <c r="F520" s="1">
        <v>2</v>
      </c>
      <c r="G520" s="1">
        <v>5</v>
      </c>
      <c r="H520" s="1">
        <v>12</v>
      </c>
      <c r="I520" s="1">
        <v>352</v>
      </c>
      <c r="J520" s="1">
        <v>38.700000000000003</v>
      </c>
      <c r="K520" s="1">
        <v>6.11</v>
      </c>
      <c r="L520" s="1">
        <v>0.76500000000000001</v>
      </c>
    </row>
    <row r="521" spans="1:12">
      <c r="A521" s="1">
        <v>325185839</v>
      </c>
      <c r="B521" s="1" t="s">
        <v>470</v>
      </c>
      <c r="C521" s="1">
        <v>0</v>
      </c>
      <c r="D521" s="1">
        <v>6.7199999999999996E-2</v>
      </c>
      <c r="E521" s="1">
        <v>1</v>
      </c>
      <c r="F521" s="1">
        <v>1</v>
      </c>
      <c r="G521" s="1">
        <v>1</v>
      </c>
      <c r="H521" s="1">
        <v>1</v>
      </c>
      <c r="I521" s="1">
        <v>134</v>
      </c>
      <c r="J521" s="1">
        <v>15.4</v>
      </c>
      <c r="K521" s="1">
        <v>5.34</v>
      </c>
      <c r="L521" s="1">
        <v>0.76500000000000001</v>
      </c>
    </row>
    <row r="522" spans="1:12">
      <c r="A522" s="1">
        <v>348677990</v>
      </c>
      <c r="B522" s="1" t="s">
        <v>471</v>
      </c>
      <c r="C522" s="1">
        <v>136.55000000000001</v>
      </c>
      <c r="D522" s="1">
        <v>0.215</v>
      </c>
      <c r="E522" s="1">
        <v>6</v>
      </c>
      <c r="F522" s="1">
        <v>5</v>
      </c>
      <c r="G522" s="1">
        <v>5</v>
      </c>
      <c r="H522" s="1">
        <v>20</v>
      </c>
      <c r="I522" s="1">
        <v>200</v>
      </c>
      <c r="J522" s="1">
        <v>21</v>
      </c>
      <c r="K522" s="1">
        <v>5.82</v>
      </c>
      <c r="L522" s="1">
        <v>0.76500000000000001</v>
      </c>
    </row>
    <row r="523" spans="1:12">
      <c r="A523" s="1">
        <v>262097525</v>
      </c>
      <c r="B523" s="1" t="s">
        <v>451</v>
      </c>
      <c r="C523" s="1">
        <v>46.53</v>
      </c>
      <c r="D523" s="1">
        <v>2.53E-2</v>
      </c>
      <c r="E523" s="1">
        <v>1</v>
      </c>
      <c r="F523" s="1">
        <v>1</v>
      </c>
      <c r="G523" s="1">
        <v>1</v>
      </c>
      <c r="H523" s="1">
        <v>2</v>
      </c>
      <c r="I523" s="1">
        <v>316</v>
      </c>
      <c r="J523" s="1">
        <v>35.299999999999997</v>
      </c>
      <c r="K523" s="1">
        <v>4.79</v>
      </c>
      <c r="L523" s="1">
        <v>0.76500000000000001</v>
      </c>
    </row>
    <row r="524" spans="1:12">
      <c r="A524" s="1">
        <v>254576457</v>
      </c>
      <c r="B524" s="1" t="s">
        <v>472</v>
      </c>
      <c r="C524" s="1">
        <v>120.33</v>
      </c>
      <c r="D524" s="1">
        <v>0.12300000000000001</v>
      </c>
      <c r="E524" s="1">
        <v>91</v>
      </c>
      <c r="F524" s="1">
        <v>2</v>
      </c>
      <c r="G524" s="1">
        <v>2</v>
      </c>
      <c r="H524" s="1">
        <v>5</v>
      </c>
      <c r="I524" s="1">
        <v>252</v>
      </c>
      <c r="J524" s="1">
        <v>27.8</v>
      </c>
      <c r="K524" s="1">
        <v>5.41</v>
      </c>
      <c r="L524" s="1">
        <v>0.76500000000000001</v>
      </c>
    </row>
    <row r="525" spans="1:12">
      <c r="A525" s="1">
        <v>262099081</v>
      </c>
      <c r="B525" s="1" t="s">
        <v>473</v>
      </c>
      <c r="C525" s="1">
        <v>8524.1200000000008</v>
      </c>
      <c r="D525" s="1">
        <v>0.52149999999999996</v>
      </c>
      <c r="E525" s="1">
        <v>1</v>
      </c>
      <c r="F525" s="1">
        <v>17</v>
      </c>
      <c r="G525" s="1">
        <v>43</v>
      </c>
      <c r="H525" s="1">
        <v>615</v>
      </c>
      <c r="I525" s="1">
        <v>859</v>
      </c>
      <c r="J525" s="1">
        <v>95.6</v>
      </c>
      <c r="K525" s="1">
        <v>6.4</v>
      </c>
      <c r="L525" s="1">
        <v>0.76700000000000002</v>
      </c>
    </row>
    <row r="526" spans="1:12">
      <c r="A526" s="1">
        <v>348686434</v>
      </c>
      <c r="B526" s="1" t="s">
        <v>474</v>
      </c>
      <c r="C526" s="1">
        <v>23.39</v>
      </c>
      <c r="D526" s="1">
        <v>6.54E-2</v>
      </c>
      <c r="E526" s="1">
        <v>1</v>
      </c>
      <c r="F526" s="1">
        <v>1</v>
      </c>
      <c r="G526" s="1">
        <v>1</v>
      </c>
      <c r="H526" s="1">
        <v>1</v>
      </c>
      <c r="I526" s="1">
        <v>107</v>
      </c>
      <c r="J526" s="1">
        <v>12.4</v>
      </c>
      <c r="K526" s="1">
        <v>5.66</v>
      </c>
      <c r="L526" s="1">
        <v>0.76700000000000002</v>
      </c>
    </row>
    <row r="527" spans="1:12">
      <c r="A527" s="1">
        <v>262106149</v>
      </c>
      <c r="B527" s="1" t="s">
        <v>475</v>
      </c>
      <c r="C527" s="1">
        <v>353.23</v>
      </c>
      <c r="D527" s="1">
        <v>0.17280000000000001</v>
      </c>
      <c r="E527" s="1">
        <v>1</v>
      </c>
      <c r="F527" s="1">
        <v>3</v>
      </c>
      <c r="G527" s="1">
        <v>8</v>
      </c>
      <c r="H527" s="1">
        <v>25</v>
      </c>
      <c r="I527" s="1">
        <v>648</v>
      </c>
      <c r="J527" s="1">
        <v>71</v>
      </c>
      <c r="K527" s="1">
        <v>7.74</v>
      </c>
      <c r="L527" s="1">
        <v>0.76700000000000002</v>
      </c>
    </row>
    <row r="528" spans="1:12">
      <c r="A528" s="1">
        <v>348676275</v>
      </c>
      <c r="B528" s="1" t="s">
        <v>476</v>
      </c>
      <c r="C528" s="1">
        <v>81.78</v>
      </c>
      <c r="D528" s="1">
        <v>0.11109999999999999</v>
      </c>
      <c r="E528" s="1">
        <v>2</v>
      </c>
      <c r="F528" s="1">
        <v>2</v>
      </c>
      <c r="G528" s="1">
        <v>2</v>
      </c>
      <c r="H528" s="1">
        <v>2</v>
      </c>
      <c r="I528" s="1">
        <v>189</v>
      </c>
      <c r="J528" s="1">
        <v>20.399999999999999</v>
      </c>
      <c r="K528" s="1">
        <v>5.91</v>
      </c>
      <c r="L528" s="1">
        <v>0.76700000000000002</v>
      </c>
    </row>
    <row r="529" spans="1:12">
      <c r="A529" s="1">
        <v>348682080</v>
      </c>
      <c r="B529" s="1" t="s">
        <v>477</v>
      </c>
      <c r="C529" s="1">
        <v>265.44</v>
      </c>
      <c r="D529" s="1">
        <v>0.21100000000000002</v>
      </c>
      <c r="E529" s="1">
        <v>2</v>
      </c>
      <c r="F529" s="1">
        <v>3</v>
      </c>
      <c r="G529" s="1">
        <v>13</v>
      </c>
      <c r="H529" s="1">
        <v>28</v>
      </c>
      <c r="I529" s="1">
        <v>711</v>
      </c>
      <c r="J529" s="1">
        <v>80</v>
      </c>
      <c r="K529" s="1">
        <v>6.57</v>
      </c>
      <c r="L529" s="1">
        <v>0.76800000000000002</v>
      </c>
    </row>
    <row r="530" spans="1:12">
      <c r="A530" s="1">
        <v>348678041</v>
      </c>
      <c r="B530" s="1" t="s">
        <v>478</v>
      </c>
      <c r="C530" s="1">
        <v>149.87</v>
      </c>
      <c r="D530" s="1">
        <v>8.1300000000000011E-2</v>
      </c>
      <c r="E530" s="1">
        <v>1</v>
      </c>
      <c r="F530" s="1">
        <v>1</v>
      </c>
      <c r="G530" s="1">
        <v>5</v>
      </c>
      <c r="H530" s="1">
        <v>6</v>
      </c>
      <c r="I530" s="1">
        <v>1046</v>
      </c>
      <c r="J530" s="1">
        <v>116.3</v>
      </c>
      <c r="K530" s="1">
        <v>8.06</v>
      </c>
      <c r="L530" s="1">
        <v>0.76900000000000002</v>
      </c>
    </row>
    <row r="531" spans="1:12">
      <c r="A531" s="1">
        <v>262105959</v>
      </c>
      <c r="B531" s="1" t="s">
        <v>479</v>
      </c>
      <c r="C531" s="1">
        <v>34.94</v>
      </c>
      <c r="D531" s="1">
        <v>1.32E-2</v>
      </c>
      <c r="E531" s="1">
        <v>1</v>
      </c>
      <c r="F531" s="1">
        <v>1</v>
      </c>
      <c r="G531" s="1">
        <v>1</v>
      </c>
      <c r="H531" s="1">
        <v>2</v>
      </c>
      <c r="I531" s="1">
        <v>684</v>
      </c>
      <c r="J531" s="1">
        <v>77.099999999999994</v>
      </c>
      <c r="K531" s="1">
        <v>7.25</v>
      </c>
      <c r="L531" s="1">
        <v>0.76900000000000002</v>
      </c>
    </row>
    <row r="532" spans="1:12">
      <c r="A532" s="1">
        <v>262102722</v>
      </c>
      <c r="B532" s="1" t="s">
        <v>480</v>
      </c>
      <c r="C532" s="1">
        <v>522.5</v>
      </c>
      <c r="D532" s="1">
        <v>0.53639999999999999</v>
      </c>
      <c r="E532" s="1">
        <v>2</v>
      </c>
      <c r="F532" s="1">
        <v>1</v>
      </c>
      <c r="G532" s="1">
        <v>16</v>
      </c>
      <c r="H532" s="1">
        <v>122</v>
      </c>
      <c r="I532" s="1">
        <v>261</v>
      </c>
      <c r="J532" s="1">
        <v>29.7</v>
      </c>
      <c r="K532" s="1">
        <v>10.07</v>
      </c>
      <c r="L532" s="1">
        <v>0.77</v>
      </c>
    </row>
    <row r="533" spans="1:12">
      <c r="A533" s="1">
        <v>348687231</v>
      </c>
      <c r="B533" s="1" t="s">
        <v>481</v>
      </c>
      <c r="C533" s="1">
        <v>101.43</v>
      </c>
      <c r="D533" s="1">
        <v>0.12300000000000001</v>
      </c>
      <c r="E533" s="1">
        <v>1</v>
      </c>
      <c r="F533" s="1">
        <v>2</v>
      </c>
      <c r="G533" s="1">
        <v>5</v>
      </c>
      <c r="H533" s="1">
        <v>8</v>
      </c>
      <c r="I533" s="1">
        <v>504</v>
      </c>
      <c r="J533" s="1">
        <v>56.9</v>
      </c>
      <c r="K533" s="1">
        <v>8.9</v>
      </c>
      <c r="L533" s="1">
        <v>0.77</v>
      </c>
    </row>
    <row r="534" spans="1:12">
      <c r="A534" s="1">
        <v>348687213</v>
      </c>
      <c r="B534" s="1" t="s">
        <v>482</v>
      </c>
      <c r="C534" s="1">
        <v>0</v>
      </c>
      <c r="D534" s="1">
        <v>1.21E-2</v>
      </c>
      <c r="E534" s="1">
        <v>1</v>
      </c>
      <c r="F534" s="1">
        <v>1</v>
      </c>
      <c r="G534" s="1">
        <v>1</v>
      </c>
      <c r="H534" s="1">
        <v>7</v>
      </c>
      <c r="I534" s="1">
        <v>906</v>
      </c>
      <c r="J534" s="1">
        <v>103.9</v>
      </c>
      <c r="K534" s="1">
        <v>6.49</v>
      </c>
      <c r="L534" s="1">
        <v>0.77</v>
      </c>
    </row>
    <row r="535" spans="1:12">
      <c r="A535" s="1">
        <v>348678889</v>
      </c>
      <c r="B535" s="1" t="s">
        <v>483</v>
      </c>
      <c r="C535" s="1">
        <v>28.56</v>
      </c>
      <c r="D535" s="1">
        <v>2.2799999999999997E-2</v>
      </c>
      <c r="E535" s="1">
        <v>1</v>
      </c>
      <c r="F535" s="1">
        <v>1</v>
      </c>
      <c r="G535" s="1">
        <v>1</v>
      </c>
      <c r="H535" s="1">
        <v>1</v>
      </c>
      <c r="I535" s="1">
        <v>571</v>
      </c>
      <c r="J535" s="1">
        <v>62.7</v>
      </c>
      <c r="K535" s="1">
        <v>6.04</v>
      </c>
      <c r="L535" s="1">
        <v>0.77</v>
      </c>
    </row>
    <row r="536" spans="1:12">
      <c r="A536" s="1">
        <v>348681177</v>
      </c>
      <c r="B536" s="1" t="s">
        <v>484</v>
      </c>
      <c r="C536" s="1">
        <v>97.41</v>
      </c>
      <c r="D536" s="1">
        <v>0.1628</v>
      </c>
      <c r="E536" s="1">
        <v>3</v>
      </c>
      <c r="F536" s="1">
        <v>2</v>
      </c>
      <c r="G536" s="1">
        <v>2</v>
      </c>
      <c r="H536" s="1">
        <v>9</v>
      </c>
      <c r="I536" s="1">
        <v>172</v>
      </c>
      <c r="J536" s="1">
        <v>19</v>
      </c>
      <c r="K536" s="1">
        <v>8.43</v>
      </c>
      <c r="L536" s="1">
        <v>0.77</v>
      </c>
    </row>
    <row r="537" spans="1:12">
      <c r="A537" s="1">
        <v>262111175</v>
      </c>
      <c r="B537" s="1" t="s">
        <v>485</v>
      </c>
      <c r="C537" s="1">
        <v>222.82</v>
      </c>
      <c r="D537" s="1">
        <v>0.1946</v>
      </c>
      <c r="E537" s="1">
        <v>1</v>
      </c>
      <c r="F537" s="1">
        <v>3</v>
      </c>
      <c r="G537" s="1">
        <v>12</v>
      </c>
      <c r="H537" s="1">
        <v>20</v>
      </c>
      <c r="I537" s="1">
        <v>858</v>
      </c>
      <c r="J537" s="1">
        <v>94</v>
      </c>
      <c r="K537" s="1">
        <v>4.59</v>
      </c>
      <c r="L537" s="1">
        <v>0.77100000000000002</v>
      </c>
    </row>
    <row r="538" spans="1:12">
      <c r="A538" s="1">
        <v>348688999</v>
      </c>
      <c r="B538" s="1" t="s">
        <v>486</v>
      </c>
      <c r="C538" s="1">
        <v>104.5</v>
      </c>
      <c r="D538" s="1">
        <v>0.2641</v>
      </c>
      <c r="E538" s="1">
        <v>2</v>
      </c>
      <c r="F538" s="1">
        <v>3</v>
      </c>
      <c r="G538" s="1">
        <v>10</v>
      </c>
      <c r="H538" s="1">
        <v>29</v>
      </c>
      <c r="I538" s="1">
        <v>462</v>
      </c>
      <c r="J538" s="1">
        <v>51.5</v>
      </c>
      <c r="K538" s="1">
        <v>5.19</v>
      </c>
      <c r="L538" s="1">
        <v>0.77100000000000002</v>
      </c>
    </row>
    <row r="539" spans="1:12">
      <c r="A539" s="1">
        <v>262100860</v>
      </c>
      <c r="B539" s="1" t="s">
        <v>487</v>
      </c>
      <c r="C539" s="1">
        <v>8603.2199999999993</v>
      </c>
      <c r="D539" s="1">
        <v>0.61699999999999999</v>
      </c>
      <c r="E539" s="1">
        <v>3</v>
      </c>
      <c r="F539" s="1">
        <v>21</v>
      </c>
      <c r="G539" s="1">
        <v>39</v>
      </c>
      <c r="H539" s="1">
        <v>453</v>
      </c>
      <c r="I539" s="1">
        <v>786</v>
      </c>
      <c r="J539" s="1">
        <v>86.6</v>
      </c>
      <c r="K539" s="1">
        <v>5.54</v>
      </c>
      <c r="L539" s="1">
        <v>0.77300000000000002</v>
      </c>
    </row>
    <row r="540" spans="1:12">
      <c r="A540" s="1">
        <v>262099551</v>
      </c>
      <c r="B540" s="1" t="s">
        <v>488</v>
      </c>
      <c r="C540" s="1">
        <v>73.28</v>
      </c>
      <c r="D540" s="1">
        <v>7.8399999999999997E-2</v>
      </c>
      <c r="E540" s="1">
        <v>1</v>
      </c>
      <c r="F540" s="1">
        <v>1</v>
      </c>
      <c r="G540" s="1">
        <v>3</v>
      </c>
      <c r="H540" s="1">
        <v>7</v>
      </c>
      <c r="I540" s="1">
        <v>485</v>
      </c>
      <c r="J540" s="1">
        <v>53</v>
      </c>
      <c r="K540" s="1">
        <v>8.94</v>
      </c>
      <c r="L540" s="1">
        <v>0.77300000000000002</v>
      </c>
    </row>
    <row r="541" spans="1:12">
      <c r="A541" s="1">
        <v>262099531</v>
      </c>
      <c r="B541" s="1" t="s">
        <v>489</v>
      </c>
      <c r="C541" s="1">
        <v>100.44</v>
      </c>
      <c r="D541" s="1">
        <v>6.9800000000000001E-2</v>
      </c>
      <c r="E541" s="1">
        <v>2</v>
      </c>
      <c r="F541" s="1">
        <v>1</v>
      </c>
      <c r="G541" s="1">
        <v>1</v>
      </c>
      <c r="H541" s="1">
        <v>2</v>
      </c>
      <c r="I541" s="1">
        <v>215</v>
      </c>
      <c r="J541" s="1">
        <v>24.2</v>
      </c>
      <c r="K541" s="1">
        <v>9.25</v>
      </c>
      <c r="L541" s="1">
        <v>0.77300000000000002</v>
      </c>
    </row>
    <row r="542" spans="1:12">
      <c r="A542" s="1">
        <v>346652138</v>
      </c>
      <c r="B542" s="1" t="s">
        <v>490</v>
      </c>
      <c r="C542" s="1">
        <v>496.38</v>
      </c>
      <c r="D542" s="1">
        <v>0.26079999999999998</v>
      </c>
      <c r="E542" s="1">
        <v>2</v>
      </c>
      <c r="F542" s="1">
        <v>3</v>
      </c>
      <c r="G542" s="1">
        <v>16</v>
      </c>
      <c r="H542" s="1">
        <v>50</v>
      </c>
      <c r="I542" s="1">
        <v>744</v>
      </c>
      <c r="J542" s="1">
        <v>83.6</v>
      </c>
      <c r="K542" s="1">
        <v>6.67</v>
      </c>
      <c r="L542" s="1">
        <v>0.77400000000000002</v>
      </c>
    </row>
    <row r="543" spans="1:12">
      <c r="A543" s="1">
        <v>262102403</v>
      </c>
      <c r="B543" s="1" t="s">
        <v>491</v>
      </c>
      <c r="C543" s="1">
        <v>247.09</v>
      </c>
      <c r="D543" s="1">
        <v>0.24760000000000001</v>
      </c>
      <c r="E543" s="1">
        <v>2</v>
      </c>
      <c r="F543" s="1">
        <v>4</v>
      </c>
      <c r="G543" s="1">
        <v>5</v>
      </c>
      <c r="H543" s="1">
        <v>33</v>
      </c>
      <c r="I543" s="1">
        <v>311</v>
      </c>
      <c r="J543" s="1">
        <v>31.8</v>
      </c>
      <c r="K543" s="1">
        <v>5.52</v>
      </c>
      <c r="L543" s="1">
        <v>0.77400000000000002</v>
      </c>
    </row>
    <row r="544" spans="1:12">
      <c r="A544" s="1">
        <v>348665485</v>
      </c>
      <c r="B544" s="1" t="s">
        <v>492</v>
      </c>
      <c r="C544" s="1">
        <v>0</v>
      </c>
      <c r="D544" s="1">
        <v>9.7799999999999998E-2</v>
      </c>
      <c r="E544" s="1">
        <v>1</v>
      </c>
      <c r="F544" s="1">
        <v>1</v>
      </c>
      <c r="G544" s="1">
        <v>1</v>
      </c>
      <c r="H544" s="1">
        <v>1</v>
      </c>
      <c r="I544" s="1">
        <v>92</v>
      </c>
      <c r="J544" s="1">
        <v>9.6</v>
      </c>
      <c r="K544" s="1">
        <v>5.97</v>
      </c>
      <c r="L544" s="1">
        <v>0.77400000000000002</v>
      </c>
    </row>
    <row r="545" spans="1:12">
      <c r="A545" s="1">
        <v>262097561</v>
      </c>
      <c r="B545" s="1" t="s">
        <v>493</v>
      </c>
      <c r="C545" s="1">
        <v>1761.88</v>
      </c>
      <c r="D545" s="1">
        <v>0.75080000000000002</v>
      </c>
      <c r="E545" s="1">
        <v>1</v>
      </c>
      <c r="F545" s="1">
        <v>1</v>
      </c>
      <c r="G545" s="1">
        <v>18</v>
      </c>
      <c r="H545" s="1">
        <v>246</v>
      </c>
      <c r="I545" s="1">
        <v>317</v>
      </c>
      <c r="J545" s="1">
        <v>34.9</v>
      </c>
      <c r="K545" s="1">
        <v>6.61</v>
      </c>
      <c r="L545" s="1">
        <v>0.77500000000000002</v>
      </c>
    </row>
    <row r="546" spans="1:12">
      <c r="A546" s="1">
        <v>348671802</v>
      </c>
      <c r="B546" s="1" t="s">
        <v>494</v>
      </c>
      <c r="C546" s="1">
        <v>216.39</v>
      </c>
      <c r="D546" s="1">
        <v>0.10060000000000001</v>
      </c>
      <c r="E546" s="1">
        <v>1</v>
      </c>
      <c r="F546" s="1">
        <v>3</v>
      </c>
      <c r="G546" s="1">
        <v>4</v>
      </c>
      <c r="H546" s="1">
        <v>12</v>
      </c>
      <c r="I546" s="1">
        <v>626</v>
      </c>
      <c r="J546" s="1">
        <v>68</v>
      </c>
      <c r="K546" s="1">
        <v>6.65</v>
      </c>
      <c r="L546" s="1">
        <v>0.77600000000000002</v>
      </c>
    </row>
    <row r="547" spans="1:12">
      <c r="A547" s="1">
        <v>348672162</v>
      </c>
      <c r="B547" s="1" t="s">
        <v>495</v>
      </c>
      <c r="C547" s="1">
        <v>67.61</v>
      </c>
      <c r="D547" s="1">
        <v>0.16329999999999997</v>
      </c>
      <c r="E547" s="1">
        <v>1</v>
      </c>
      <c r="F547" s="1">
        <v>1</v>
      </c>
      <c r="G547" s="1">
        <v>3</v>
      </c>
      <c r="H547" s="1">
        <v>3</v>
      </c>
      <c r="I547" s="1">
        <v>245</v>
      </c>
      <c r="J547" s="1">
        <v>27.7</v>
      </c>
      <c r="K547" s="1">
        <v>8.0500000000000007</v>
      </c>
      <c r="L547" s="1">
        <v>0.77600000000000002</v>
      </c>
    </row>
    <row r="548" spans="1:12">
      <c r="A548" s="1">
        <v>262096345</v>
      </c>
      <c r="B548" s="1" t="s">
        <v>125</v>
      </c>
      <c r="C548" s="1">
        <v>0</v>
      </c>
      <c r="D548" s="1">
        <v>1.4499999999999999E-2</v>
      </c>
      <c r="E548" s="1">
        <v>2</v>
      </c>
      <c r="F548" s="1">
        <v>1</v>
      </c>
      <c r="G548" s="1">
        <v>1</v>
      </c>
      <c r="H548" s="1">
        <v>2</v>
      </c>
      <c r="I548" s="1">
        <v>758</v>
      </c>
      <c r="J548" s="1">
        <v>86.4</v>
      </c>
      <c r="K548" s="1">
        <v>8.8699999999999992</v>
      </c>
      <c r="L548" s="1">
        <v>0.77600000000000002</v>
      </c>
    </row>
    <row r="549" spans="1:12">
      <c r="A549" s="1">
        <v>262097810</v>
      </c>
      <c r="B549" s="1" t="s">
        <v>496</v>
      </c>
      <c r="C549" s="1">
        <v>0</v>
      </c>
      <c r="D549" s="1">
        <v>0.1429</v>
      </c>
      <c r="E549" s="1">
        <v>2</v>
      </c>
      <c r="F549" s="1">
        <v>1</v>
      </c>
      <c r="G549" s="1">
        <v>1</v>
      </c>
      <c r="H549" s="1">
        <v>2</v>
      </c>
      <c r="I549" s="1">
        <v>105</v>
      </c>
      <c r="J549" s="1">
        <v>11.7</v>
      </c>
      <c r="K549" s="1">
        <v>4.59</v>
      </c>
      <c r="L549" s="1">
        <v>0.77600000000000002</v>
      </c>
    </row>
    <row r="550" spans="1:12">
      <c r="A550" s="1">
        <v>348677468</v>
      </c>
      <c r="B550" s="1" t="s">
        <v>497</v>
      </c>
      <c r="C550" s="1">
        <v>360.46</v>
      </c>
      <c r="D550" s="1">
        <v>0.1333</v>
      </c>
      <c r="E550" s="1">
        <v>1</v>
      </c>
      <c r="F550" s="1">
        <v>5</v>
      </c>
      <c r="G550" s="1">
        <v>11</v>
      </c>
      <c r="H550" s="1">
        <v>29</v>
      </c>
      <c r="I550" s="1">
        <v>1478</v>
      </c>
      <c r="J550" s="1">
        <v>163.19999999999999</v>
      </c>
      <c r="K550" s="1">
        <v>6.52</v>
      </c>
      <c r="L550" s="1">
        <v>0.77800000000000002</v>
      </c>
    </row>
    <row r="551" spans="1:12">
      <c r="A551" s="1">
        <v>262099249</v>
      </c>
      <c r="B551" s="1" t="s">
        <v>498</v>
      </c>
      <c r="C551" s="1">
        <v>84.65</v>
      </c>
      <c r="D551" s="1">
        <v>0.15590000000000001</v>
      </c>
      <c r="E551" s="1">
        <v>2</v>
      </c>
      <c r="F551" s="1">
        <v>6</v>
      </c>
      <c r="G551" s="1">
        <v>6</v>
      </c>
      <c r="H551" s="1">
        <v>9</v>
      </c>
      <c r="I551" s="1">
        <v>481</v>
      </c>
      <c r="J551" s="1">
        <v>51.3</v>
      </c>
      <c r="K551" s="1">
        <v>6.62</v>
      </c>
      <c r="L551" s="1">
        <v>0.77800000000000002</v>
      </c>
    </row>
    <row r="552" spans="1:12">
      <c r="A552" s="1">
        <v>348673540</v>
      </c>
      <c r="B552" s="1" t="s">
        <v>499</v>
      </c>
      <c r="C552" s="1">
        <v>27.94</v>
      </c>
      <c r="D552" s="1">
        <v>0.1</v>
      </c>
      <c r="E552" s="1">
        <v>1</v>
      </c>
      <c r="F552" s="1">
        <v>1</v>
      </c>
      <c r="G552" s="1">
        <v>1</v>
      </c>
      <c r="H552" s="1">
        <v>1</v>
      </c>
      <c r="I552" s="1">
        <v>130</v>
      </c>
      <c r="J552" s="1">
        <v>14.8</v>
      </c>
      <c r="K552" s="1">
        <v>10.35</v>
      </c>
      <c r="L552" s="1">
        <v>0.77800000000000002</v>
      </c>
    </row>
    <row r="553" spans="1:12">
      <c r="A553" s="1">
        <v>262101211</v>
      </c>
      <c r="B553" s="1" t="s">
        <v>500</v>
      </c>
      <c r="C553" s="1">
        <v>296.74</v>
      </c>
      <c r="D553" s="1">
        <v>0.18359999999999999</v>
      </c>
      <c r="E553" s="1">
        <v>1</v>
      </c>
      <c r="F553" s="1">
        <v>2</v>
      </c>
      <c r="G553" s="1">
        <v>7</v>
      </c>
      <c r="H553" s="1">
        <v>24</v>
      </c>
      <c r="I553" s="1">
        <v>561</v>
      </c>
      <c r="J553" s="1">
        <v>62</v>
      </c>
      <c r="K553" s="1">
        <v>5.72</v>
      </c>
      <c r="L553" s="1">
        <v>0.78</v>
      </c>
    </row>
    <row r="554" spans="1:12">
      <c r="A554" s="1">
        <v>262109867</v>
      </c>
      <c r="B554" s="1" t="s">
        <v>20</v>
      </c>
      <c r="C554" s="1">
        <v>41.86</v>
      </c>
      <c r="D554" s="1">
        <v>8.3900000000000002E-2</v>
      </c>
      <c r="E554" s="1">
        <v>1</v>
      </c>
      <c r="F554" s="1">
        <v>1</v>
      </c>
      <c r="G554" s="1">
        <v>3</v>
      </c>
      <c r="H554" s="1">
        <v>9</v>
      </c>
      <c r="I554" s="1">
        <v>298</v>
      </c>
      <c r="J554" s="1">
        <v>34.4</v>
      </c>
      <c r="K554" s="1">
        <v>5.62</v>
      </c>
      <c r="L554" s="1">
        <v>0.78</v>
      </c>
    </row>
    <row r="555" spans="1:12">
      <c r="A555" s="1">
        <v>262099660</v>
      </c>
      <c r="B555" s="1" t="s">
        <v>451</v>
      </c>
      <c r="C555" s="1">
        <v>23.98</v>
      </c>
      <c r="D555" s="1">
        <v>4.2199999999999994E-2</v>
      </c>
      <c r="E555" s="1">
        <v>1</v>
      </c>
      <c r="F555" s="1">
        <v>1</v>
      </c>
      <c r="G555" s="1">
        <v>3</v>
      </c>
      <c r="H555" s="1">
        <v>3</v>
      </c>
      <c r="I555" s="1">
        <v>805</v>
      </c>
      <c r="J555" s="1">
        <v>89.8</v>
      </c>
      <c r="K555" s="1">
        <v>5.64</v>
      </c>
      <c r="L555" s="1">
        <v>0.78</v>
      </c>
    </row>
    <row r="556" spans="1:12">
      <c r="A556" s="1">
        <v>348684332</v>
      </c>
      <c r="B556" s="1" t="s">
        <v>501</v>
      </c>
      <c r="C556" s="1">
        <v>51.26</v>
      </c>
      <c r="D556" s="1">
        <v>0.20749999999999999</v>
      </c>
      <c r="E556" s="1">
        <v>1</v>
      </c>
      <c r="F556" s="1">
        <v>1</v>
      </c>
      <c r="G556" s="1">
        <v>6</v>
      </c>
      <c r="H556" s="1">
        <v>8</v>
      </c>
      <c r="I556" s="1">
        <v>318</v>
      </c>
      <c r="J556" s="1">
        <v>36.299999999999997</v>
      </c>
      <c r="K556" s="1">
        <v>8.5299999999999994</v>
      </c>
      <c r="L556" s="1">
        <v>0.78</v>
      </c>
    </row>
    <row r="557" spans="1:12">
      <c r="A557" s="1">
        <v>262099170</v>
      </c>
      <c r="B557" s="1" t="s">
        <v>502</v>
      </c>
      <c r="C557" s="1">
        <v>236.88</v>
      </c>
      <c r="D557" s="1">
        <v>0.28420000000000001</v>
      </c>
      <c r="E557" s="1">
        <v>1</v>
      </c>
      <c r="F557" s="1">
        <v>12</v>
      </c>
      <c r="G557" s="1">
        <v>12</v>
      </c>
      <c r="H557" s="1">
        <v>24</v>
      </c>
      <c r="I557" s="1">
        <v>577</v>
      </c>
      <c r="J557" s="1">
        <v>62.2</v>
      </c>
      <c r="K557" s="1">
        <v>6.86</v>
      </c>
      <c r="L557" s="1">
        <v>0.78100000000000003</v>
      </c>
    </row>
    <row r="558" spans="1:12">
      <c r="A558" s="1">
        <v>262099762</v>
      </c>
      <c r="B558" s="1" t="s">
        <v>503</v>
      </c>
      <c r="C558" s="1">
        <v>282.91000000000003</v>
      </c>
      <c r="D558" s="1">
        <v>0.11550000000000001</v>
      </c>
      <c r="E558" s="1">
        <v>1</v>
      </c>
      <c r="F558" s="1">
        <v>5</v>
      </c>
      <c r="G558" s="1">
        <v>10</v>
      </c>
      <c r="H558" s="1">
        <v>27</v>
      </c>
      <c r="I558" s="1">
        <v>970</v>
      </c>
      <c r="J558" s="1">
        <v>108.5</v>
      </c>
      <c r="K558" s="1">
        <v>6.87</v>
      </c>
      <c r="L558" s="1">
        <v>0.78100000000000003</v>
      </c>
    </row>
    <row r="559" spans="1:12">
      <c r="A559" s="1">
        <v>348674189</v>
      </c>
      <c r="B559" s="1" t="s">
        <v>504</v>
      </c>
      <c r="C559" s="1">
        <v>37.159999999999997</v>
      </c>
      <c r="D559" s="1">
        <v>0.1757</v>
      </c>
      <c r="E559" s="1">
        <v>1</v>
      </c>
      <c r="F559" s="1">
        <v>2</v>
      </c>
      <c r="G559" s="1">
        <v>2</v>
      </c>
      <c r="H559" s="1">
        <v>2</v>
      </c>
      <c r="I559" s="1">
        <v>148</v>
      </c>
      <c r="J559" s="1">
        <v>16.5</v>
      </c>
      <c r="K559" s="1">
        <v>4.8600000000000003</v>
      </c>
      <c r="L559" s="1">
        <v>0.78100000000000003</v>
      </c>
    </row>
    <row r="560" spans="1:12">
      <c r="A560" s="1">
        <v>358246137</v>
      </c>
      <c r="B560" s="1" t="s">
        <v>505</v>
      </c>
      <c r="C560" s="1">
        <v>482.45</v>
      </c>
      <c r="D560" s="1">
        <v>0.2757</v>
      </c>
      <c r="E560" s="1">
        <v>2</v>
      </c>
      <c r="F560" s="1">
        <v>2</v>
      </c>
      <c r="G560" s="1">
        <v>12</v>
      </c>
      <c r="H560" s="1">
        <v>56</v>
      </c>
      <c r="I560" s="1">
        <v>526</v>
      </c>
      <c r="J560" s="1">
        <v>56.1</v>
      </c>
      <c r="K560" s="1">
        <v>5.76</v>
      </c>
      <c r="L560" s="1">
        <v>0.78200000000000003</v>
      </c>
    </row>
    <row r="561" spans="1:12">
      <c r="A561" s="1">
        <v>262100051</v>
      </c>
      <c r="B561" s="1" t="s">
        <v>506</v>
      </c>
      <c r="C561" s="1">
        <v>90.91</v>
      </c>
      <c r="D561" s="1">
        <v>0.35240000000000005</v>
      </c>
      <c r="E561" s="1">
        <v>1</v>
      </c>
      <c r="F561" s="1">
        <v>1</v>
      </c>
      <c r="G561" s="1">
        <v>2</v>
      </c>
      <c r="H561" s="1">
        <v>6</v>
      </c>
      <c r="I561" s="1">
        <v>105</v>
      </c>
      <c r="J561" s="1">
        <v>11.8</v>
      </c>
      <c r="K561" s="1">
        <v>4.68</v>
      </c>
      <c r="L561" s="1">
        <v>0.78200000000000003</v>
      </c>
    </row>
    <row r="562" spans="1:12">
      <c r="A562" s="1">
        <v>348690569</v>
      </c>
      <c r="B562" s="1" t="s">
        <v>507</v>
      </c>
      <c r="C562" s="1">
        <v>69.53</v>
      </c>
      <c r="D562" s="1">
        <v>0.26300000000000001</v>
      </c>
      <c r="E562" s="1">
        <v>1</v>
      </c>
      <c r="F562" s="1">
        <v>2</v>
      </c>
      <c r="G562" s="1">
        <v>8</v>
      </c>
      <c r="H562" s="1">
        <v>12</v>
      </c>
      <c r="I562" s="1">
        <v>384</v>
      </c>
      <c r="J562" s="1">
        <v>43.9</v>
      </c>
      <c r="K562" s="1">
        <v>7.03</v>
      </c>
      <c r="L562" s="1">
        <v>0.78300000000000003</v>
      </c>
    </row>
    <row r="563" spans="1:12">
      <c r="A563" s="1">
        <v>262099876</v>
      </c>
      <c r="B563" s="1" t="s">
        <v>20</v>
      </c>
      <c r="C563" s="1">
        <v>73.39</v>
      </c>
      <c r="D563" s="1">
        <v>0.11939999999999999</v>
      </c>
      <c r="E563" s="1">
        <v>1</v>
      </c>
      <c r="F563" s="1">
        <v>2</v>
      </c>
      <c r="G563" s="1">
        <v>2</v>
      </c>
      <c r="H563" s="1">
        <v>3</v>
      </c>
      <c r="I563" s="1">
        <v>201</v>
      </c>
      <c r="J563" s="1">
        <v>22.3</v>
      </c>
      <c r="K563" s="1">
        <v>10.24</v>
      </c>
      <c r="L563" s="1">
        <v>0.78300000000000003</v>
      </c>
    </row>
    <row r="564" spans="1:12">
      <c r="A564" s="1">
        <v>332985426</v>
      </c>
      <c r="B564" s="1" t="s">
        <v>508</v>
      </c>
      <c r="C564" s="1">
        <v>197.61</v>
      </c>
      <c r="D564" s="1">
        <v>0.43869999999999998</v>
      </c>
      <c r="E564" s="1">
        <v>9</v>
      </c>
      <c r="F564" s="1">
        <v>3</v>
      </c>
      <c r="G564" s="1">
        <v>7</v>
      </c>
      <c r="H564" s="1">
        <v>38</v>
      </c>
      <c r="I564" s="1">
        <v>155</v>
      </c>
      <c r="J564" s="1">
        <v>17.7</v>
      </c>
      <c r="K564" s="1">
        <v>4.6900000000000004</v>
      </c>
      <c r="L564" s="1">
        <v>0.78400000000000003</v>
      </c>
    </row>
    <row r="565" spans="1:12">
      <c r="A565" s="1">
        <v>262107880</v>
      </c>
      <c r="B565" s="1" t="s">
        <v>509</v>
      </c>
      <c r="C565" s="1">
        <v>166.71</v>
      </c>
      <c r="D565" s="1">
        <v>0.17510000000000001</v>
      </c>
      <c r="E565" s="1">
        <v>3</v>
      </c>
      <c r="F565" s="1">
        <v>1</v>
      </c>
      <c r="G565" s="1">
        <v>5</v>
      </c>
      <c r="H565" s="1">
        <v>14</v>
      </c>
      <c r="I565" s="1">
        <v>297</v>
      </c>
      <c r="J565" s="1">
        <v>30.9</v>
      </c>
      <c r="K565" s="1">
        <v>6.55</v>
      </c>
      <c r="L565" s="1">
        <v>0.78400000000000003</v>
      </c>
    </row>
    <row r="566" spans="1:12">
      <c r="A566" s="1">
        <v>348688493</v>
      </c>
      <c r="B566" s="1" t="s">
        <v>510</v>
      </c>
      <c r="C566" s="1">
        <v>119.01</v>
      </c>
      <c r="D566" s="1">
        <v>0.24109999999999998</v>
      </c>
      <c r="E566" s="1">
        <v>3</v>
      </c>
      <c r="F566" s="1">
        <v>1</v>
      </c>
      <c r="G566" s="1">
        <v>5</v>
      </c>
      <c r="H566" s="1">
        <v>11</v>
      </c>
      <c r="I566" s="1">
        <v>282</v>
      </c>
      <c r="J566" s="1">
        <v>29.5</v>
      </c>
      <c r="K566" s="1">
        <v>5.52</v>
      </c>
      <c r="L566" s="1">
        <v>0.78400000000000003</v>
      </c>
    </row>
    <row r="567" spans="1:12">
      <c r="A567" s="1">
        <v>262095282</v>
      </c>
      <c r="B567" s="1" t="s">
        <v>511</v>
      </c>
      <c r="C567" s="1">
        <v>90.18</v>
      </c>
      <c r="D567" s="1">
        <v>9.9700000000000011E-2</v>
      </c>
      <c r="E567" s="1">
        <v>1</v>
      </c>
      <c r="F567" s="1">
        <v>1</v>
      </c>
      <c r="G567" s="1">
        <v>3</v>
      </c>
      <c r="H567" s="1">
        <v>5</v>
      </c>
      <c r="I567" s="1">
        <v>321</v>
      </c>
      <c r="J567" s="1">
        <v>35.4</v>
      </c>
      <c r="K567" s="1">
        <v>7.03</v>
      </c>
      <c r="L567" s="1">
        <v>0.78400000000000003</v>
      </c>
    </row>
    <row r="568" spans="1:12">
      <c r="A568" s="1">
        <v>348686469</v>
      </c>
      <c r="B568" s="1" t="s">
        <v>512</v>
      </c>
      <c r="C568" s="1">
        <v>134.41</v>
      </c>
      <c r="D568" s="1">
        <v>0.38329999999999997</v>
      </c>
      <c r="E568" s="1">
        <v>1</v>
      </c>
      <c r="F568" s="1">
        <v>4</v>
      </c>
      <c r="G568" s="1">
        <v>4</v>
      </c>
      <c r="H568" s="1">
        <v>40</v>
      </c>
      <c r="I568" s="1">
        <v>120</v>
      </c>
      <c r="J568" s="1">
        <v>13.5</v>
      </c>
      <c r="K568" s="1">
        <v>9.77</v>
      </c>
      <c r="L568" s="1">
        <v>0.78400000000000003</v>
      </c>
    </row>
    <row r="569" spans="1:12">
      <c r="A569" s="1">
        <v>348686061</v>
      </c>
      <c r="B569" s="1" t="s">
        <v>513</v>
      </c>
      <c r="C569" s="1">
        <v>51.72</v>
      </c>
      <c r="D569" s="1">
        <v>2.8399999999999998E-2</v>
      </c>
      <c r="E569" s="1">
        <v>2</v>
      </c>
      <c r="F569" s="1">
        <v>1</v>
      </c>
      <c r="G569" s="1">
        <v>1</v>
      </c>
      <c r="H569" s="1">
        <v>1</v>
      </c>
      <c r="I569" s="1">
        <v>529</v>
      </c>
      <c r="J569" s="1">
        <v>58.8</v>
      </c>
      <c r="K569" s="1">
        <v>5.58</v>
      </c>
      <c r="L569" s="1">
        <v>0.78400000000000003</v>
      </c>
    </row>
    <row r="570" spans="1:12">
      <c r="A570" s="1">
        <v>348675531</v>
      </c>
      <c r="B570" s="1" t="s">
        <v>514</v>
      </c>
      <c r="C570" s="1">
        <v>35.090000000000003</v>
      </c>
      <c r="D570" s="1">
        <v>0.15770000000000001</v>
      </c>
      <c r="E570" s="1">
        <v>2</v>
      </c>
      <c r="F570" s="1">
        <v>3</v>
      </c>
      <c r="G570" s="1">
        <v>3</v>
      </c>
      <c r="H570" s="1">
        <v>4</v>
      </c>
      <c r="I570" s="1">
        <v>222</v>
      </c>
      <c r="J570" s="1">
        <v>25.1</v>
      </c>
      <c r="K570" s="1">
        <v>6.52</v>
      </c>
      <c r="L570" s="1">
        <v>0.78400000000000003</v>
      </c>
    </row>
    <row r="571" spans="1:12">
      <c r="A571" s="1">
        <v>375267416</v>
      </c>
      <c r="B571" s="1" t="s">
        <v>515</v>
      </c>
      <c r="C571" s="1">
        <v>330.57</v>
      </c>
      <c r="D571" s="1">
        <v>0.26690000000000003</v>
      </c>
      <c r="E571" s="1">
        <v>1</v>
      </c>
      <c r="F571" s="1">
        <v>1</v>
      </c>
      <c r="G571" s="1">
        <v>5</v>
      </c>
      <c r="H571" s="1">
        <v>38</v>
      </c>
      <c r="I571" s="1">
        <v>251</v>
      </c>
      <c r="J571" s="1">
        <v>27.3</v>
      </c>
      <c r="K571" s="1">
        <v>7.78</v>
      </c>
      <c r="L571" s="1">
        <v>0.78500000000000003</v>
      </c>
    </row>
    <row r="572" spans="1:12">
      <c r="A572" s="1">
        <v>348671618</v>
      </c>
      <c r="B572" s="1" t="s">
        <v>516</v>
      </c>
      <c r="C572" s="1">
        <v>233.63</v>
      </c>
      <c r="D572" s="1">
        <v>0.46740000000000004</v>
      </c>
      <c r="E572" s="1">
        <v>2</v>
      </c>
      <c r="F572" s="1">
        <v>4</v>
      </c>
      <c r="G572" s="1">
        <v>4</v>
      </c>
      <c r="H572" s="1">
        <v>11</v>
      </c>
      <c r="I572" s="1">
        <v>92</v>
      </c>
      <c r="J572" s="1">
        <v>10.7</v>
      </c>
      <c r="K572" s="1">
        <v>5.27</v>
      </c>
      <c r="L572" s="1">
        <v>0.78500000000000003</v>
      </c>
    </row>
    <row r="573" spans="1:12">
      <c r="A573" s="1">
        <v>348668207</v>
      </c>
      <c r="B573" s="1" t="s">
        <v>517</v>
      </c>
      <c r="C573" s="1">
        <v>25.29</v>
      </c>
      <c r="D573" s="1">
        <v>0.1709</v>
      </c>
      <c r="E573" s="1">
        <v>1</v>
      </c>
      <c r="F573" s="1">
        <v>2</v>
      </c>
      <c r="G573" s="1">
        <v>2</v>
      </c>
      <c r="H573" s="1">
        <v>4</v>
      </c>
      <c r="I573" s="1">
        <v>158</v>
      </c>
      <c r="J573" s="1">
        <v>17.5</v>
      </c>
      <c r="K573" s="1">
        <v>6.4</v>
      </c>
      <c r="L573" s="1">
        <v>0.78500000000000003</v>
      </c>
    </row>
    <row r="574" spans="1:12">
      <c r="A574" s="1">
        <v>262109532</v>
      </c>
      <c r="B574" s="1" t="s">
        <v>518</v>
      </c>
      <c r="C574" s="1">
        <v>1723.47</v>
      </c>
      <c r="D574" s="1">
        <v>0.32990000000000003</v>
      </c>
      <c r="E574" s="1">
        <v>1</v>
      </c>
      <c r="F574" s="1">
        <v>5</v>
      </c>
      <c r="G574" s="1">
        <v>27</v>
      </c>
      <c r="H574" s="1">
        <v>134</v>
      </c>
      <c r="I574" s="1">
        <v>1058</v>
      </c>
      <c r="J574" s="1">
        <v>115.5</v>
      </c>
      <c r="K574" s="1">
        <v>5.45</v>
      </c>
      <c r="L574" s="1">
        <v>0.78600000000000003</v>
      </c>
    </row>
    <row r="575" spans="1:12">
      <c r="A575" s="1">
        <v>262097359</v>
      </c>
      <c r="B575" s="1" t="s">
        <v>519</v>
      </c>
      <c r="C575" s="1">
        <v>59.31</v>
      </c>
      <c r="D575" s="1">
        <v>2.4300000000000002E-2</v>
      </c>
      <c r="E575" s="1">
        <v>10</v>
      </c>
      <c r="F575" s="1">
        <v>3</v>
      </c>
      <c r="G575" s="1">
        <v>3</v>
      </c>
      <c r="H575" s="1">
        <v>3</v>
      </c>
      <c r="I575" s="1">
        <v>1401</v>
      </c>
      <c r="J575" s="1">
        <v>154.6</v>
      </c>
      <c r="K575" s="1">
        <v>7.43</v>
      </c>
      <c r="L575" s="1">
        <v>0.78700000000000003</v>
      </c>
    </row>
    <row r="576" spans="1:12">
      <c r="A576" s="1">
        <v>262096515</v>
      </c>
      <c r="B576" s="1" t="s">
        <v>520</v>
      </c>
      <c r="C576" s="1">
        <v>143.86000000000001</v>
      </c>
      <c r="D576" s="1">
        <v>0.1905</v>
      </c>
      <c r="E576" s="1">
        <v>3</v>
      </c>
      <c r="F576" s="1">
        <v>5</v>
      </c>
      <c r="G576" s="1">
        <v>5</v>
      </c>
      <c r="H576" s="1">
        <v>9</v>
      </c>
      <c r="I576" s="1">
        <v>420</v>
      </c>
      <c r="J576" s="1">
        <v>47.9</v>
      </c>
      <c r="K576" s="1">
        <v>8.41</v>
      </c>
      <c r="L576" s="1">
        <v>0.78700000000000003</v>
      </c>
    </row>
    <row r="577" spans="1:12">
      <c r="A577" s="1">
        <v>113223</v>
      </c>
      <c r="B577" s="1" t="s">
        <v>521</v>
      </c>
      <c r="C577" s="1">
        <v>2187.13</v>
      </c>
      <c r="D577" s="1">
        <v>0.70480000000000009</v>
      </c>
      <c r="E577" s="1">
        <v>5</v>
      </c>
      <c r="F577" s="1">
        <v>10</v>
      </c>
      <c r="G577" s="1">
        <v>23</v>
      </c>
      <c r="H577" s="1">
        <v>329</v>
      </c>
      <c r="I577" s="1">
        <v>376</v>
      </c>
      <c r="J577" s="1">
        <v>41.9</v>
      </c>
      <c r="K577" s="1">
        <v>5.49</v>
      </c>
      <c r="L577" s="1">
        <v>0.78800000000000003</v>
      </c>
    </row>
    <row r="578" spans="1:12">
      <c r="A578" s="1">
        <v>348672097</v>
      </c>
      <c r="B578" s="1" t="s">
        <v>522</v>
      </c>
      <c r="C578" s="1">
        <v>38.340000000000003</v>
      </c>
      <c r="D578" s="1">
        <v>7.7199999999999991E-2</v>
      </c>
      <c r="E578" s="1">
        <v>1</v>
      </c>
      <c r="F578" s="1">
        <v>1</v>
      </c>
      <c r="G578" s="1">
        <v>5</v>
      </c>
      <c r="H578" s="1">
        <v>5</v>
      </c>
      <c r="I578" s="1">
        <v>1140</v>
      </c>
      <c r="J578" s="1">
        <v>125.5</v>
      </c>
      <c r="K578" s="1">
        <v>6.34</v>
      </c>
      <c r="L578" s="1">
        <v>0.78800000000000003</v>
      </c>
    </row>
    <row r="579" spans="1:12">
      <c r="A579" s="1">
        <v>348686467</v>
      </c>
      <c r="B579" s="1" t="s">
        <v>523</v>
      </c>
      <c r="C579" s="1">
        <v>120.48</v>
      </c>
      <c r="D579" s="1">
        <v>0.1474</v>
      </c>
      <c r="E579" s="1">
        <v>1</v>
      </c>
      <c r="F579" s="1">
        <v>2</v>
      </c>
      <c r="G579" s="1">
        <v>6</v>
      </c>
      <c r="H579" s="1">
        <v>11</v>
      </c>
      <c r="I579" s="1">
        <v>719</v>
      </c>
      <c r="J579" s="1">
        <v>76.2</v>
      </c>
      <c r="K579" s="1">
        <v>6.64</v>
      </c>
      <c r="L579" s="1">
        <v>0.78800000000000003</v>
      </c>
    </row>
    <row r="580" spans="1:12">
      <c r="A580" s="1">
        <v>348670626</v>
      </c>
      <c r="B580" s="1" t="s">
        <v>524</v>
      </c>
      <c r="C580" s="1">
        <v>124.36</v>
      </c>
      <c r="D580" s="1">
        <v>0.12240000000000001</v>
      </c>
      <c r="E580" s="1">
        <v>10</v>
      </c>
      <c r="F580" s="1">
        <v>2</v>
      </c>
      <c r="G580" s="1">
        <v>3</v>
      </c>
      <c r="H580" s="1">
        <v>14</v>
      </c>
      <c r="I580" s="1">
        <v>433</v>
      </c>
      <c r="J580" s="1">
        <v>47.1</v>
      </c>
      <c r="K580" s="1">
        <v>5.69</v>
      </c>
      <c r="L580" s="1">
        <v>0.78900000000000003</v>
      </c>
    </row>
    <row r="581" spans="1:12">
      <c r="A581" s="1">
        <v>348677479</v>
      </c>
      <c r="B581" s="1" t="s">
        <v>525</v>
      </c>
      <c r="C581" s="1">
        <v>65.95</v>
      </c>
      <c r="D581" s="1">
        <v>6.9199999999999998E-2</v>
      </c>
      <c r="E581" s="1">
        <v>1</v>
      </c>
      <c r="F581" s="1">
        <v>1</v>
      </c>
      <c r="G581" s="1">
        <v>3</v>
      </c>
      <c r="H581" s="1">
        <v>4</v>
      </c>
      <c r="I581" s="1">
        <v>506</v>
      </c>
      <c r="J581" s="1">
        <v>56.1</v>
      </c>
      <c r="K581" s="1">
        <v>6.52</v>
      </c>
      <c r="L581" s="1">
        <v>0.78900000000000003</v>
      </c>
    </row>
    <row r="582" spans="1:12">
      <c r="A582" s="1">
        <v>348683813</v>
      </c>
      <c r="B582" s="1" t="s">
        <v>526</v>
      </c>
      <c r="C582" s="1">
        <v>56.62</v>
      </c>
      <c r="D582" s="1">
        <v>3.27E-2</v>
      </c>
      <c r="E582" s="1">
        <v>2</v>
      </c>
      <c r="F582" s="1">
        <v>4</v>
      </c>
      <c r="G582" s="1">
        <v>4</v>
      </c>
      <c r="H582" s="1">
        <v>4</v>
      </c>
      <c r="I582" s="1">
        <v>1775</v>
      </c>
      <c r="J582" s="1">
        <v>202</v>
      </c>
      <c r="K582" s="1">
        <v>9.8000000000000007</v>
      </c>
      <c r="L582" s="1">
        <v>0.78900000000000003</v>
      </c>
    </row>
    <row r="583" spans="1:12">
      <c r="A583" s="1">
        <v>262095272</v>
      </c>
      <c r="B583" s="1" t="s">
        <v>527</v>
      </c>
      <c r="C583" s="1">
        <v>51.41</v>
      </c>
      <c r="D583" s="1">
        <v>8.5299999999999987E-2</v>
      </c>
      <c r="E583" s="1">
        <v>1</v>
      </c>
      <c r="F583" s="1">
        <v>1</v>
      </c>
      <c r="G583" s="1">
        <v>1</v>
      </c>
      <c r="H583" s="1">
        <v>2</v>
      </c>
      <c r="I583" s="1">
        <v>258</v>
      </c>
      <c r="J583" s="1">
        <v>27</v>
      </c>
      <c r="K583" s="1">
        <v>5.48</v>
      </c>
      <c r="L583" s="1">
        <v>0.78900000000000003</v>
      </c>
    </row>
    <row r="584" spans="1:12">
      <c r="A584" s="1">
        <v>348681403</v>
      </c>
      <c r="B584" s="1" t="s">
        <v>528</v>
      </c>
      <c r="C584" s="1">
        <v>1250.22</v>
      </c>
      <c r="D584" s="1">
        <v>0.48590000000000005</v>
      </c>
      <c r="E584" s="1">
        <v>2</v>
      </c>
      <c r="F584" s="1">
        <v>12</v>
      </c>
      <c r="G584" s="1">
        <v>12</v>
      </c>
      <c r="H584" s="1">
        <v>129</v>
      </c>
      <c r="I584" s="1">
        <v>284</v>
      </c>
      <c r="J584" s="1">
        <v>30.9</v>
      </c>
      <c r="K584" s="1">
        <v>5.4</v>
      </c>
      <c r="L584" s="1">
        <v>0.79</v>
      </c>
    </row>
    <row r="585" spans="1:12">
      <c r="A585" s="1">
        <v>348686588</v>
      </c>
      <c r="B585" s="1" t="s">
        <v>529</v>
      </c>
      <c r="C585" s="1">
        <v>164.78</v>
      </c>
      <c r="D585" s="1">
        <v>0.1946</v>
      </c>
      <c r="E585" s="1">
        <v>1</v>
      </c>
      <c r="F585" s="1">
        <v>3</v>
      </c>
      <c r="G585" s="1">
        <v>5</v>
      </c>
      <c r="H585" s="1">
        <v>23</v>
      </c>
      <c r="I585" s="1">
        <v>334</v>
      </c>
      <c r="J585" s="1">
        <v>37.4</v>
      </c>
      <c r="K585" s="1">
        <v>5.22</v>
      </c>
      <c r="L585" s="1">
        <v>0.79</v>
      </c>
    </row>
    <row r="586" spans="1:12">
      <c r="A586" s="1">
        <v>348689068</v>
      </c>
      <c r="B586" s="1" t="s">
        <v>530</v>
      </c>
      <c r="C586" s="1">
        <v>35.729999999999997</v>
      </c>
      <c r="D586" s="1">
        <v>0.2571</v>
      </c>
      <c r="E586" s="1">
        <v>3</v>
      </c>
      <c r="F586" s="1">
        <v>5</v>
      </c>
      <c r="G586" s="1">
        <v>5</v>
      </c>
      <c r="H586" s="1">
        <v>8</v>
      </c>
      <c r="I586" s="1">
        <v>175</v>
      </c>
      <c r="J586" s="1">
        <v>20.100000000000001</v>
      </c>
      <c r="K586" s="1">
        <v>8.35</v>
      </c>
      <c r="L586" s="1">
        <v>0.79</v>
      </c>
    </row>
    <row r="587" spans="1:12">
      <c r="A587" s="1">
        <v>348681578</v>
      </c>
      <c r="B587" s="1" t="s">
        <v>531</v>
      </c>
      <c r="C587" s="1">
        <v>636.84</v>
      </c>
      <c r="D587" s="1">
        <v>0.39240000000000003</v>
      </c>
      <c r="E587" s="1">
        <v>2</v>
      </c>
      <c r="F587" s="1">
        <v>3</v>
      </c>
      <c r="G587" s="1">
        <v>6</v>
      </c>
      <c r="H587" s="1">
        <v>31</v>
      </c>
      <c r="I587" s="1">
        <v>316</v>
      </c>
      <c r="J587" s="1">
        <v>33</v>
      </c>
      <c r="K587" s="1">
        <v>8.51</v>
      </c>
      <c r="L587" s="1">
        <v>0.79</v>
      </c>
    </row>
    <row r="588" spans="1:12">
      <c r="A588" s="1">
        <v>348669583</v>
      </c>
      <c r="B588" s="1" t="s">
        <v>532</v>
      </c>
      <c r="C588" s="1">
        <v>215.86</v>
      </c>
      <c r="D588" s="1">
        <v>0.43930000000000002</v>
      </c>
      <c r="E588" s="1">
        <v>3</v>
      </c>
      <c r="F588" s="1">
        <v>9</v>
      </c>
      <c r="G588" s="1">
        <v>9</v>
      </c>
      <c r="H588" s="1">
        <v>38</v>
      </c>
      <c r="I588" s="1">
        <v>214</v>
      </c>
      <c r="J588" s="1">
        <v>24.2</v>
      </c>
      <c r="K588" s="1">
        <v>7.83</v>
      </c>
      <c r="L588" s="1">
        <v>0.79100000000000004</v>
      </c>
    </row>
    <row r="589" spans="1:12">
      <c r="A589" s="1">
        <v>348684168</v>
      </c>
      <c r="B589" s="1" t="s">
        <v>533</v>
      </c>
      <c r="C589" s="1">
        <v>6437.46</v>
      </c>
      <c r="D589" s="1">
        <v>0.62840000000000007</v>
      </c>
      <c r="E589" s="1">
        <v>1</v>
      </c>
      <c r="F589" s="1">
        <v>1</v>
      </c>
      <c r="G589" s="1">
        <v>20</v>
      </c>
      <c r="H589" s="1">
        <v>415</v>
      </c>
      <c r="I589" s="1">
        <v>366</v>
      </c>
      <c r="J589" s="1">
        <v>41</v>
      </c>
      <c r="K589" s="1">
        <v>6.46</v>
      </c>
      <c r="L589" s="1">
        <v>0.79200000000000004</v>
      </c>
    </row>
    <row r="590" spans="1:12">
      <c r="A590" s="1">
        <v>262111403</v>
      </c>
      <c r="B590" s="1" t="s">
        <v>534</v>
      </c>
      <c r="C590" s="1">
        <v>55.83</v>
      </c>
      <c r="D590" s="1">
        <v>3.0099999999999998E-2</v>
      </c>
      <c r="E590" s="1">
        <v>2</v>
      </c>
      <c r="F590" s="1">
        <v>1</v>
      </c>
      <c r="G590" s="1">
        <v>2</v>
      </c>
      <c r="H590" s="1">
        <v>2</v>
      </c>
      <c r="I590" s="1">
        <v>1063</v>
      </c>
      <c r="J590" s="1">
        <v>117.9</v>
      </c>
      <c r="K590" s="1">
        <v>5.27</v>
      </c>
      <c r="L590" s="1">
        <v>0.79200000000000004</v>
      </c>
    </row>
    <row r="591" spans="1:12">
      <c r="A591" s="1">
        <v>348674273</v>
      </c>
      <c r="B591" s="1" t="s">
        <v>535</v>
      </c>
      <c r="C591" s="1">
        <v>339.9</v>
      </c>
      <c r="D591" s="1">
        <v>0.58329999999999993</v>
      </c>
      <c r="E591" s="1">
        <v>2</v>
      </c>
      <c r="F591" s="1">
        <v>11</v>
      </c>
      <c r="G591" s="1">
        <v>11</v>
      </c>
      <c r="H591" s="1">
        <v>72</v>
      </c>
      <c r="I591" s="1">
        <v>144</v>
      </c>
      <c r="J591" s="1">
        <v>16.2</v>
      </c>
      <c r="K591" s="1">
        <v>9.9600000000000009</v>
      </c>
      <c r="L591" s="1">
        <v>0.79300000000000004</v>
      </c>
    </row>
    <row r="592" spans="1:12">
      <c r="A592" s="1">
        <v>348681624</v>
      </c>
      <c r="B592" s="1" t="s">
        <v>536</v>
      </c>
      <c r="C592" s="1">
        <v>1629.12</v>
      </c>
      <c r="D592" s="1">
        <v>0.3987</v>
      </c>
      <c r="E592" s="1">
        <v>1</v>
      </c>
      <c r="F592" s="1">
        <v>1</v>
      </c>
      <c r="G592" s="1">
        <v>15</v>
      </c>
      <c r="H592" s="1">
        <v>114</v>
      </c>
      <c r="I592" s="1">
        <v>464</v>
      </c>
      <c r="J592" s="1">
        <v>51.5</v>
      </c>
      <c r="K592" s="1">
        <v>6.62</v>
      </c>
      <c r="L592" s="1">
        <v>0.79300000000000004</v>
      </c>
    </row>
    <row r="593" spans="1:12">
      <c r="A593" s="1">
        <v>348684423</v>
      </c>
      <c r="B593" s="1" t="s">
        <v>537</v>
      </c>
      <c r="C593" s="1">
        <v>468.77</v>
      </c>
      <c r="D593" s="1">
        <v>0.18640000000000001</v>
      </c>
      <c r="E593" s="1">
        <v>1</v>
      </c>
      <c r="F593" s="1">
        <v>6</v>
      </c>
      <c r="G593" s="1">
        <v>14</v>
      </c>
      <c r="H593" s="1">
        <v>31</v>
      </c>
      <c r="I593" s="1">
        <v>1089</v>
      </c>
      <c r="J593" s="1">
        <v>123.7</v>
      </c>
      <c r="K593" s="1">
        <v>6.42</v>
      </c>
      <c r="L593" s="1">
        <v>0.79300000000000004</v>
      </c>
    </row>
    <row r="594" spans="1:12">
      <c r="A594" s="1">
        <v>348690321</v>
      </c>
      <c r="B594" s="1" t="s">
        <v>538</v>
      </c>
      <c r="C594" s="1">
        <v>47.05</v>
      </c>
      <c r="D594" s="1">
        <v>3.7900000000000003E-2</v>
      </c>
      <c r="E594" s="1">
        <v>1</v>
      </c>
      <c r="F594" s="1">
        <v>1</v>
      </c>
      <c r="G594" s="1">
        <v>1</v>
      </c>
      <c r="H594" s="1">
        <v>2</v>
      </c>
      <c r="I594" s="1">
        <v>449</v>
      </c>
      <c r="J594" s="1">
        <v>50.1</v>
      </c>
      <c r="K594" s="1">
        <v>9.41</v>
      </c>
      <c r="L594" s="1">
        <v>0.79300000000000004</v>
      </c>
    </row>
    <row r="595" spans="1:12">
      <c r="A595" s="1">
        <v>348667100</v>
      </c>
      <c r="B595" s="1" t="s">
        <v>539</v>
      </c>
      <c r="C595" s="1">
        <v>707.72</v>
      </c>
      <c r="D595" s="1">
        <v>0.26289999999999997</v>
      </c>
      <c r="E595" s="1">
        <v>2</v>
      </c>
      <c r="F595" s="1">
        <v>9</v>
      </c>
      <c r="G595" s="1">
        <v>9</v>
      </c>
      <c r="H595" s="1">
        <v>34</v>
      </c>
      <c r="I595" s="1">
        <v>407</v>
      </c>
      <c r="J595" s="1">
        <v>44.1</v>
      </c>
      <c r="K595" s="1">
        <v>4.97</v>
      </c>
      <c r="L595" s="1">
        <v>0.79400000000000004</v>
      </c>
    </row>
    <row r="596" spans="1:12">
      <c r="A596" s="1">
        <v>348682898</v>
      </c>
      <c r="B596" s="1" t="s">
        <v>540</v>
      </c>
      <c r="C596" s="1">
        <v>60.27</v>
      </c>
      <c r="D596" s="1">
        <v>8.9900000000000008E-2</v>
      </c>
      <c r="E596" s="1">
        <v>2</v>
      </c>
      <c r="F596" s="1">
        <v>5</v>
      </c>
      <c r="G596" s="1">
        <v>5</v>
      </c>
      <c r="H596" s="1">
        <v>6</v>
      </c>
      <c r="I596" s="1">
        <v>1001</v>
      </c>
      <c r="J596" s="1">
        <v>108.2</v>
      </c>
      <c r="K596" s="1">
        <v>6.42</v>
      </c>
      <c r="L596" s="1">
        <v>0.79400000000000004</v>
      </c>
    </row>
    <row r="597" spans="1:12">
      <c r="A597" s="1">
        <v>262101487</v>
      </c>
      <c r="B597" s="1" t="s">
        <v>20</v>
      </c>
      <c r="C597" s="1">
        <v>152.69</v>
      </c>
      <c r="D597" s="1">
        <v>9.3999999999999986E-3</v>
      </c>
      <c r="E597" s="1">
        <v>2</v>
      </c>
      <c r="F597" s="1">
        <v>1</v>
      </c>
      <c r="G597" s="1">
        <v>1</v>
      </c>
      <c r="H597" s="1">
        <v>2</v>
      </c>
      <c r="I597" s="1">
        <v>2879</v>
      </c>
      <c r="J597" s="1">
        <v>323.10000000000002</v>
      </c>
      <c r="K597" s="1">
        <v>5.55</v>
      </c>
      <c r="L597" s="1">
        <v>0.79400000000000004</v>
      </c>
    </row>
    <row r="598" spans="1:12">
      <c r="A598" s="1">
        <v>262108862</v>
      </c>
      <c r="B598" s="1" t="s">
        <v>541</v>
      </c>
      <c r="C598" s="1">
        <v>43.2</v>
      </c>
      <c r="D598" s="1">
        <v>0.19820000000000002</v>
      </c>
      <c r="E598" s="1">
        <v>2</v>
      </c>
      <c r="F598" s="1">
        <v>2</v>
      </c>
      <c r="G598" s="1">
        <v>2</v>
      </c>
      <c r="H598" s="1">
        <v>3</v>
      </c>
      <c r="I598" s="1">
        <v>111</v>
      </c>
      <c r="J598" s="1">
        <v>13</v>
      </c>
      <c r="K598" s="1">
        <v>11.72</v>
      </c>
      <c r="L598" s="1">
        <v>0.79500000000000004</v>
      </c>
    </row>
    <row r="599" spans="1:12">
      <c r="A599" s="1">
        <v>348671428</v>
      </c>
      <c r="B599" s="1" t="s">
        <v>542</v>
      </c>
      <c r="C599" s="1">
        <v>305.33999999999997</v>
      </c>
      <c r="D599" s="1">
        <v>0.18890000000000001</v>
      </c>
      <c r="E599" s="1">
        <v>2</v>
      </c>
      <c r="F599" s="1">
        <v>2</v>
      </c>
      <c r="G599" s="1">
        <v>16</v>
      </c>
      <c r="H599" s="1">
        <v>39</v>
      </c>
      <c r="I599" s="1">
        <v>1043</v>
      </c>
      <c r="J599" s="1">
        <v>117.5</v>
      </c>
      <c r="K599" s="1">
        <v>6.38</v>
      </c>
      <c r="L599" s="1">
        <v>0.79500000000000004</v>
      </c>
    </row>
    <row r="600" spans="1:12">
      <c r="A600" s="1">
        <v>348672576</v>
      </c>
      <c r="B600" s="1" t="s">
        <v>543</v>
      </c>
      <c r="C600" s="1">
        <v>41.03</v>
      </c>
      <c r="D600" s="1">
        <v>7.3899999999999993E-2</v>
      </c>
      <c r="E600" s="1">
        <v>1</v>
      </c>
      <c r="F600" s="1">
        <v>1</v>
      </c>
      <c r="G600" s="1">
        <v>1</v>
      </c>
      <c r="H600" s="1">
        <v>1</v>
      </c>
      <c r="I600" s="1">
        <v>230</v>
      </c>
      <c r="J600" s="1">
        <v>26.6</v>
      </c>
      <c r="K600" s="1">
        <v>6.52</v>
      </c>
      <c r="L600" s="1">
        <v>0.79500000000000004</v>
      </c>
    </row>
    <row r="601" spans="1:12">
      <c r="A601" s="1">
        <v>348665275</v>
      </c>
      <c r="B601" s="1" t="s">
        <v>544</v>
      </c>
      <c r="C601" s="1">
        <v>36.729999999999997</v>
      </c>
      <c r="D601" s="1">
        <v>6.7900000000000002E-2</v>
      </c>
      <c r="E601" s="1">
        <v>2</v>
      </c>
      <c r="F601" s="1">
        <v>2</v>
      </c>
      <c r="G601" s="1">
        <v>3</v>
      </c>
      <c r="H601" s="1">
        <v>6</v>
      </c>
      <c r="I601" s="1">
        <v>633</v>
      </c>
      <c r="J601" s="1">
        <v>70.099999999999994</v>
      </c>
      <c r="K601" s="1">
        <v>5.94</v>
      </c>
      <c r="L601" s="1">
        <v>0.79600000000000004</v>
      </c>
    </row>
    <row r="602" spans="1:12">
      <c r="A602" s="1">
        <v>348671824</v>
      </c>
      <c r="B602" s="1" t="s">
        <v>545</v>
      </c>
      <c r="C602" s="1">
        <v>865.06</v>
      </c>
      <c r="D602" s="1">
        <v>0.11380000000000001</v>
      </c>
      <c r="E602" s="1">
        <v>2</v>
      </c>
      <c r="F602" s="1">
        <v>4</v>
      </c>
      <c r="G602" s="1">
        <v>5</v>
      </c>
      <c r="H602" s="1">
        <v>59</v>
      </c>
      <c r="I602" s="1">
        <v>448</v>
      </c>
      <c r="J602" s="1">
        <v>46.2</v>
      </c>
      <c r="K602" s="1">
        <v>4.72</v>
      </c>
      <c r="L602" s="1">
        <v>0.79600000000000004</v>
      </c>
    </row>
    <row r="603" spans="1:12">
      <c r="A603" s="1">
        <v>262111948</v>
      </c>
      <c r="B603" s="1" t="s">
        <v>546</v>
      </c>
      <c r="C603" s="1">
        <v>60.33</v>
      </c>
      <c r="D603" s="1">
        <v>0.04</v>
      </c>
      <c r="E603" s="1">
        <v>2</v>
      </c>
      <c r="F603" s="1">
        <v>4</v>
      </c>
      <c r="G603" s="1">
        <v>4</v>
      </c>
      <c r="H603" s="1">
        <v>5</v>
      </c>
      <c r="I603" s="1">
        <v>1099</v>
      </c>
      <c r="J603" s="1">
        <v>125</v>
      </c>
      <c r="K603" s="1">
        <v>7.49</v>
      </c>
      <c r="L603" s="1">
        <v>0.79700000000000004</v>
      </c>
    </row>
    <row r="604" spans="1:12">
      <c r="A604" s="1">
        <v>262097042</v>
      </c>
      <c r="B604" s="1" t="s">
        <v>547</v>
      </c>
      <c r="C604" s="1">
        <v>469.17</v>
      </c>
      <c r="D604" s="1">
        <v>0.54669999999999996</v>
      </c>
      <c r="E604" s="1">
        <v>2</v>
      </c>
      <c r="F604" s="1">
        <v>2</v>
      </c>
      <c r="G604" s="1">
        <v>7</v>
      </c>
      <c r="H604" s="1">
        <v>51</v>
      </c>
      <c r="I604" s="1">
        <v>150</v>
      </c>
      <c r="J604" s="1">
        <v>16.100000000000001</v>
      </c>
      <c r="K604" s="1">
        <v>10.32</v>
      </c>
      <c r="L604" s="1">
        <v>0.79800000000000004</v>
      </c>
    </row>
    <row r="605" spans="1:12">
      <c r="A605" s="1">
        <v>348667967</v>
      </c>
      <c r="B605" s="1" t="s">
        <v>548</v>
      </c>
      <c r="C605" s="1">
        <v>198.17</v>
      </c>
      <c r="D605" s="1">
        <v>0.19190000000000002</v>
      </c>
      <c r="E605" s="1">
        <v>2</v>
      </c>
      <c r="F605" s="1">
        <v>10</v>
      </c>
      <c r="G605" s="1">
        <v>10</v>
      </c>
      <c r="H605" s="1">
        <v>22</v>
      </c>
      <c r="I605" s="1">
        <v>714</v>
      </c>
      <c r="J605" s="1">
        <v>80.5</v>
      </c>
      <c r="K605" s="1">
        <v>6.74</v>
      </c>
      <c r="L605" s="1">
        <v>0.79800000000000004</v>
      </c>
    </row>
    <row r="606" spans="1:12">
      <c r="A606" s="1">
        <v>348676355</v>
      </c>
      <c r="B606" s="1" t="s">
        <v>549</v>
      </c>
      <c r="C606" s="1">
        <v>920.2</v>
      </c>
      <c r="D606" s="1">
        <v>0.54259999999999997</v>
      </c>
      <c r="E606" s="1">
        <v>203</v>
      </c>
      <c r="F606" s="1">
        <v>1</v>
      </c>
      <c r="G606" s="1">
        <v>17</v>
      </c>
      <c r="H606" s="1">
        <v>93</v>
      </c>
      <c r="I606" s="1">
        <v>446</v>
      </c>
      <c r="J606" s="1">
        <v>50.1</v>
      </c>
      <c r="K606" s="1">
        <v>4.8600000000000003</v>
      </c>
      <c r="L606" s="1">
        <v>0.79800000000000004</v>
      </c>
    </row>
    <row r="607" spans="1:12">
      <c r="A607" s="1">
        <v>325190981</v>
      </c>
      <c r="B607" s="1" t="s">
        <v>550</v>
      </c>
      <c r="C607" s="1">
        <v>38.49</v>
      </c>
      <c r="D607" s="1">
        <v>8.3000000000000001E-3</v>
      </c>
      <c r="E607" s="1">
        <v>1</v>
      </c>
      <c r="F607" s="1">
        <v>1</v>
      </c>
      <c r="G607" s="1">
        <v>3</v>
      </c>
      <c r="H607" s="1">
        <v>4</v>
      </c>
      <c r="I607" s="1">
        <v>4115</v>
      </c>
      <c r="J607" s="1">
        <v>454</v>
      </c>
      <c r="K607" s="1">
        <v>5.95</v>
      </c>
      <c r="L607" s="1">
        <v>0.79800000000000004</v>
      </c>
    </row>
    <row r="608" spans="1:12">
      <c r="A608" s="1">
        <v>262108742</v>
      </c>
      <c r="B608" s="1" t="s">
        <v>101</v>
      </c>
      <c r="C608" s="1">
        <v>77.83</v>
      </c>
      <c r="D608" s="1">
        <v>0.1075</v>
      </c>
      <c r="E608" s="1">
        <v>2</v>
      </c>
      <c r="F608" s="1">
        <v>3</v>
      </c>
      <c r="G608" s="1">
        <v>3</v>
      </c>
      <c r="H608" s="1">
        <v>7</v>
      </c>
      <c r="I608" s="1">
        <v>372</v>
      </c>
      <c r="J608" s="1">
        <v>41.1</v>
      </c>
      <c r="K608" s="1">
        <v>6.67</v>
      </c>
      <c r="L608" s="1">
        <v>0.79900000000000004</v>
      </c>
    </row>
    <row r="609" spans="1:12">
      <c r="A609" s="1">
        <v>262097548</v>
      </c>
      <c r="B609" s="1" t="s">
        <v>551</v>
      </c>
      <c r="C609" s="1">
        <v>98.97</v>
      </c>
      <c r="D609" s="1">
        <v>0.27029999999999998</v>
      </c>
      <c r="E609" s="1">
        <v>2</v>
      </c>
      <c r="F609" s="1">
        <v>6</v>
      </c>
      <c r="G609" s="1">
        <v>6</v>
      </c>
      <c r="H609" s="1">
        <v>26</v>
      </c>
      <c r="I609" s="1">
        <v>185</v>
      </c>
      <c r="J609" s="1">
        <v>21.9</v>
      </c>
      <c r="K609" s="1">
        <v>11.49</v>
      </c>
      <c r="L609" s="1">
        <v>0.8</v>
      </c>
    </row>
    <row r="610" spans="1:12">
      <c r="A610" s="1">
        <v>114865156</v>
      </c>
      <c r="B610" s="1" t="s">
        <v>552</v>
      </c>
      <c r="C610" s="1">
        <v>5884.65</v>
      </c>
      <c r="D610" s="1">
        <v>0.39350000000000002</v>
      </c>
      <c r="E610" s="1">
        <v>4</v>
      </c>
      <c r="F610" s="1">
        <v>1</v>
      </c>
      <c r="G610" s="1">
        <v>11</v>
      </c>
      <c r="H610" s="1">
        <v>464</v>
      </c>
      <c r="I610" s="1">
        <v>310</v>
      </c>
      <c r="J610" s="1">
        <v>33.799999999999997</v>
      </c>
      <c r="K610" s="1">
        <v>8.43</v>
      </c>
      <c r="L610" s="1">
        <v>0.8</v>
      </c>
    </row>
    <row r="611" spans="1:12">
      <c r="A611" s="1">
        <v>348683908</v>
      </c>
      <c r="B611" s="1" t="s">
        <v>553</v>
      </c>
      <c r="C611" s="1">
        <v>202.68</v>
      </c>
      <c r="D611" s="1">
        <v>0.20120000000000002</v>
      </c>
      <c r="E611" s="1">
        <v>2</v>
      </c>
      <c r="F611" s="1">
        <v>1</v>
      </c>
      <c r="G611" s="1">
        <v>8</v>
      </c>
      <c r="H611" s="1">
        <v>24</v>
      </c>
      <c r="I611" s="1">
        <v>517</v>
      </c>
      <c r="J611" s="1">
        <v>57.4</v>
      </c>
      <c r="K611" s="1">
        <v>9.07</v>
      </c>
      <c r="L611" s="1">
        <v>0.8</v>
      </c>
    </row>
    <row r="612" spans="1:12">
      <c r="A612" s="1">
        <v>348672200</v>
      </c>
      <c r="B612" s="1" t="s">
        <v>554</v>
      </c>
      <c r="C612" s="1">
        <v>0</v>
      </c>
      <c r="D612" s="1">
        <v>7.7499999999999999E-2</v>
      </c>
      <c r="E612" s="1">
        <v>1</v>
      </c>
      <c r="F612" s="1">
        <v>1</v>
      </c>
      <c r="G612" s="1">
        <v>1</v>
      </c>
      <c r="H612" s="1">
        <v>6</v>
      </c>
      <c r="I612" s="1">
        <v>129</v>
      </c>
      <c r="J612" s="1">
        <v>15.1</v>
      </c>
      <c r="K612" s="1">
        <v>8.76</v>
      </c>
      <c r="L612" s="1">
        <v>0.8</v>
      </c>
    </row>
    <row r="613" spans="1:12">
      <c r="A613" s="1">
        <v>262101749</v>
      </c>
      <c r="B613" s="1" t="s">
        <v>20</v>
      </c>
      <c r="C613" s="1">
        <v>62.09</v>
      </c>
      <c r="D613" s="1">
        <v>1.4999999999999999E-2</v>
      </c>
      <c r="E613" s="1">
        <v>3</v>
      </c>
      <c r="F613" s="1">
        <v>1</v>
      </c>
      <c r="G613" s="1">
        <v>1</v>
      </c>
      <c r="H613" s="1">
        <v>1</v>
      </c>
      <c r="I613" s="1">
        <v>866</v>
      </c>
      <c r="J613" s="1">
        <v>96.3</v>
      </c>
      <c r="K613" s="1">
        <v>5.8</v>
      </c>
      <c r="L613" s="1">
        <v>0.8</v>
      </c>
    </row>
    <row r="614" spans="1:12">
      <c r="A614" s="1">
        <v>262108184</v>
      </c>
      <c r="B614" s="1" t="s">
        <v>555</v>
      </c>
      <c r="C614" s="1">
        <v>56.5</v>
      </c>
      <c r="D614" s="1">
        <v>6.8699999999999997E-2</v>
      </c>
      <c r="E614" s="1">
        <v>2</v>
      </c>
      <c r="F614" s="1">
        <v>2</v>
      </c>
      <c r="G614" s="1">
        <v>2</v>
      </c>
      <c r="H614" s="1">
        <v>3</v>
      </c>
      <c r="I614" s="1">
        <v>233</v>
      </c>
      <c r="J614" s="1">
        <v>26.8</v>
      </c>
      <c r="K614" s="1">
        <v>12.02</v>
      </c>
      <c r="L614" s="1">
        <v>0.80100000000000005</v>
      </c>
    </row>
    <row r="615" spans="1:12">
      <c r="A615" s="1">
        <v>348671224</v>
      </c>
      <c r="B615" s="1" t="s">
        <v>556</v>
      </c>
      <c r="C615" s="1">
        <v>27.6</v>
      </c>
      <c r="D615" s="1">
        <v>0.2248</v>
      </c>
      <c r="E615" s="1">
        <v>1</v>
      </c>
      <c r="F615" s="1">
        <v>1</v>
      </c>
      <c r="G615" s="1">
        <v>3</v>
      </c>
      <c r="H615" s="1">
        <v>3</v>
      </c>
      <c r="I615" s="1">
        <v>129</v>
      </c>
      <c r="J615" s="1">
        <v>14.6</v>
      </c>
      <c r="K615" s="1">
        <v>5.4</v>
      </c>
      <c r="L615" s="1">
        <v>0.80100000000000005</v>
      </c>
    </row>
    <row r="616" spans="1:12">
      <c r="A616" s="1">
        <v>262103820</v>
      </c>
      <c r="B616" s="1" t="s">
        <v>557</v>
      </c>
      <c r="C616" s="1">
        <v>0</v>
      </c>
      <c r="D616" s="1">
        <v>7.6499999999999999E-2</v>
      </c>
      <c r="E616" s="1">
        <v>1</v>
      </c>
      <c r="F616" s="1">
        <v>2</v>
      </c>
      <c r="G616" s="1">
        <v>2</v>
      </c>
      <c r="H616" s="1">
        <v>3</v>
      </c>
      <c r="I616" s="1">
        <v>327</v>
      </c>
      <c r="J616" s="1">
        <v>36.299999999999997</v>
      </c>
      <c r="K616" s="1">
        <v>6.64</v>
      </c>
      <c r="L616" s="1">
        <v>0.80100000000000005</v>
      </c>
    </row>
    <row r="617" spans="1:12">
      <c r="A617" s="1">
        <v>218766466</v>
      </c>
      <c r="B617" s="1" t="s">
        <v>558</v>
      </c>
      <c r="C617" s="1">
        <v>84.07</v>
      </c>
      <c r="D617" s="1">
        <v>0.31909999999999999</v>
      </c>
      <c r="E617" s="1">
        <v>1</v>
      </c>
      <c r="F617" s="1">
        <v>1</v>
      </c>
      <c r="G617" s="1">
        <v>2</v>
      </c>
      <c r="H617" s="1">
        <v>4</v>
      </c>
      <c r="I617" s="1">
        <v>94</v>
      </c>
      <c r="J617" s="1">
        <v>10.6</v>
      </c>
      <c r="K617" s="1">
        <v>5.0199999999999996</v>
      </c>
      <c r="L617" s="1">
        <v>0.80200000000000005</v>
      </c>
    </row>
    <row r="618" spans="1:12">
      <c r="A618" s="1">
        <v>348679629</v>
      </c>
      <c r="B618" s="1" t="s">
        <v>559</v>
      </c>
      <c r="C618" s="1">
        <v>105.04</v>
      </c>
      <c r="D618" s="1">
        <v>0.18770000000000001</v>
      </c>
      <c r="E618" s="1">
        <v>1</v>
      </c>
      <c r="F618" s="1">
        <v>3</v>
      </c>
      <c r="G618" s="1">
        <v>3</v>
      </c>
      <c r="H618" s="1">
        <v>6</v>
      </c>
      <c r="I618" s="1">
        <v>277</v>
      </c>
      <c r="J618" s="1">
        <v>30.4</v>
      </c>
      <c r="K618" s="1">
        <v>6.04</v>
      </c>
      <c r="L618" s="1">
        <v>0.80200000000000005</v>
      </c>
    </row>
    <row r="619" spans="1:12">
      <c r="A619" s="1">
        <v>262109887</v>
      </c>
      <c r="B619" s="1" t="s">
        <v>560</v>
      </c>
      <c r="C619" s="1">
        <v>422.95</v>
      </c>
      <c r="D619" s="1">
        <v>0.36479999999999996</v>
      </c>
      <c r="E619" s="1">
        <v>2</v>
      </c>
      <c r="F619" s="1">
        <v>3</v>
      </c>
      <c r="G619" s="1">
        <v>17</v>
      </c>
      <c r="H619" s="1">
        <v>48</v>
      </c>
      <c r="I619" s="1">
        <v>625</v>
      </c>
      <c r="J619" s="1">
        <v>68.3</v>
      </c>
      <c r="K619" s="1">
        <v>5.85</v>
      </c>
      <c r="L619" s="1">
        <v>0.80300000000000005</v>
      </c>
    </row>
    <row r="620" spans="1:12">
      <c r="A620" s="1">
        <v>348690142</v>
      </c>
      <c r="B620" s="1" t="s">
        <v>561</v>
      </c>
      <c r="C620" s="1">
        <v>37.58</v>
      </c>
      <c r="D620" s="1">
        <v>0.1963</v>
      </c>
      <c r="E620" s="1">
        <v>2</v>
      </c>
      <c r="F620" s="1">
        <v>2</v>
      </c>
      <c r="G620" s="1">
        <v>2</v>
      </c>
      <c r="H620" s="1">
        <v>5</v>
      </c>
      <c r="I620" s="1">
        <v>107</v>
      </c>
      <c r="J620" s="1">
        <v>12.6</v>
      </c>
      <c r="K620" s="1">
        <v>5.99</v>
      </c>
      <c r="L620" s="1">
        <v>0.80300000000000005</v>
      </c>
    </row>
    <row r="621" spans="1:12">
      <c r="A621" s="1">
        <v>325190877</v>
      </c>
      <c r="B621" s="1" t="s">
        <v>562</v>
      </c>
      <c r="C621" s="1">
        <v>79.430000000000007</v>
      </c>
      <c r="D621" s="1">
        <v>0.13600000000000001</v>
      </c>
      <c r="E621" s="1">
        <v>1</v>
      </c>
      <c r="F621" s="1">
        <v>1</v>
      </c>
      <c r="G621" s="1">
        <v>2</v>
      </c>
      <c r="H621" s="1">
        <v>7</v>
      </c>
      <c r="I621" s="1">
        <v>331</v>
      </c>
      <c r="J621" s="1">
        <v>35.4</v>
      </c>
      <c r="K621" s="1">
        <v>5.95</v>
      </c>
      <c r="L621" s="1">
        <v>0.80300000000000005</v>
      </c>
    </row>
    <row r="622" spans="1:12">
      <c r="A622" s="1">
        <v>348667860</v>
      </c>
      <c r="B622" s="1" t="s">
        <v>563</v>
      </c>
      <c r="C622" s="1">
        <v>195.54</v>
      </c>
      <c r="D622" s="1">
        <v>0.12050000000000001</v>
      </c>
      <c r="E622" s="1">
        <v>3</v>
      </c>
      <c r="F622" s="1">
        <v>1</v>
      </c>
      <c r="G622" s="1">
        <v>3</v>
      </c>
      <c r="H622" s="1">
        <v>23</v>
      </c>
      <c r="I622" s="1">
        <v>224</v>
      </c>
      <c r="J622" s="1">
        <v>25.2</v>
      </c>
      <c r="K622" s="1">
        <v>6.74</v>
      </c>
      <c r="L622" s="1">
        <v>0.80400000000000005</v>
      </c>
    </row>
    <row r="623" spans="1:12">
      <c r="A623" s="1">
        <v>348688710</v>
      </c>
      <c r="B623" s="1" t="s">
        <v>564</v>
      </c>
      <c r="C623" s="1">
        <v>131.47999999999999</v>
      </c>
      <c r="D623" s="1">
        <v>0.15710000000000002</v>
      </c>
      <c r="E623" s="1">
        <v>1</v>
      </c>
      <c r="F623" s="1">
        <v>4</v>
      </c>
      <c r="G623" s="1">
        <v>7</v>
      </c>
      <c r="H623" s="1">
        <v>37</v>
      </c>
      <c r="I623" s="1">
        <v>350</v>
      </c>
      <c r="J623" s="1">
        <v>39.4</v>
      </c>
      <c r="K623" s="1">
        <v>6.02</v>
      </c>
      <c r="L623" s="1">
        <v>0.80400000000000005</v>
      </c>
    </row>
    <row r="624" spans="1:12">
      <c r="A624" s="1">
        <v>348667242</v>
      </c>
      <c r="B624" s="1" t="s">
        <v>565</v>
      </c>
      <c r="C624" s="1">
        <v>58.92</v>
      </c>
      <c r="D624" s="1">
        <v>1.34E-2</v>
      </c>
      <c r="E624" s="1">
        <v>1</v>
      </c>
      <c r="F624" s="1">
        <v>1</v>
      </c>
      <c r="G624" s="1">
        <v>1</v>
      </c>
      <c r="H624" s="1">
        <v>3</v>
      </c>
      <c r="I624" s="1">
        <v>968</v>
      </c>
      <c r="J624" s="1">
        <v>108.2</v>
      </c>
      <c r="K624" s="1">
        <v>6.9</v>
      </c>
      <c r="L624" s="1">
        <v>0.80400000000000005</v>
      </c>
    </row>
    <row r="625" spans="1:12">
      <c r="A625" s="1">
        <v>262103650</v>
      </c>
      <c r="B625" s="1" t="s">
        <v>566</v>
      </c>
      <c r="C625" s="1">
        <v>149.24</v>
      </c>
      <c r="D625" s="1">
        <v>0.2823</v>
      </c>
      <c r="E625" s="1">
        <v>3</v>
      </c>
      <c r="F625" s="1">
        <v>4</v>
      </c>
      <c r="G625" s="1">
        <v>7</v>
      </c>
      <c r="H625" s="1">
        <v>13</v>
      </c>
      <c r="I625" s="1">
        <v>333</v>
      </c>
      <c r="J625" s="1">
        <v>36.4</v>
      </c>
      <c r="K625" s="1">
        <v>5.55</v>
      </c>
      <c r="L625" s="1">
        <v>0.80500000000000005</v>
      </c>
    </row>
    <row r="626" spans="1:12">
      <c r="A626" s="1">
        <v>348677511</v>
      </c>
      <c r="B626" s="1" t="s">
        <v>567</v>
      </c>
      <c r="C626" s="1">
        <v>29.02</v>
      </c>
      <c r="D626" s="1">
        <v>0.12369999999999999</v>
      </c>
      <c r="E626" s="1">
        <v>2</v>
      </c>
      <c r="F626" s="1">
        <v>3</v>
      </c>
      <c r="G626" s="1">
        <v>3</v>
      </c>
      <c r="H626" s="1">
        <v>6</v>
      </c>
      <c r="I626" s="1">
        <v>283</v>
      </c>
      <c r="J626" s="1">
        <v>32.1</v>
      </c>
      <c r="K626" s="1">
        <v>5.03</v>
      </c>
      <c r="L626" s="1">
        <v>0.80500000000000005</v>
      </c>
    </row>
    <row r="627" spans="1:12">
      <c r="A627" s="1">
        <v>262109935</v>
      </c>
      <c r="B627" s="1" t="s">
        <v>568</v>
      </c>
      <c r="C627" s="1">
        <v>1924.53</v>
      </c>
      <c r="D627" s="1">
        <v>0.51159999999999994</v>
      </c>
      <c r="E627" s="1">
        <v>3</v>
      </c>
      <c r="F627" s="1">
        <v>19</v>
      </c>
      <c r="G627" s="1">
        <v>19</v>
      </c>
      <c r="H627" s="1">
        <v>172</v>
      </c>
      <c r="I627" s="1">
        <v>389</v>
      </c>
      <c r="J627" s="1">
        <v>44.3</v>
      </c>
      <c r="K627" s="1">
        <v>10.39</v>
      </c>
      <c r="L627" s="1">
        <v>0.80600000000000005</v>
      </c>
    </row>
    <row r="628" spans="1:12">
      <c r="A628" s="1">
        <v>262108638</v>
      </c>
      <c r="B628" s="1" t="s">
        <v>569</v>
      </c>
      <c r="C628" s="1">
        <v>293.17</v>
      </c>
      <c r="D628" s="1">
        <v>0.26940000000000003</v>
      </c>
      <c r="E628" s="1">
        <v>2</v>
      </c>
      <c r="F628" s="1">
        <v>10</v>
      </c>
      <c r="G628" s="1">
        <v>10</v>
      </c>
      <c r="H628" s="1">
        <v>26</v>
      </c>
      <c r="I628" s="1">
        <v>490</v>
      </c>
      <c r="J628" s="1">
        <v>56.2</v>
      </c>
      <c r="K628" s="1">
        <v>6.64</v>
      </c>
      <c r="L628" s="1">
        <v>0.80600000000000005</v>
      </c>
    </row>
    <row r="629" spans="1:12">
      <c r="A629" s="1">
        <v>262103107</v>
      </c>
      <c r="B629" s="1" t="s">
        <v>197</v>
      </c>
      <c r="C629" s="1">
        <v>1351.37</v>
      </c>
      <c r="D629" s="1">
        <v>0.44740000000000002</v>
      </c>
      <c r="E629" s="1">
        <v>2</v>
      </c>
      <c r="F629" s="1">
        <v>2</v>
      </c>
      <c r="G629" s="1">
        <v>11</v>
      </c>
      <c r="H629" s="1">
        <v>82</v>
      </c>
      <c r="I629" s="1">
        <v>333</v>
      </c>
      <c r="J629" s="1">
        <v>36.4</v>
      </c>
      <c r="K629" s="1">
        <v>6.68</v>
      </c>
      <c r="L629" s="1">
        <v>0.80800000000000005</v>
      </c>
    </row>
    <row r="630" spans="1:12">
      <c r="A630" s="1">
        <v>262111039</v>
      </c>
      <c r="B630" s="1" t="s">
        <v>20</v>
      </c>
      <c r="C630" s="1">
        <v>0</v>
      </c>
      <c r="D630" s="1">
        <v>1.3000000000000001E-2</v>
      </c>
      <c r="E630" s="1">
        <v>2</v>
      </c>
      <c r="F630" s="1">
        <v>1</v>
      </c>
      <c r="G630" s="1">
        <v>1</v>
      </c>
      <c r="H630" s="1">
        <v>1</v>
      </c>
      <c r="I630" s="1">
        <v>998</v>
      </c>
      <c r="J630" s="1">
        <v>110.3</v>
      </c>
      <c r="K630" s="1">
        <v>5.4</v>
      </c>
      <c r="L630" s="1">
        <v>0.80800000000000005</v>
      </c>
    </row>
    <row r="631" spans="1:12">
      <c r="A631" s="1">
        <v>348674313</v>
      </c>
      <c r="B631" s="1" t="s">
        <v>570</v>
      </c>
      <c r="C631" s="1">
        <v>38.619999999999997</v>
      </c>
      <c r="D631" s="1">
        <v>2.58E-2</v>
      </c>
      <c r="E631" s="1">
        <v>1</v>
      </c>
      <c r="F631" s="1">
        <v>1</v>
      </c>
      <c r="G631" s="1">
        <v>1</v>
      </c>
      <c r="H631" s="1">
        <v>1</v>
      </c>
      <c r="I631" s="1">
        <v>621</v>
      </c>
      <c r="J631" s="1">
        <v>69.5</v>
      </c>
      <c r="K631" s="1">
        <v>8.3699999999999992</v>
      </c>
      <c r="L631" s="1">
        <v>0.80800000000000005</v>
      </c>
    </row>
    <row r="632" spans="1:12">
      <c r="A632" s="1">
        <v>262107769</v>
      </c>
      <c r="B632" s="1" t="s">
        <v>571</v>
      </c>
      <c r="C632" s="1">
        <v>0</v>
      </c>
      <c r="D632" s="1">
        <v>8.1799999999999998E-2</v>
      </c>
      <c r="E632" s="1">
        <v>1</v>
      </c>
      <c r="F632" s="1">
        <v>2</v>
      </c>
      <c r="G632" s="1">
        <v>2</v>
      </c>
      <c r="H632" s="1">
        <v>2</v>
      </c>
      <c r="I632" s="1">
        <v>379</v>
      </c>
      <c r="J632" s="1">
        <v>43.5</v>
      </c>
      <c r="K632" s="1">
        <v>5.12</v>
      </c>
      <c r="L632" s="1">
        <v>0.80800000000000005</v>
      </c>
    </row>
    <row r="633" spans="1:12">
      <c r="A633" s="1">
        <v>348686596</v>
      </c>
      <c r="B633" s="1" t="s">
        <v>572</v>
      </c>
      <c r="C633" s="1">
        <v>370.53</v>
      </c>
      <c r="D633" s="1">
        <v>0.3054</v>
      </c>
      <c r="E633" s="1">
        <v>9</v>
      </c>
      <c r="F633" s="1">
        <v>5</v>
      </c>
      <c r="G633" s="1">
        <v>14</v>
      </c>
      <c r="H633" s="1">
        <v>53</v>
      </c>
      <c r="I633" s="1">
        <v>514</v>
      </c>
      <c r="J633" s="1">
        <v>57.8</v>
      </c>
      <c r="K633" s="1">
        <v>6.81</v>
      </c>
      <c r="L633" s="1">
        <v>0.80900000000000005</v>
      </c>
    </row>
    <row r="634" spans="1:12">
      <c r="A634" s="1">
        <v>262101128</v>
      </c>
      <c r="B634" s="1" t="s">
        <v>20</v>
      </c>
      <c r="C634" s="1">
        <v>51.66</v>
      </c>
      <c r="D634" s="1">
        <v>3.1E-2</v>
      </c>
      <c r="E634" s="1">
        <v>1</v>
      </c>
      <c r="F634" s="1">
        <v>3</v>
      </c>
      <c r="G634" s="1">
        <v>4</v>
      </c>
      <c r="H634" s="1">
        <v>7</v>
      </c>
      <c r="I634" s="1">
        <v>1324</v>
      </c>
      <c r="J634" s="1">
        <v>146.9</v>
      </c>
      <c r="K634" s="1">
        <v>7.05</v>
      </c>
      <c r="L634" s="1">
        <v>0.80900000000000005</v>
      </c>
    </row>
    <row r="635" spans="1:12">
      <c r="A635" s="1">
        <v>348679106</v>
      </c>
      <c r="B635" s="1" t="s">
        <v>573</v>
      </c>
      <c r="C635" s="1">
        <v>59.43</v>
      </c>
      <c r="D635" s="1">
        <v>9.0399999999999994E-2</v>
      </c>
      <c r="E635" s="1">
        <v>2</v>
      </c>
      <c r="F635" s="1">
        <v>3</v>
      </c>
      <c r="G635" s="1">
        <v>3</v>
      </c>
      <c r="H635" s="1">
        <v>4</v>
      </c>
      <c r="I635" s="1">
        <v>343</v>
      </c>
      <c r="J635" s="1">
        <v>36.700000000000003</v>
      </c>
      <c r="K635" s="1">
        <v>5.99</v>
      </c>
      <c r="L635" s="1">
        <v>0.80900000000000005</v>
      </c>
    </row>
    <row r="636" spans="1:12">
      <c r="A636" s="1">
        <v>262112085</v>
      </c>
      <c r="B636" s="1" t="s">
        <v>574</v>
      </c>
      <c r="C636" s="1">
        <v>38.090000000000003</v>
      </c>
      <c r="D636" s="1">
        <v>6.9000000000000006E-2</v>
      </c>
      <c r="E636" s="1">
        <v>1</v>
      </c>
      <c r="F636" s="1">
        <v>1</v>
      </c>
      <c r="G636" s="1">
        <v>2</v>
      </c>
      <c r="H636" s="1">
        <v>2</v>
      </c>
      <c r="I636" s="1">
        <v>377</v>
      </c>
      <c r="J636" s="1">
        <v>42.9</v>
      </c>
      <c r="K636" s="1">
        <v>4.9400000000000004</v>
      </c>
      <c r="L636" s="1">
        <v>0.81</v>
      </c>
    </row>
    <row r="637" spans="1:12">
      <c r="A637" s="1">
        <v>348685659</v>
      </c>
      <c r="B637" s="1" t="s">
        <v>575</v>
      </c>
      <c r="C637" s="1">
        <v>359.68</v>
      </c>
      <c r="D637" s="1">
        <v>0.41889999999999999</v>
      </c>
      <c r="E637" s="1">
        <v>1</v>
      </c>
      <c r="F637" s="1">
        <v>9</v>
      </c>
      <c r="G637" s="1">
        <v>9</v>
      </c>
      <c r="H637" s="1">
        <v>50</v>
      </c>
      <c r="I637" s="1">
        <v>148</v>
      </c>
      <c r="J637" s="1">
        <v>16.399999999999999</v>
      </c>
      <c r="K637" s="1">
        <v>10.62</v>
      </c>
      <c r="L637" s="1">
        <v>0.81200000000000006</v>
      </c>
    </row>
    <row r="638" spans="1:12">
      <c r="A638" s="1">
        <v>262105761</v>
      </c>
      <c r="B638" s="1" t="s">
        <v>20</v>
      </c>
      <c r="C638" s="1">
        <v>105.2</v>
      </c>
      <c r="D638" s="1">
        <v>0.34509999999999996</v>
      </c>
      <c r="E638" s="1">
        <v>2</v>
      </c>
      <c r="F638" s="1">
        <v>6</v>
      </c>
      <c r="G638" s="1">
        <v>6</v>
      </c>
      <c r="H638" s="1">
        <v>17</v>
      </c>
      <c r="I638" s="1">
        <v>142</v>
      </c>
      <c r="J638" s="1">
        <v>15.8</v>
      </c>
      <c r="K638" s="1">
        <v>7.3</v>
      </c>
      <c r="L638" s="1">
        <v>0.81200000000000006</v>
      </c>
    </row>
    <row r="639" spans="1:12">
      <c r="A639" s="1">
        <v>348666059</v>
      </c>
      <c r="B639" s="1" t="s">
        <v>576</v>
      </c>
      <c r="C639" s="1">
        <v>39.130000000000003</v>
      </c>
      <c r="D639" s="1">
        <v>5.91E-2</v>
      </c>
      <c r="E639" s="1">
        <v>1</v>
      </c>
      <c r="F639" s="1">
        <v>1</v>
      </c>
      <c r="G639" s="1">
        <v>2</v>
      </c>
      <c r="H639" s="1">
        <v>3</v>
      </c>
      <c r="I639" s="1">
        <v>406</v>
      </c>
      <c r="J639" s="1">
        <v>44.4</v>
      </c>
      <c r="K639" s="1">
        <v>5.99</v>
      </c>
      <c r="L639" s="1">
        <v>0.81200000000000006</v>
      </c>
    </row>
    <row r="640" spans="1:12">
      <c r="A640" s="1">
        <v>262097298</v>
      </c>
      <c r="B640" s="1" t="s">
        <v>577</v>
      </c>
      <c r="C640" s="1">
        <v>155.68</v>
      </c>
      <c r="D640" s="1">
        <v>0.16850000000000001</v>
      </c>
      <c r="E640" s="1">
        <v>2</v>
      </c>
      <c r="F640" s="1">
        <v>4</v>
      </c>
      <c r="G640" s="1">
        <v>4</v>
      </c>
      <c r="H640" s="1">
        <v>17</v>
      </c>
      <c r="I640" s="1">
        <v>279</v>
      </c>
      <c r="J640" s="1">
        <v>30.5</v>
      </c>
      <c r="K640" s="1">
        <v>4.78</v>
      </c>
      <c r="L640" s="1">
        <v>0.81200000000000006</v>
      </c>
    </row>
    <row r="641" spans="1:12">
      <c r="A641" s="1">
        <v>262107701</v>
      </c>
      <c r="B641" s="1" t="s">
        <v>578</v>
      </c>
      <c r="C641" s="1">
        <v>437.73</v>
      </c>
      <c r="D641" s="1">
        <v>0.1716</v>
      </c>
      <c r="E641" s="1">
        <v>2</v>
      </c>
      <c r="F641" s="1">
        <v>4</v>
      </c>
      <c r="G641" s="1">
        <v>9</v>
      </c>
      <c r="H641" s="1">
        <v>55</v>
      </c>
      <c r="I641" s="1">
        <v>402</v>
      </c>
      <c r="J641" s="1">
        <v>44.4</v>
      </c>
      <c r="K641" s="1">
        <v>8.1199999999999992</v>
      </c>
      <c r="L641" s="1">
        <v>0.81299999999999994</v>
      </c>
    </row>
    <row r="642" spans="1:12">
      <c r="A642" s="1">
        <v>348679816</v>
      </c>
      <c r="B642" s="1" t="s">
        <v>100</v>
      </c>
      <c r="C642" s="1">
        <v>237.01</v>
      </c>
      <c r="D642" s="1">
        <v>0.29359999999999997</v>
      </c>
      <c r="E642" s="1">
        <v>2</v>
      </c>
      <c r="F642" s="1">
        <v>2</v>
      </c>
      <c r="G642" s="1">
        <v>10</v>
      </c>
      <c r="H642" s="1">
        <v>30</v>
      </c>
      <c r="I642" s="1">
        <v>470</v>
      </c>
      <c r="J642" s="1">
        <v>51.2</v>
      </c>
      <c r="K642" s="1">
        <v>7.52</v>
      </c>
      <c r="L642" s="1">
        <v>0.81299999999999994</v>
      </c>
    </row>
    <row r="643" spans="1:12">
      <c r="A643" s="1">
        <v>262102913</v>
      </c>
      <c r="B643" s="1" t="s">
        <v>579</v>
      </c>
      <c r="C643" s="1">
        <v>0</v>
      </c>
      <c r="D643" s="1">
        <v>2.4900000000000002E-2</v>
      </c>
      <c r="E643" s="1">
        <v>2</v>
      </c>
      <c r="F643" s="1">
        <v>1</v>
      </c>
      <c r="G643" s="1">
        <v>1</v>
      </c>
      <c r="H643" s="1">
        <v>1</v>
      </c>
      <c r="I643" s="1">
        <v>481</v>
      </c>
      <c r="J643" s="1">
        <v>53.7</v>
      </c>
      <c r="K643" s="1">
        <v>6.65</v>
      </c>
      <c r="L643" s="1">
        <v>0.81299999999999994</v>
      </c>
    </row>
    <row r="644" spans="1:12">
      <c r="A644" s="1">
        <v>262098500</v>
      </c>
      <c r="B644" s="1" t="s">
        <v>20</v>
      </c>
      <c r="C644" s="1">
        <v>115.45</v>
      </c>
      <c r="D644" s="1">
        <v>9.1999999999999998E-2</v>
      </c>
      <c r="E644" s="1">
        <v>2</v>
      </c>
      <c r="F644" s="1">
        <v>2</v>
      </c>
      <c r="G644" s="1">
        <v>2</v>
      </c>
      <c r="H644" s="1">
        <v>6</v>
      </c>
      <c r="I644" s="1">
        <v>326</v>
      </c>
      <c r="J644" s="1">
        <v>34.700000000000003</v>
      </c>
      <c r="K644" s="1">
        <v>6.34</v>
      </c>
      <c r="L644" s="1">
        <v>0.81399999999999995</v>
      </c>
    </row>
    <row r="645" spans="1:12">
      <c r="A645" s="1">
        <v>262095750</v>
      </c>
      <c r="B645" s="1" t="s">
        <v>580</v>
      </c>
      <c r="C645" s="1">
        <v>764.43</v>
      </c>
      <c r="D645" s="1">
        <v>0.20879999999999999</v>
      </c>
      <c r="E645" s="1">
        <v>1</v>
      </c>
      <c r="F645" s="1">
        <v>5</v>
      </c>
      <c r="G645" s="1">
        <v>8</v>
      </c>
      <c r="H645" s="1">
        <v>34</v>
      </c>
      <c r="I645" s="1">
        <v>522</v>
      </c>
      <c r="J645" s="1">
        <v>57.4</v>
      </c>
      <c r="K645" s="1">
        <v>7.46</v>
      </c>
      <c r="L645" s="1">
        <v>0.81499999999999995</v>
      </c>
    </row>
    <row r="646" spans="1:12">
      <c r="A646" s="1">
        <v>348690353</v>
      </c>
      <c r="B646" s="1" t="s">
        <v>581</v>
      </c>
      <c r="C646" s="1">
        <v>78.06</v>
      </c>
      <c r="D646" s="1">
        <v>0.25370000000000004</v>
      </c>
      <c r="E646" s="1">
        <v>2</v>
      </c>
      <c r="F646" s="1">
        <v>6</v>
      </c>
      <c r="G646" s="1">
        <v>6</v>
      </c>
      <c r="H646" s="1">
        <v>13</v>
      </c>
      <c r="I646" s="1">
        <v>406</v>
      </c>
      <c r="J646" s="1">
        <v>44.3</v>
      </c>
      <c r="K646" s="1">
        <v>8.1</v>
      </c>
      <c r="L646" s="1">
        <v>0.81499999999999995</v>
      </c>
    </row>
    <row r="647" spans="1:12">
      <c r="A647" s="1">
        <v>348668177</v>
      </c>
      <c r="B647" s="1" t="s">
        <v>582</v>
      </c>
      <c r="C647" s="1">
        <v>42.32</v>
      </c>
      <c r="D647" s="1">
        <v>0.1094</v>
      </c>
      <c r="E647" s="1">
        <v>1</v>
      </c>
      <c r="F647" s="1">
        <v>1</v>
      </c>
      <c r="G647" s="1">
        <v>1</v>
      </c>
      <c r="H647" s="1">
        <v>1</v>
      </c>
      <c r="I647" s="1">
        <v>128</v>
      </c>
      <c r="J647" s="1">
        <v>13.9</v>
      </c>
      <c r="K647" s="1">
        <v>11.22</v>
      </c>
      <c r="L647" s="1">
        <v>0.81499999999999995</v>
      </c>
    </row>
    <row r="648" spans="1:12">
      <c r="A648" s="1">
        <v>262107877</v>
      </c>
      <c r="B648" s="1" t="s">
        <v>583</v>
      </c>
      <c r="C648" s="1">
        <v>205.32</v>
      </c>
      <c r="D648" s="1">
        <v>0.30620000000000003</v>
      </c>
      <c r="E648" s="1">
        <v>1</v>
      </c>
      <c r="F648" s="1">
        <v>3</v>
      </c>
      <c r="G648" s="1">
        <v>11</v>
      </c>
      <c r="H648" s="1">
        <v>30</v>
      </c>
      <c r="I648" s="1">
        <v>454</v>
      </c>
      <c r="J648" s="1">
        <v>51.8</v>
      </c>
      <c r="K648" s="1">
        <v>6.9</v>
      </c>
      <c r="L648" s="1">
        <v>0.81599999999999995</v>
      </c>
    </row>
    <row r="649" spans="1:12">
      <c r="A649" s="1">
        <v>348688709</v>
      </c>
      <c r="B649" s="1" t="s">
        <v>584</v>
      </c>
      <c r="C649" s="1">
        <v>1384.43</v>
      </c>
      <c r="D649" s="1">
        <v>0.46130000000000004</v>
      </c>
      <c r="E649" s="1">
        <v>2</v>
      </c>
      <c r="F649" s="1">
        <v>2</v>
      </c>
      <c r="G649" s="1">
        <v>13</v>
      </c>
      <c r="H649" s="1">
        <v>167</v>
      </c>
      <c r="I649" s="1">
        <v>349</v>
      </c>
      <c r="J649" s="1">
        <v>39.4</v>
      </c>
      <c r="K649" s="1">
        <v>7.44</v>
      </c>
      <c r="L649" s="1">
        <v>0.81599999999999995</v>
      </c>
    </row>
    <row r="650" spans="1:12">
      <c r="A650" s="1">
        <v>262111122</v>
      </c>
      <c r="B650" s="1" t="s">
        <v>585</v>
      </c>
      <c r="C650" s="1">
        <v>103.79</v>
      </c>
      <c r="D650" s="1">
        <v>0.29530000000000001</v>
      </c>
      <c r="E650" s="1">
        <v>1</v>
      </c>
      <c r="F650" s="1">
        <v>3</v>
      </c>
      <c r="G650" s="1">
        <v>9</v>
      </c>
      <c r="H650" s="1">
        <v>24</v>
      </c>
      <c r="I650" s="1">
        <v>386</v>
      </c>
      <c r="J650" s="1">
        <v>41.7</v>
      </c>
      <c r="K650" s="1">
        <v>6.44</v>
      </c>
      <c r="L650" s="1">
        <v>0.81699999999999995</v>
      </c>
    </row>
    <row r="651" spans="1:12">
      <c r="A651" s="1">
        <v>348676868</v>
      </c>
      <c r="B651" s="1" t="s">
        <v>586</v>
      </c>
      <c r="C651" s="1">
        <v>102.73</v>
      </c>
      <c r="D651" s="1">
        <v>0.18640000000000001</v>
      </c>
      <c r="E651" s="1">
        <v>2</v>
      </c>
      <c r="F651" s="1">
        <v>2</v>
      </c>
      <c r="G651" s="1">
        <v>7</v>
      </c>
      <c r="H651" s="1">
        <v>13</v>
      </c>
      <c r="I651" s="1">
        <v>515</v>
      </c>
      <c r="J651" s="1">
        <v>55.9</v>
      </c>
      <c r="K651" s="1">
        <v>6.42</v>
      </c>
      <c r="L651" s="1">
        <v>0.81699999999999995</v>
      </c>
    </row>
    <row r="652" spans="1:12">
      <c r="A652" s="1">
        <v>348690512</v>
      </c>
      <c r="B652" s="1" t="s">
        <v>587</v>
      </c>
      <c r="C652" s="1">
        <v>63.29</v>
      </c>
      <c r="D652" s="1">
        <v>0.1552</v>
      </c>
      <c r="E652" s="1">
        <v>2</v>
      </c>
      <c r="F652" s="1">
        <v>4</v>
      </c>
      <c r="G652" s="1">
        <v>4</v>
      </c>
      <c r="H652" s="1">
        <v>8</v>
      </c>
      <c r="I652" s="1">
        <v>348</v>
      </c>
      <c r="J652" s="1">
        <v>39.200000000000003</v>
      </c>
      <c r="K652" s="1">
        <v>5.54</v>
      </c>
      <c r="L652" s="1">
        <v>0.81699999999999995</v>
      </c>
    </row>
    <row r="653" spans="1:12">
      <c r="A653" s="1">
        <v>262111014</v>
      </c>
      <c r="B653" s="1" t="s">
        <v>588</v>
      </c>
      <c r="C653" s="1">
        <v>28.35</v>
      </c>
      <c r="D653" s="1">
        <v>9.2799999999999994E-2</v>
      </c>
      <c r="E653" s="1">
        <v>3</v>
      </c>
      <c r="F653" s="1">
        <v>4</v>
      </c>
      <c r="G653" s="1">
        <v>4</v>
      </c>
      <c r="H653" s="1">
        <v>5</v>
      </c>
      <c r="I653" s="1">
        <v>582</v>
      </c>
      <c r="J653" s="1">
        <v>63.4</v>
      </c>
      <c r="K653" s="1">
        <v>6.43</v>
      </c>
      <c r="L653" s="1">
        <v>0.81699999999999995</v>
      </c>
    </row>
    <row r="654" spans="1:12">
      <c r="A654" s="1">
        <v>348679135</v>
      </c>
      <c r="B654" s="1" t="s">
        <v>589</v>
      </c>
      <c r="C654" s="1">
        <v>2825.92</v>
      </c>
      <c r="D654" s="1">
        <v>0.41710000000000003</v>
      </c>
      <c r="E654" s="1">
        <v>2</v>
      </c>
      <c r="F654" s="1">
        <v>2</v>
      </c>
      <c r="G654" s="1">
        <v>22</v>
      </c>
      <c r="H654" s="1">
        <v>180</v>
      </c>
      <c r="I654" s="1">
        <v>633</v>
      </c>
      <c r="J654" s="1">
        <v>68</v>
      </c>
      <c r="K654" s="1">
        <v>5.0999999999999996</v>
      </c>
      <c r="L654" s="1">
        <v>0.81799999999999995</v>
      </c>
    </row>
    <row r="655" spans="1:12">
      <c r="A655" s="1">
        <v>262101645</v>
      </c>
      <c r="B655" s="1" t="s">
        <v>590</v>
      </c>
      <c r="C655" s="1">
        <v>941.85</v>
      </c>
      <c r="D655" s="1">
        <v>0.62979999999999992</v>
      </c>
      <c r="E655" s="1">
        <v>9</v>
      </c>
      <c r="F655" s="1">
        <v>9</v>
      </c>
      <c r="G655" s="1">
        <v>9</v>
      </c>
      <c r="H655" s="1">
        <v>79</v>
      </c>
      <c r="I655" s="1">
        <v>181</v>
      </c>
      <c r="J655" s="1">
        <v>20.6</v>
      </c>
      <c r="K655" s="1">
        <v>6.93</v>
      </c>
      <c r="L655" s="1">
        <v>0.81799999999999995</v>
      </c>
    </row>
    <row r="656" spans="1:12">
      <c r="A656" s="1">
        <v>262108163</v>
      </c>
      <c r="B656" s="1" t="s">
        <v>591</v>
      </c>
      <c r="C656" s="1">
        <v>30.91</v>
      </c>
      <c r="D656" s="1">
        <v>6.8600000000000008E-2</v>
      </c>
      <c r="E656" s="1">
        <v>2</v>
      </c>
      <c r="F656" s="1">
        <v>2</v>
      </c>
      <c r="G656" s="1">
        <v>2</v>
      </c>
      <c r="H656" s="1">
        <v>3</v>
      </c>
      <c r="I656" s="1">
        <v>277</v>
      </c>
      <c r="J656" s="1">
        <v>30.4</v>
      </c>
      <c r="K656" s="1">
        <v>9.99</v>
      </c>
      <c r="L656" s="1">
        <v>0.81799999999999995</v>
      </c>
    </row>
    <row r="657" spans="1:12">
      <c r="A657" s="1">
        <v>262096335</v>
      </c>
      <c r="B657" s="1" t="s">
        <v>592</v>
      </c>
      <c r="C657" s="1">
        <v>53.73</v>
      </c>
      <c r="D657" s="1">
        <v>0.2132</v>
      </c>
      <c r="E657" s="1">
        <v>2</v>
      </c>
      <c r="F657" s="1">
        <v>4</v>
      </c>
      <c r="G657" s="1">
        <v>4</v>
      </c>
      <c r="H657" s="1">
        <v>11</v>
      </c>
      <c r="I657" s="1">
        <v>197</v>
      </c>
      <c r="J657" s="1">
        <v>22.2</v>
      </c>
      <c r="K657" s="1">
        <v>6.55</v>
      </c>
      <c r="L657" s="1">
        <v>0.81799999999999995</v>
      </c>
    </row>
    <row r="658" spans="1:12">
      <c r="A658" s="1">
        <v>348673782</v>
      </c>
      <c r="B658" s="1" t="s">
        <v>593</v>
      </c>
      <c r="C658" s="1">
        <v>1220.98</v>
      </c>
      <c r="D658" s="1">
        <v>0.47399999999999998</v>
      </c>
      <c r="E658" s="1">
        <v>2</v>
      </c>
      <c r="F658" s="1">
        <v>11</v>
      </c>
      <c r="G658" s="1">
        <v>11</v>
      </c>
      <c r="H658" s="1">
        <v>117</v>
      </c>
      <c r="I658" s="1">
        <v>192</v>
      </c>
      <c r="J658" s="1">
        <v>22.6</v>
      </c>
      <c r="K658" s="1">
        <v>10.48</v>
      </c>
      <c r="L658" s="1">
        <v>0.81899999999999995</v>
      </c>
    </row>
    <row r="659" spans="1:12">
      <c r="A659" s="1">
        <v>348685684</v>
      </c>
      <c r="B659" s="1" t="s">
        <v>594</v>
      </c>
      <c r="C659" s="1">
        <v>32.36</v>
      </c>
      <c r="D659" s="1">
        <v>6.59E-2</v>
      </c>
      <c r="E659" s="1">
        <v>1</v>
      </c>
      <c r="F659" s="1">
        <v>1</v>
      </c>
      <c r="G659" s="1">
        <v>1</v>
      </c>
      <c r="H659" s="1">
        <v>3</v>
      </c>
      <c r="I659" s="1">
        <v>182</v>
      </c>
      <c r="J659" s="1">
        <v>21</v>
      </c>
      <c r="K659" s="1">
        <v>8.91</v>
      </c>
      <c r="L659" s="1">
        <v>0.81899999999999995</v>
      </c>
    </row>
    <row r="660" spans="1:12">
      <c r="A660" s="1">
        <v>262102109</v>
      </c>
      <c r="B660" s="1" t="s">
        <v>595</v>
      </c>
      <c r="C660" s="1">
        <v>67.61</v>
      </c>
      <c r="D660" s="1">
        <v>9.5799999999999996E-2</v>
      </c>
      <c r="E660" s="1">
        <v>1</v>
      </c>
      <c r="F660" s="1">
        <v>1</v>
      </c>
      <c r="G660" s="1">
        <v>3</v>
      </c>
      <c r="H660" s="1">
        <v>3</v>
      </c>
      <c r="I660" s="1">
        <v>449</v>
      </c>
      <c r="J660" s="1">
        <v>50.9</v>
      </c>
      <c r="K660" s="1">
        <v>8.18</v>
      </c>
      <c r="L660" s="1">
        <v>0.81899999999999995</v>
      </c>
    </row>
    <row r="661" spans="1:12">
      <c r="A661" s="1">
        <v>348672993</v>
      </c>
      <c r="B661" s="1" t="s">
        <v>596</v>
      </c>
      <c r="C661" s="1">
        <v>72.459999999999994</v>
      </c>
      <c r="D661" s="1">
        <v>3.3500000000000002E-2</v>
      </c>
      <c r="E661" s="1">
        <v>2</v>
      </c>
      <c r="F661" s="1">
        <v>2</v>
      </c>
      <c r="G661" s="1">
        <v>2</v>
      </c>
      <c r="H661" s="1">
        <v>4</v>
      </c>
      <c r="I661" s="1">
        <v>746</v>
      </c>
      <c r="J661" s="1">
        <v>79.8</v>
      </c>
      <c r="K661" s="1">
        <v>6.33</v>
      </c>
      <c r="L661" s="1">
        <v>0.82</v>
      </c>
    </row>
    <row r="662" spans="1:12">
      <c r="A662" s="1">
        <v>262109711</v>
      </c>
      <c r="B662" s="1" t="s">
        <v>20</v>
      </c>
      <c r="C662" s="1">
        <v>84.4</v>
      </c>
      <c r="D662" s="1">
        <v>0.11109999999999999</v>
      </c>
      <c r="E662" s="1">
        <v>2</v>
      </c>
      <c r="F662" s="1">
        <v>1</v>
      </c>
      <c r="G662" s="1">
        <v>3</v>
      </c>
      <c r="H662" s="1">
        <v>6</v>
      </c>
      <c r="I662" s="1">
        <v>459</v>
      </c>
      <c r="J662" s="1">
        <v>51</v>
      </c>
      <c r="K662" s="1">
        <v>8.25</v>
      </c>
      <c r="L662" s="1">
        <v>0.82099999999999995</v>
      </c>
    </row>
    <row r="663" spans="1:12">
      <c r="A663" s="1">
        <v>262098670</v>
      </c>
      <c r="B663" s="1" t="s">
        <v>597</v>
      </c>
      <c r="C663" s="1">
        <v>32.06</v>
      </c>
      <c r="D663" s="1">
        <v>0.22500000000000001</v>
      </c>
      <c r="E663" s="1">
        <v>1</v>
      </c>
      <c r="F663" s="1">
        <v>2</v>
      </c>
      <c r="G663" s="1">
        <v>2</v>
      </c>
      <c r="H663" s="1">
        <v>2</v>
      </c>
      <c r="I663" s="1">
        <v>80</v>
      </c>
      <c r="J663" s="1">
        <v>9.4</v>
      </c>
      <c r="K663" s="1">
        <v>10.050000000000001</v>
      </c>
      <c r="L663" s="1">
        <v>0.82099999999999995</v>
      </c>
    </row>
    <row r="664" spans="1:12">
      <c r="A664" s="1">
        <v>262096141</v>
      </c>
      <c r="B664" s="1" t="s">
        <v>598</v>
      </c>
      <c r="C664" s="1">
        <v>201.77</v>
      </c>
      <c r="D664" s="1">
        <v>0.32200000000000001</v>
      </c>
      <c r="E664" s="1">
        <v>2</v>
      </c>
      <c r="F664" s="1">
        <v>10</v>
      </c>
      <c r="G664" s="1">
        <v>10</v>
      </c>
      <c r="H664" s="1">
        <v>31</v>
      </c>
      <c r="I664" s="1">
        <v>382</v>
      </c>
      <c r="J664" s="1">
        <v>41.4</v>
      </c>
      <c r="K664" s="1">
        <v>7.37</v>
      </c>
      <c r="L664" s="1">
        <v>0.82199999999999995</v>
      </c>
    </row>
    <row r="665" spans="1:12">
      <c r="A665" s="1">
        <v>348671345</v>
      </c>
      <c r="B665" s="1" t="s">
        <v>599</v>
      </c>
      <c r="C665" s="1">
        <v>93.22</v>
      </c>
      <c r="D665" s="1">
        <v>0.19579999999999997</v>
      </c>
      <c r="E665" s="1">
        <v>2</v>
      </c>
      <c r="F665" s="1">
        <v>3</v>
      </c>
      <c r="G665" s="1">
        <v>3</v>
      </c>
      <c r="H665" s="1">
        <v>4</v>
      </c>
      <c r="I665" s="1">
        <v>240</v>
      </c>
      <c r="J665" s="1">
        <v>26</v>
      </c>
      <c r="K665" s="1">
        <v>4.92</v>
      </c>
      <c r="L665" s="1">
        <v>0.82199999999999995</v>
      </c>
    </row>
    <row r="666" spans="1:12">
      <c r="A666" s="1">
        <v>262107794</v>
      </c>
      <c r="B666" s="1" t="s">
        <v>310</v>
      </c>
      <c r="C666" s="1">
        <v>0</v>
      </c>
      <c r="D666" s="1">
        <v>3.3500000000000002E-2</v>
      </c>
      <c r="E666" s="1">
        <v>2</v>
      </c>
      <c r="F666" s="1">
        <v>1</v>
      </c>
      <c r="G666" s="1">
        <v>1</v>
      </c>
      <c r="H666" s="1">
        <v>1</v>
      </c>
      <c r="I666" s="1">
        <v>508</v>
      </c>
      <c r="J666" s="1">
        <v>53.7</v>
      </c>
      <c r="K666" s="1">
        <v>4.97</v>
      </c>
      <c r="L666" s="1">
        <v>0.82199999999999995</v>
      </c>
    </row>
    <row r="667" spans="1:12">
      <c r="A667" s="1">
        <v>348675004</v>
      </c>
      <c r="B667" s="1" t="s">
        <v>600</v>
      </c>
      <c r="C667" s="1">
        <v>0</v>
      </c>
      <c r="D667" s="1">
        <v>0.17649999999999999</v>
      </c>
      <c r="E667" s="1">
        <v>1</v>
      </c>
      <c r="F667" s="1">
        <v>1</v>
      </c>
      <c r="G667" s="1">
        <v>1</v>
      </c>
      <c r="H667" s="1">
        <v>1</v>
      </c>
      <c r="I667" s="1">
        <v>102</v>
      </c>
      <c r="J667" s="1">
        <v>11.6</v>
      </c>
      <c r="K667" s="1">
        <v>10.93</v>
      </c>
      <c r="L667" s="1">
        <v>0.82199999999999995</v>
      </c>
    </row>
    <row r="668" spans="1:12">
      <c r="A668" s="1">
        <v>262104001</v>
      </c>
      <c r="B668" s="1" t="s">
        <v>125</v>
      </c>
      <c r="C668" s="1">
        <v>212.92</v>
      </c>
      <c r="D668" s="1">
        <v>0.1598</v>
      </c>
      <c r="E668" s="1">
        <v>2</v>
      </c>
      <c r="F668" s="1">
        <v>12</v>
      </c>
      <c r="G668" s="1">
        <v>12</v>
      </c>
      <c r="H668" s="1">
        <v>20</v>
      </c>
      <c r="I668" s="1">
        <v>1095</v>
      </c>
      <c r="J668" s="1">
        <v>124.6</v>
      </c>
      <c r="K668" s="1">
        <v>7.02</v>
      </c>
      <c r="L668" s="1">
        <v>0.82299999999999995</v>
      </c>
    </row>
    <row r="669" spans="1:12">
      <c r="A669" s="1">
        <v>348666230</v>
      </c>
      <c r="B669" s="1" t="s">
        <v>601</v>
      </c>
      <c r="C669" s="1">
        <v>2105.6799999999998</v>
      </c>
      <c r="D669" s="1">
        <v>0.55069999999999997</v>
      </c>
      <c r="E669" s="1">
        <v>3</v>
      </c>
      <c r="F669" s="1">
        <v>33</v>
      </c>
      <c r="G669" s="1">
        <v>33</v>
      </c>
      <c r="H669" s="1">
        <v>155</v>
      </c>
      <c r="I669" s="1">
        <v>808</v>
      </c>
      <c r="J669" s="1">
        <v>89.6</v>
      </c>
      <c r="K669" s="1">
        <v>5.17</v>
      </c>
      <c r="L669" s="1">
        <v>0.82299999999999995</v>
      </c>
    </row>
    <row r="670" spans="1:12">
      <c r="A670" s="1">
        <v>262103754</v>
      </c>
      <c r="B670" s="1" t="s">
        <v>20</v>
      </c>
      <c r="C670" s="1">
        <v>90.8</v>
      </c>
      <c r="D670" s="1">
        <v>0.11509999999999999</v>
      </c>
      <c r="E670" s="1">
        <v>1</v>
      </c>
      <c r="F670" s="1">
        <v>1</v>
      </c>
      <c r="G670" s="1">
        <v>3</v>
      </c>
      <c r="H670" s="1">
        <v>7</v>
      </c>
      <c r="I670" s="1">
        <v>278</v>
      </c>
      <c r="J670" s="1">
        <v>31</v>
      </c>
      <c r="K670" s="1">
        <v>5.95</v>
      </c>
      <c r="L670" s="1">
        <v>0.82299999999999995</v>
      </c>
    </row>
    <row r="671" spans="1:12">
      <c r="A671" s="1">
        <v>348677384</v>
      </c>
      <c r="B671" s="1" t="s">
        <v>602</v>
      </c>
      <c r="C671" s="1">
        <v>71.17</v>
      </c>
      <c r="D671" s="1">
        <v>0.13769999999999999</v>
      </c>
      <c r="E671" s="1">
        <v>2</v>
      </c>
      <c r="F671" s="1">
        <v>5</v>
      </c>
      <c r="G671" s="1">
        <v>5</v>
      </c>
      <c r="H671" s="1">
        <v>6</v>
      </c>
      <c r="I671" s="1">
        <v>559</v>
      </c>
      <c r="J671" s="1">
        <v>61.7</v>
      </c>
      <c r="K671" s="1">
        <v>6</v>
      </c>
      <c r="L671" s="1">
        <v>0.82399999999999995</v>
      </c>
    </row>
    <row r="672" spans="1:12">
      <c r="A672" s="1">
        <v>262107759</v>
      </c>
      <c r="B672" s="1" t="s">
        <v>20</v>
      </c>
      <c r="C672" s="1">
        <v>31.77</v>
      </c>
      <c r="D672" s="1">
        <v>1.3899999999999999E-2</v>
      </c>
      <c r="E672" s="1">
        <v>1</v>
      </c>
      <c r="F672" s="1">
        <v>1</v>
      </c>
      <c r="G672" s="1">
        <v>1</v>
      </c>
      <c r="H672" s="1">
        <v>1</v>
      </c>
      <c r="I672" s="1">
        <v>862</v>
      </c>
      <c r="J672" s="1">
        <v>95</v>
      </c>
      <c r="K672" s="1">
        <v>5.71</v>
      </c>
      <c r="L672" s="1">
        <v>0.82399999999999995</v>
      </c>
    </row>
    <row r="673" spans="1:12">
      <c r="A673" s="1">
        <v>262098696</v>
      </c>
      <c r="B673" s="1" t="s">
        <v>603</v>
      </c>
      <c r="C673" s="1">
        <v>37.61</v>
      </c>
      <c r="D673" s="1">
        <v>0.1502</v>
      </c>
      <c r="E673" s="1">
        <v>2</v>
      </c>
      <c r="F673" s="1">
        <v>3</v>
      </c>
      <c r="G673" s="1">
        <v>3</v>
      </c>
      <c r="H673" s="1">
        <v>3</v>
      </c>
      <c r="I673" s="1">
        <v>293</v>
      </c>
      <c r="J673" s="1">
        <v>32.5</v>
      </c>
      <c r="K673" s="1">
        <v>5.6</v>
      </c>
      <c r="L673" s="1">
        <v>0.82399999999999995</v>
      </c>
    </row>
    <row r="674" spans="1:12">
      <c r="A674" s="1">
        <v>262097530</v>
      </c>
      <c r="B674" s="1" t="s">
        <v>20</v>
      </c>
      <c r="C674" s="1">
        <v>64.88</v>
      </c>
      <c r="D674" s="1">
        <v>8.4399999999999989E-2</v>
      </c>
      <c r="E674" s="1">
        <v>5</v>
      </c>
      <c r="F674" s="1">
        <v>2</v>
      </c>
      <c r="G674" s="1">
        <v>2</v>
      </c>
      <c r="H674" s="1">
        <v>4</v>
      </c>
      <c r="I674" s="1">
        <v>154</v>
      </c>
      <c r="J674" s="1">
        <v>17.600000000000001</v>
      </c>
      <c r="K674" s="1">
        <v>10.71</v>
      </c>
      <c r="L674" s="1">
        <v>0.82499999999999996</v>
      </c>
    </row>
    <row r="675" spans="1:12">
      <c r="A675" s="1">
        <v>348684415</v>
      </c>
      <c r="B675" s="1" t="s">
        <v>604</v>
      </c>
      <c r="C675" s="1">
        <v>1343.11</v>
      </c>
      <c r="D675" s="1">
        <v>0.47399999999999998</v>
      </c>
      <c r="E675" s="1">
        <v>1</v>
      </c>
      <c r="F675" s="1">
        <v>3</v>
      </c>
      <c r="G675" s="1">
        <v>8</v>
      </c>
      <c r="H675" s="1">
        <v>78</v>
      </c>
      <c r="I675" s="1">
        <v>192</v>
      </c>
      <c r="J675" s="1">
        <v>21.5</v>
      </c>
      <c r="K675" s="1">
        <v>11.24</v>
      </c>
      <c r="L675" s="1">
        <v>0.82499999999999996</v>
      </c>
    </row>
    <row r="676" spans="1:12">
      <c r="A676" s="1">
        <v>348677506</v>
      </c>
      <c r="B676" s="1" t="s">
        <v>605</v>
      </c>
      <c r="C676" s="1">
        <v>49.73</v>
      </c>
      <c r="D676" s="1">
        <v>8.09E-2</v>
      </c>
      <c r="E676" s="1">
        <v>1</v>
      </c>
      <c r="F676" s="1">
        <v>2</v>
      </c>
      <c r="G676" s="1">
        <v>2</v>
      </c>
      <c r="H676" s="1">
        <v>3</v>
      </c>
      <c r="I676" s="1">
        <v>235</v>
      </c>
      <c r="J676" s="1">
        <v>27.2</v>
      </c>
      <c r="K676" s="1">
        <v>5.17</v>
      </c>
      <c r="L676" s="1">
        <v>0.82499999999999996</v>
      </c>
    </row>
    <row r="677" spans="1:12">
      <c r="A677" s="1">
        <v>348677498</v>
      </c>
      <c r="B677" s="1" t="s">
        <v>606</v>
      </c>
      <c r="C677" s="1">
        <v>62.46</v>
      </c>
      <c r="D677" s="1">
        <v>8.5800000000000001E-2</v>
      </c>
      <c r="E677" s="1">
        <v>1</v>
      </c>
      <c r="F677" s="1">
        <v>1</v>
      </c>
      <c r="G677" s="1">
        <v>3</v>
      </c>
      <c r="H677" s="1">
        <v>5</v>
      </c>
      <c r="I677" s="1">
        <v>373</v>
      </c>
      <c r="J677" s="1">
        <v>43.3</v>
      </c>
      <c r="K677" s="1">
        <v>6.27</v>
      </c>
      <c r="L677" s="1">
        <v>0.82499999999999996</v>
      </c>
    </row>
    <row r="678" spans="1:12">
      <c r="A678" s="1">
        <v>262102059</v>
      </c>
      <c r="B678" s="1" t="s">
        <v>20</v>
      </c>
      <c r="C678" s="1">
        <v>271.95</v>
      </c>
      <c r="D678" s="1">
        <v>0.33079999999999998</v>
      </c>
      <c r="E678" s="1">
        <v>1</v>
      </c>
      <c r="F678" s="1">
        <v>1</v>
      </c>
      <c r="G678" s="1">
        <v>3</v>
      </c>
      <c r="H678" s="1">
        <v>45</v>
      </c>
      <c r="I678" s="1">
        <v>133</v>
      </c>
      <c r="J678" s="1">
        <v>15.1</v>
      </c>
      <c r="K678" s="1">
        <v>5.33</v>
      </c>
      <c r="L678" s="1">
        <v>0.82499999999999996</v>
      </c>
    </row>
    <row r="679" spans="1:12">
      <c r="A679" s="1">
        <v>348683762</v>
      </c>
      <c r="B679" s="1" t="s">
        <v>607</v>
      </c>
      <c r="C679" s="1">
        <v>158.35</v>
      </c>
      <c r="D679" s="1">
        <v>5.4299999999999994E-2</v>
      </c>
      <c r="E679" s="1">
        <v>1</v>
      </c>
      <c r="F679" s="1">
        <v>2</v>
      </c>
      <c r="G679" s="1">
        <v>4</v>
      </c>
      <c r="H679" s="1">
        <v>5</v>
      </c>
      <c r="I679" s="1">
        <v>1104</v>
      </c>
      <c r="J679" s="1">
        <v>120.1</v>
      </c>
      <c r="K679" s="1">
        <v>5.39</v>
      </c>
      <c r="L679" s="1">
        <v>0.82499999999999996</v>
      </c>
    </row>
    <row r="680" spans="1:12">
      <c r="A680" s="1">
        <v>262110193</v>
      </c>
      <c r="B680" s="1" t="s">
        <v>608</v>
      </c>
      <c r="C680" s="1">
        <v>44.86</v>
      </c>
      <c r="D680" s="1">
        <v>0.125</v>
      </c>
      <c r="E680" s="1">
        <v>2</v>
      </c>
      <c r="F680" s="1">
        <v>2</v>
      </c>
      <c r="G680" s="1">
        <v>2</v>
      </c>
      <c r="H680" s="1">
        <v>3</v>
      </c>
      <c r="I680" s="1">
        <v>240</v>
      </c>
      <c r="J680" s="1">
        <v>25.9</v>
      </c>
      <c r="K680" s="1">
        <v>6.25</v>
      </c>
      <c r="L680" s="1">
        <v>0.82499999999999996</v>
      </c>
    </row>
    <row r="681" spans="1:12">
      <c r="A681" s="1">
        <v>262101566</v>
      </c>
      <c r="B681" s="1" t="s">
        <v>609</v>
      </c>
      <c r="C681" s="1">
        <v>65.06</v>
      </c>
      <c r="D681" s="1">
        <v>8.539999999999999E-2</v>
      </c>
      <c r="E681" s="1">
        <v>2</v>
      </c>
      <c r="F681" s="1">
        <v>2</v>
      </c>
      <c r="G681" s="1">
        <v>2</v>
      </c>
      <c r="H681" s="1">
        <v>4</v>
      </c>
      <c r="I681" s="1">
        <v>316</v>
      </c>
      <c r="J681" s="1">
        <v>34.200000000000003</v>
      </c>
      <c r="K681" s="1">
        <v>5.52</v>
      </c>
      <c r="L681" s="1">
        <v>0.82599999999999996</v>
      </c>
    </row>
    <row r="682" spans="1:12">
      <c r="A682" s="1">
        <v>262107230</v>
      </c>
      <c r="B682" s="1" t="s">
        <v>610</v>
      </c>
      <c r="C682" s="1">
        <v>252.61</v>
      </c>
      <c r="D682" s="1">
        <v>0.56859999999999999</v>
      </c>
      <c r="E682" s="1">
        <v>2</v>
      </c>
      <c r="F682" s="1">
        <v>2</v>
      </c>
      <c r="G682" s="1">
        <v>2</v>
      </c>
      <c r="H682" s="1">
        <v>26</v>
      </c>
      <c r="I682" s="1">
        <v>51</v>
      </c>
      <c r="J682" s="1">
        <v>5.5</v>
      </c>
      <c r="K682" s="1">
        <v>4.5999999999999996</v>
      </c>
      <c r="L682" s="1">
        <v>0.82599999999999996</v>
      </c>
    </row>
    <row r="683" spans="1:12">
      <c r="A683" s="1">
        <v>348669015</v>
      </c>
      <c r="B683" s="1" t="s">
        <v>611</v>
      </c>
      <c r="C683" s="1">
        <v>128.12</v>
      </c>
      <c r="D683" s="1">
        <v>0.24109999999999998</v>
      </c>
      <c r="E683" s="1">
        <v>2</v>
      </c>
      <c r="F683" s="1">
        <v>9</v>
      </c>
      <c r="G683" s="1">
        <v>9</v>
      </c>
      <c r="H683" s="1">
        <v>18</v>
      </c>
      <c r="I683" s="1">
        <v>423</v>
      </c>
      <c r="J683" s="1">
        <v>46.1</v>
      </c>
      <c r="K683" s="1">
        <v>7.53</v>
      </c>
      <c r="L683" s="1">
        <v>0.82599999999999996</v>
      </c>
    </row>
    <row r="684" spans="1:12">
      <c r="A684" s="1">
        <v>262100112</v>
      </c>
      <c r="B684" s="1" t="s">
        <v>612</v>
      </c>
      <c r="C684" s="1">
        <v>376.31</v>
      </c>
      <c r="D684" s="1">
        <v>0.17469999999999999</v>
      </c>
      <c r="E684" s="1">
        <v>1</v>
      </c>
      <c r="F684" s="1">
        <v>2</v>
      </c>
      <c r="G684" s="1">
        <v>12</v>
      </c>
      <c r="H684" s="1">
        <v>32</v>
      </c>
      <c r="I684" s="1">
        <v>1076</v>
      </c>
      <c r="J684" s="1">
        <v>123.1</v>
      </c>
      <c r="K684" s="1">
        <v>5.88</v>
      </c>
      <c r="L684" s="1">
        <v>0.82599999999999996</v>
      </c>
    </row>
    <row r="685" spans="1:12">
      <c r="A685" s="1">
        <v>348673794</v>
      </c>
      <c r="B685" s="1" t="s">
        <v>613</v>
      </c>
      <c r="C685" s="1">
        <v>2439.79</v>
      </c>
      <c r="D685" s="1">
        <v>0.76340000000000008</v>
      </c>
      <c r="E685" s="1">
        <v>1</v>
      </c>
      <c r="F685" s="1">
        <v>2</v>
      </c>
      <c r="G685" s="1">
        <v>21</v>
      </c>
      <c r="H685" s="1">
        <v>279</v>
      </c>
      <c r="I685" s="1">
        <v>317</v>
      </c>
      <c r="J685" s="1">
        <v>34.9</v>
      </c>
      <c r="K685" s="1">
        <v>6.61</v>
      </c>
      <c r="L685" s="1">
        <v>0.82599999999999996</v>
      </c>
    </row>
    <row r="686" spans="1:12">
      <c r="A686" s="1">
        <v>348688746</v>
      </c>
      <c r="B686" s="1" t="s">
        <v>614</v>
      </c>
      <c r="C686" s="1">
        <v>102.53</v>
      </c>
      <c r="D686" s="1">
        <v>0.24260000000000001</v>
      </c>
      <c r="E686" s="1">
        <v>2</v>
      </c>
      <c r="F686" s="1">
        <v>7</v>
      </c>
      <c r="G686" s="1">
        <v>7</v>
      </c>
      <c r="H686" s="1">
        <v>11</v>
      </c>
      <c r="I686" s="1">
        <v>404</v>
      </c>
      <c r="J686" s="1">
        <v>44</v>
      </c>
      <c r="K686" s="1">
        <v>6.42</v>
      </c>
      <c r="L686" s="1">
        <v>0.82599999999999996</v>
      </c>
    </row>
    <row r="687" spans="1:12">
      <c r="A687" s="1">
        <v>262099508</v>
      </c>
      <c r="B687" s="1" t="s">
        <v>20</v>
      </c>
      <c r="C687" s="1">
        <v>69.27</v>
      </c>
      <c r="D687" s="1">
        <v>0.19579999999999997</v>
      </c>
      <c r="E687" s="1">
        <v>1</v>
      </c>
      <c r="F687" s="1">
        <v>2</v>
      </c>
      <c r="G687" s="1">
        <v>2</v>
      </c>
      <c r="H687" s="1">
        <v>6</v>
      </c>
      <c r="I687" s="1">
        <v>143</v>
      </c>
      <c r="J687" s="1">
        <v>14.8</v>
      </c>
      <c r="K687" s="1">
        <v>7.37</v>
      </c>
      <c r="L687" s="1">
        <v>0.82599999999999996</v>
      </c>
    </row>
    <row r="688" spans="1:12">
      <c r="A688" s="1">
        <v>348671624</v>
      </c>
      <c r="B688" s="1" t="s">
        <v>615</v>
      </c>
      <c r="C688" s="1">
        <v>196.59</v>
      </c>
      <c r="D688" s="1">
        <v>6.1399999999999996E-2</v>
      </c>
      <c r="E688" s="1">
        <v>2</v>
      </c>
      <c r="F688" s="1">
        <v>1</v>
      </c>
      <c r="G688" s="1">
        <v>1</v>
      </c>
      <c r="H688" s="1">
        <v>6</v>
      </c>
      <c r="I688" s="1">
        <v>293</v>
      </c>
      <c r="J688" s="1">
        <v>31.3</v>
      </c>
      <c r="K688" s="1">
        <v>5.91</v>
      </c>
      <c r="L688" s="1">
        <v>0.82599999999999996</v>
      </c>
    </row>
    <row r="689" spans="1:12">
      <c r="A689" s="1">
        <v>262101367</v>
      </c>
      <c r="B689" s="1" t="s">
        <v>20</v>
      </c>
      <c r="C689" s="1">
        <v>316.26</v>
      </c>
      <c r="D689" s="1">
        <v>0.29449999999999998</v>
      </c>
      <c r="E689" s="1">
        <v>2</v>
      </c>
      <c r="F689" s="1">
        <v>3</v>
      </c>
      <c r="G689" s="1">
        <v>3</v>
      </c>
      <c r="H689" s="1">
        <v>15</v>
      </c>
      <c r="I689" s="1">
        <v>163</v>
      </c>
      <c r="J689" s="1">
        <v>17.7</v>
      </c>
      <c r="K689" s="1">
        <v>10.43</v>
      </c>
      <c r="L689" s="1">
        <v>0.82599999999999996</v>
      </c>
    </row>
    <row r="690" spans="1:12">
      <c r="A690" s="1">
        <v>348683758</v>
      </c>
      <c r="B690" s="1" t="s">
        <v>616</v>
      </c>
      <c r="C690" s="1">
        <v>0</v>
      </c>
      <c r="D690" s="1">
        <v>5.91E-2</v>
      </c>
      <c r="E690" s="1">
        <v>2</v>
      </c>
      <c r="F690" s="1">
        <v>1</v>
      </c>
      <c r="G690" s="1">
        <v>1</v>
      </c>
      <c r="H690" s="1">
        <v>4</v>
      </c>
      <c r="I690" s="1">
        <v>203</v>
      </c>
      <c r="J690" s="1">
        <v>23.6</v>
      </c>
      <c r="K690" s="1">
        <v>6.98</v>
      </c>
      <c r="L690" s="1">
        <v>0.82599999999999996</v>
      </c>
    </row>
    <row r="691" spans="1:12">
      <c r="A691" s="1">
        <v>348686313</v>
      </c>
      <c r="B691" s="1" t="s">
        <v>617</v>
      </c>
      <c r="C691" s="1">
        <v>507.67</v>
      </c>
      <c r="D691" s="1">
        <v>0.39340000000000003</v>
      </c>
      <c r="E691" s="1">
        <v>5</v>
      </c>
      <c r="F691" s="1">
        <v>1</v>
      </c>
      <c r="G691" s="1">
        <v>11</v>
      </c>
      <c r="H691" s="1">
        <v>77</v>
      </c>
      <c r="I691" s="1">
        <v>244</v>
      </c>
      <c r="J691" s="1">
        <v>27.6</v>
      </c>
      <c r="K691" s="1">
        <v>10.43</v>
      </c>
      <c r="L691" s="1">
        <v>0.82699999999999996</v>
      </c>
    </row>
    <row r="692" spans="1:12">
      <c r="A692" s="1">
        <v>348676374</v>
      </c>
      <c r="B692" s="1" t="s">
        <v>618</v>
      </c>
      <c r="C692" s="1">
        <v>548.95000000000005</v>
      </c>
      <c r="D692" s="1">
        <v>0.26030000000000003</v>
      </c>
      <c r="E692" s="1">
        <v>2</v>
      </c>
      <c r="F692" s="1">
        <v>4</v>
      </c>
      <c r="G692" s="1">
        <v>14</v>
      </c>
      <c r="H692" s="1">
        <v>79</v>
      </c>
      <c r="I692" s="1">
        <v>557</v>
      </c>
      <c r="J692" s="1">
        <v>62.3</v>
      </c>
      <c r="K692" s="1">
        <v>7.46</v>
      </c>
      <c r="L692" s="1">
        <v>0.82699999999999996</v>
      </c>
    </row>
    <row r="693" spans="1:12">
      <c r="A693" s="1">
        <v>348671155</v>
      </c>
      <c r="B693" s="1" t="s">
        <v>619</v>
      </c>
      <c r="C693" s="1">
        <v>75.349999999999994</v>
      </c>
      <c r="D693" s="1">
        <v>0.14150000000000001</v>
      </c>
      <c r="E693" s="1">
        <v>3</v>
      </c>
      <c r="F693" s="1">
        <v>8</v>
      </c>
      <c r="G693" s="1">
        <v>8</v>
      </c>
      <c r="H693" s="1">
        <v>10</v>
      </c>
      <c r="I693" s="1">
        <v>763</v>
      </c>
      <c r="J693" s="1">
        <v>84.6</v>
      </c>
      <c r="K693" s="1">
        <v>5.54</v>
      </c>
      <c r="L693" s="1">
        <v>0.82699999999999996</v>
      </c>
    </row>
    <row r="694" spans="1:12">
      <c r="A694" s="1">
        <v>348672093</v>
      </c>
      <c r="B694" s="1" t="s">
        <v>620</v>
      </c>
      <c r="C694" s="1">
        <v>83.04</v>
      </c>
      <c r="D694" s="1">
        <v>0.19879999999999998</v>
      </c>
      <c r="E694" s="1">
        <v>2</v>
      </c>
      <c r="F694" s="1">
        <v>6</v>
      </c>
      <c r="G694" s="1">
        <v>6</v>
      </c>
      <c r="H694" s="1">
        <v>9</v>
      </c>
      <c r="I694" s="1">
        <v>171</v>
      </c>
      <c r="J694" s="1">
        <v>19.5</v>
      </c>
      <c r="K694" s="1">
        <v>4.54</v>
      </c>
      <c r="L694" s="1">
        <v>0.82699999999999996</v>
      </c>
    </row>
    <row r="695" spans="1:12">
      <c r="A695" s="1">
        <v>262111779</v>
      </c>
      <c r="B695" s="1" t="s">
        <v>621</v>
      </c>
      <c r="C695" s="1">
        <v>28.1</v>
      </c>
      <c r="D695" s="1">
        <v>8.5999999999999993E-2</v>
      </c>
      <c r="E695" s="1">
        <v>2</v>
      </c>
      <c r="F695" s="1">
        <v>2</v>
      </c>
      <c r="G695" s="1">
        <v>2</v>
      </c>
      <c r="H695" s="1">
        <v>3</v>
      </c>
      <c r="I695" s="1">
        <v>186</v>
      </c>
      <c r="J695" s="1">
        <v>21.2</v>
      </c>
      <c r="K695" s="1">
        <v>7.49</v>
      </c>
      <c r="L695" s="1">
        <v>0.82799999999999996</v>
      </c>
    </row>
    <row r="696" spans="1:12">
      <c r="A696" s="1">
        <v>348664887</v>
      </c>
      <c r="B696" s="1" t="s">
        <v>622</v>
      </c>
      <c r="C696" s="1">
        <v>68.22</v>
      </c>
      <c r="D696" s="1">
        <v>4.7300000000000002E-2</v>
      </c>
      <c r="E696" s="1">
        <v>1</v>
      </c>
      <c r="F696" s="1">
        <v>2</v>
      </c>
      <c r="G696" s="1">
        <v>2</v>
      </c>
      <c r="H696" s="1">
        <v>4</v>
      </c>
      <c r="I696" s="1">
        <v>465</v>
      </c>
      <c r="J696" s="1">
        <v>52.1</v>
      </c>
      <c r="K696" s="1">
        <v>8.5299999999999994</v>
      </c>
      <c r="L696" s="1">
        <v>0.82799999999999996</v>
      </c>
    </row>
    <row r="697" spans="1:12">
      <c r="A697" s="1">
        <v>348684050</v>
      </c>
      <c r="B697" s="1" t="s">
        <v>623</v>
      </c>
      <c r="C697" s="1">
        <v>75.040000000000006</v>
      </c>
      <c r="D697" s="1">
        <v>2.4E-2</v>
      </c>
      <c r="E697" s="1">
        <v>1</v>
      </c>
      <c r="F697" s="1">
        <v>1</v>
      </c>
      <c r="G697" s="1">
        <v>1</v>
      </c>
      <c r="H697" s="1">
        <v>1</v>
      </c>
      <c r="I697" s="1">
        <v>916</v>
      </c>
      <c r="J697" s="1">
        <v>99.3</v>
      </c>
      <c r="K697" s="1">
        <v>4.7699999999999996</v>
      </c>
      <c r="L697" s="1">
        <v>0.82799999999999996</v>
      </c>
    </row>
    <row r="698" spans="1:12">
      <c r="A698" s="1">
        <v>348676799</v>
      </c>
      <c r="B698" s="1" t="s">
        <v>624</v>
      </c>
      <c r="C698" s="1">
        <v>352.82</v>
      </c>
      <c r="D698" s="1">
        <v>0.43240000000000001</v>
      </c>
      <c r="E698" s="1">
        <v>2</v>
      </c>
      <c r="F698" s="1">
        <v>5</v>
      </c>
      <c r="G698" s="1">
        <v>5</v>
      </c>
      <c r="H698" s="1">
        <v>72</v>
      </c>
      <c r="I698" s="1">
        <v>111</v>
      </c>
      <c r="J698" s="1">
        <v>12.3</v>
      </c>
      <c r="K698" s="1">
        <v>9.91</v>
      </c>
      <c r="L698" s="1">
        <v>0.82899999999999996</v>
      </c>
    </row>
    <row r="699" spans="1:12">
      <c r="A699" s="1">
        <v>348688456</v>
      </c>
      <c r="B699" s="1" t="s">
        <v>625</v>
      </c>
      <c r="C699" s="1">
        <v>171.53</v>
      </c>
      <c r="D699" s="1">
        <v>0.2641</v>
      </c>
      <c r="E699" s="1">
        <v>1</v>
      </c>
      <c r="F699" s="1">
        <v>3</v>
      </c>
      <c r="G699" s="1">
        <v>8</v>
      </c>
      <c r="H699" s="1">
        <v>27</v>
      </c>
      <c r="I699" s="1">
        <v>390</v>
      </c>
      <c r="J699" s="1">
        <v>43.5</v>
      </c>
      <c r="K699" s="1">
        <v>8.02</v>
      </c>
      <c r="L699" s="1">
        <v>0.82899999999999996</v>
      </c>
    </row>
    <row r="700" spans="1:12">
      <c r="A700" s="1">
        <v>262096302</v>
      </c>
      <c r="B700" s="1" t="s">
        <v>20</v>
      </c>
      <c r="C700" s="1">
        <v>40.96</v>
      </c>
      <c r="D700" s="1">
        <v>0.23079999999999998</v>
      </c>
      <c r="E700" s="1">
        <v>1</v>
      </c>
      <c r="F700" s="1">
        <v>2</v>
      </c>
      <c r="G700" s="1">
        <v>4</v>
      </c>
      <c r="H700" s="1">
        <v>10</v>
      </c>
      <c r="I700" s="1">
        <v>247</v>
      </c>
      <c r="J700" s="1">
        <v>27.8</v>
      </c>
      <c r="K700" s="1">
        <v>6.32</v>
      </c>
      <c r="L700" s="1">
        <v>0.83</v>
      </c>
    </row>
    <row r="701" spans="1:12">
      <c r="A701" s="1">
        <v>262104418</v>
      </c>
      <c r="B701" s="1" t="s">
        <v>405</v>
      </c>
      <c r="C701" s="1">
        <v>72.03</v>
      </c>
      <c r="D701" s="1">
        <v>8.0199999999999994E-2</v>
      </c>
      <c r="E701" s="1">
        <v>1</v>
      </c>
      <c r="F701" s="1">
        <v>1</v>
      </c>
      <c r="G701" s="1">
        <v>4</v>
      </c>
      <c r="H701" s="1">
        <v>7</v>
      </c>
      <c r="I701" s="1">
        <v>499</v>
      </c>
      <c r="J701" s="1">
        <v>54.9</v>
      </c>
      <c r="K701" s="1">
        <v>9.16</v>
      </c>
      <c r="L701" s="1">
        <v>0.83</v>
      </c>
    </row>
    <row r="702" spans="1:12">
      <c r="A702" s="1">
        <v>348671903</v>
      </c>
      <c r="B702" s="1" t="s">
        <v>626</v>
      </c>
      <c r="C702" s="1">
        <v>34.479999999999997</v>
      </c>
      <c r="D702" s="1">
        <v>4.6900000000000004E-2</v>
      </c>
      <c r="E702" s="1">
        <v>9</v>
      </c>
      <c r="F702" s="1">
        <v>1</v>
      </c>
      <c r="G702" s="1">
        <v>1</v>
      </c>
      <c r="H702" s="1">
        <v>2</v>
      </c>
      <c r="I702" s="1">
        <v>213</v>
      </c>
      <c r="J702" s="1">
        <v>21.5</v>
      </c>
      <c r="K702" s="1">
        <v>9.16</v>
      </c>
      <c r="L702" s="1">
        <v>0.83</v>
      </c>
    </row>
    <row r="703" spans="1:12">
      <c r="A703" s="1">
        <v>262096130</v>
      </c>
      <c r="B703" s="1" t="s">
        <v>20</v>
      </c>
      <c r="C703" s="1">
        <v>123.3</v>
      </c>
      <c r="D703" s="1">
        <v>6.6699999999999995E-2</v>
      </c>
      <c r="E703" s="1">
        <v>3</v>
      </c>
      <c r="F703" s="1">
        <v>1</v>
      </c>
      <c r="G703" s="1">
        <v>2</v>
      </c>
      <c r="H703" s="1">
        <v>12</v>
      </c>
      <c r="I703" s="1">
        <v>465</v>
      </c>
      <c r="J703" s="1">
        <v>49.8</v>
      </c>
      <c r="K703" s="1">
        <v>7.96</v>
      </c>
      <c r="L703" s="1">
        <v>0.83</v>
      </c>
    </row>
    <row r="704" spans="1:12">
      <c r="A704" s="1">
        <v>262111305</v>
      </c>
      <c r="B704" s="1" t="s">
        <v>627</v>
      </c>
      <c r="C704" s="1">
        <v>32.69</v>
      </c>
      <c r="D704" s="1">
        <v>2.5600000000000001E-2</v>
      </c>
      <c r="E704" s="1">
        <v>2</v>
      </c>
      <c r="F704" s="1">
        <v>1</v>
      </c>
      <c r="G704" s="1">
        <v>1</v>
      </c>
      <c r="H704" s="1">
        <v>1</v>
      </c>
      <c r="I704" s="1">
        <v>624</v>
      </c>
      <c r="J704" s="1">
        <v>68.8</v>
      </c>
      <c r="K704" s="1">
        <v>7.05</v>
      </c>
      <c r="L704" s="1">
        <v>0.83</v>
      </c>
    </row>
    <row r="705" spans="1:12">
      <c r="A705" s="1">
        <v>348683324</v>
      </c>
      <c r="B705" s="1" t="s">
        <v>628</v>
      </c>
      <c r="C705" s="1">
        <v>52.73</v>
      </c>
      <c r="D705" s="1">
        <v>0.21909999999999999</v>
      </c>
      <c r="E705" s="1">
        <v>2</v>
      </c>
      <c r="F705" s="1">
        <v>3</v>
      </c>
      <c r="G705" s="1">
        <v>3</v>
      </c>
      <c r="H705" s="1">
        <v>5</v>
      </c>
      <c r="I705" s="1">
        <v>178</v>
      </c>
      <c r="J705" s="1">
        <v>20.6</v>
      </c>
      <c r="K705" s="1">
        <v>5.39</v>
      </c>
      <c r="L705" s="1">
        <v>0.83099999999999996</v>
      </c>
    </row>
    <row r="706" spans="1:12">
      <c r="A706" s="1">
        <v>348672542</v>
      </c>
      <c r="B706" s="1" t="s">
        <v>629</v>
      </c>
      <c r="C706" s="1">
        <v>0</v>
      </c>
      <c r="D706" s="1">
        <v>0.1014</v>
      </c>
      <c r="E706" s="1">
        <v>1</v>
      </c>
      <c r="F706" s="1">
        <v>2</v>
      </c>
      <c r="G706" s="1">
        <v>4</v>
      </c>
      <c r="H706" s="1">
        <v>4</v>
      </c>
      <c r="I706" s="1">
        <v>434</v>
      </c>
      <c r="J706" s="1">
        <v>47.7</v>
      </c>
      <c r="K706" s="1">
        <v>5.08</v>
      </c>
      <c r="L706" s="1">
        <v>0.83099999999999996</v>
      </c>
    </row>
    <row r="707" spans="1:12">
      <c r="A707" s="1">
        <v>262096944</v>
      </c>
      <c r="B707" s="1" t="s">
        <v>630</v>
      </c>
      <c r="C707" s="1">
        <v>280.52</v>
      </c>
      <c r="D707" s="1">
        <v>0.15820000000000001</v>
      </c>
      <c r="E707" s="1">
        <v>1</v>
      </c>
      <c r="F707" s="1">
        <v>2</v>
      </c>
      <c r="G707" s="1">
        <v>16</v>
      </c>
      <c r="H707" s="1">
        <v>35</v>
      </c>
      <c r="I707" s="1">
        <v>1176</v>
      </c>
      <c r="J707" s="1">
        <v>132.6</v>
      </c>
      <c r="K707" s="1">
        <v>6.39</v>
      </c>
      <c r="L707" s="1">
        <v>0.83199999999999996</v>
      </c>
    </row>
    <row r="708" spans="1:12">
      <c r="A708" s="1">
        <v>348668487</v>
      </c>
      <c r="B708" s="1" t="s">
        <v>631</v>
      </c>
      <c r="C708" s="1">
        <v>0</v>
      </c>
      <c r="D708" s="1">
        <v>0.10199999999999999</v>
      </c>
      <c r="E708" s="1">
        <v>1</v>
      </c>
      <c r="F708" s="1">
        <v>1</v>
      </c>
      <c r="G708" s="1">
        <v>1</v>
      </c>
      <c r="H708" s="1">
        <v>1</v>
      </c>
      <c r="I708" s="1">
        <v>147</v>
      </c>
      <c r="J708" s="1">
        <v>15.7</v>
      </c>
      <c r="K708" s="1">
        <v>5.43</v>
      </c>
      <c r="L708" s="1">
        <v>0.83199999999999996</v>
      </c>
    </row>
    <row r="709" spans="1:12">
      <c r="A709" s="1">
        <v>325186200</v>
      </c>
      <c r="B709" s="1" t="s">
        <v>632</v>
      </c>
      <c r="C709" s="1">
        <v>71.63</v>
      </c>
      <c r="D709" s="1">
        <v>3.3500000000000002E-2</v>
      </c>
      <c r="E709" s="1">
        <v>1</v>
      </c>
      <c r="F709" s="1">
        <v>1</v>
      </c>
      <c r="G709" s="1">
        <v>2</v>
      </c>
      <c r="H709" s="1">
        <v>14</v>
      </c>
      <c r="I709" s="1">
        <v>477</v>
      </c>
      <c r="J709" s="1">
        <v>52.3</v>
      </c>
      <c r="K709" s="1">
        <v>6</v>
      </c>
      <c r="L709" s="1">
        <v>0.83299999999999996</v>
      </c>
    </row>
    <row r="710" spans="1:12">
      <c r="A710" s="1">
        <v>348689065</v>
      </c>
      <c r="B710" s="1" t="s">
        <v>633</v>
      </c>
      <c r="C710" s="1">
        <v>0</v>
      </c>
      <c r="D710" s="1">
        <v>5.9000000000000004E-2</v>
      </c>
      <c r="E710" s="1">
        <v>1</v>
      </c>
      <c r="F710" s="1">
        <v>1</v>
      </c>
      <c r="G710" s="1">
        <v>2</v>
      </c>
      <c r="H710" s="1">
        <v>2</v>
      </c>
      <c r="I710" s="1">
        <v>830</v>
      </c>
      <c r="J710" s="1">
        <v>90.7</v>
      </c>
      <c r="K710" s="1">
        <v>6.95</v>
      </c>
      <c r="L710" s="1">
        <v>1.202</v>
      </c>
    </row>
    <row r="711" spans="1:12">
      <c r="A711" s="1">
        <v>348687736</v>
      </c>
      <c r="B711" s="1" t="s">
        <v>634</v>
      </c>
      <c r="C711" s="1">
        <v>42.77</v>
      </c>
      <c r="D711" s="1">
        <v>0.11539999999999999</v>
      </c>
      <c r="E711" s="1">
        <v>1</v>
      </c>
      <c r="F711" s="1">
        <v>2</v>
      </c>
      <c r="G711" s="1">
        <v>2</v>
      </c>
      <c r="H711" s="1">
        <v>3</v>
      </c>
      <c r="I711" s="1">
        <v>312</v>
      </c>
      <c r="J711" s="1">
        <v>32.700000000000003</v>
      </c>
      <c r="K711" s="1">
        <v>5.17</v>
      </c>
      <c r="L711" s="1">
        <v>1.202</v>
      </c>
    </row>
    <row r="712" spans="1:12">
      <c r="A712" s="1">
        <v>262106449</v>
      </c>
      <c r="B712" s="1" t="s">
        <v>635</v>
      </c>
      <c r="C712" s="1">
        <v>119.25</v>
      </c>
      <c r="D712" s="1">
        <v>0.14980000000000002</v>
      </c>
      <c r="E712" s="1">
        <v>2</v>
      </c>
      <c r="F712" s="1">
        <v>8</v>
      </c>
      <c r="G712" s="1">
        <v>8</v>
      </c>
      <c r="H712" s="1">
        <v>12</v>
      </c>
      <c r="I712" s="1">
        <v>881</v>
      </c>
      <c r="J712" s="1">
        <v>96.7</v>
      </c>
      <c r="K712" s="1">
        <v>8.41</v>
      </c>
      <c r="L712" s="1">
        <v>1.204</v>
      </c>
    </row>
    <row r="713" spans="1:12">
      <c r="A713" s="1">
        <v>348667394</v>
      </c>
      <c r="B713" s="1" t="s">
        <v>636</v>
      </c>
      <c r="C713" s="1">
        <v>89.9</v>
      </c>
      <c r="D713" s="1">
        <v>0.13320000000000001</v>
      </c>
      <c r="E713" s="1">
        <v>1</v>
      </c>
      <c r="F713" s="1">
        <v>3</v>
      </c>
      <c r="G713" s="1">
        <v>4</v>
      </c>
      <c r="H713" s="1">
        <v>5</v>
      </c>
      <c r="I713" s="1">
        <v>488</v>
      </c>
      <c r="J713" s="1">
        <v>53.2</v>
      </c>
      <c r="K713" s="1">
        <v>6.06</v>
      </c>
      <c r="L713" s="1">
        <v>1.204</v>
      </c>
    </row>
    <row r="714" spans="1:12">
      <c r="A714" s="1">
        <v>262112166</v>
      </c>
      <c r="B714" s="1" t="s">
        <v>20</v>
      </c>
      <c r="C714" s="1">
        <v>39.54</v>
      </c>
      <c r="D714" s="1">
        <v>4.0300000000000002E-2</v>
      </c>
      <c r="E714" s="1">
        <v>2</v>
      </c>
      <c r="F714" s="1">
        <v>1</v>
      </c>
      <c r="G714" s="1">
        <v>1</v>
      </c>
      <c r="H714" s="1">
        <v>1</v>
      </c>
      <c r="I714" s="1">
        <v>248</v>
      </c>
      <c r="J714" s="1">
        <v>28.3</v>
      </c>
      <c r="K714" s="1">
        <v>9.5399999999999991</v>
      </c>
      <c r="L714" s="1">
        <v>1.2050000000000001</v>
      </c>
    </row>
    <row r="715" spans="1:12">
      <c r="A715" s="1">
        <v>262109710</v>
      </c>
      <c r="B715" s="1" t="s">
        <v>637</v>
      </c>
      <c r="C715" s="1">
        <v>31.25</v>
      </c>
      <c r="D715" s="1">
        <v>8.7100000000000011E-2</v>
      </c>
      <c r="E715" s="1">
        <v>2</v>
      </c>
      <c r="F715" s="1">
        <v>2</v>
      </c>
      <c r="G715" s="1">
        <v>2</v>
      </c>
      <c r="H715" s="1">
        <v>3</v>
      </c>
      <c r="I715" s="1">
        <v>425</v>
      </c>
      <c r="J715" s="1">
        <v>47.9</v>
      </c>
      <c r="K715" s="1">
        <v>6.35</v>
      </c>
      <c r="L715" s="1">
        <v>1.206</v>
      </c>
    </row>
    <row r="716" spans="1:12">
      <c r="A716" s="1">
        <v>262101172</v>
      </c>
      <c r="B716" s="1" t="s">
        <v>638</v>
      </c>
      <c r="C716" s="1">
        <v>89.36</v>
      </c>
      <c r="D716" s="1">
        <v>8.6099999999999996E-2</v>
      </c>
      <c r="E716" s="1">
        <v>2</v>
      </c>
      <c r="F716" s="1">
        <v>6</v>
      </c>
      <c r="G716" s="1">
        <v>6</v>
      </c>
      <c r="H716" s="1">
        <v>9</v>
      </c>
      <c r="I716" s="1">
        <v>1022</v>
      </c>
      <c r="J716" s="1">
        <v>115.1</v>
      </c>
      <c r="K716" s="1">
        <v>5.36</v>
      </c>
      <c r="L716" s="1">
        <v>1.2070000000000001</v>
      </c>
    </row>
    <row r="717" spans="1:12">
      <c r="A717" s="1">
        <v>262108543</v>
      </c>
      <c r="B717" s="1" t="s">
        <v>20</v>
      </c>
      <c r="C717" s="1">
        <v>32.049999999999997</v>
      </c>
      <c r="D717" s="1">
        <v>0.11810000000000001</v>
      </c>
      <c r="E717" s="1">
        <v>2</v>
      </c>
      <c r="F717" s="1">
        <v>1</v>
      </c>
      <c r="G717" s="1">
        <v>1</v>
      </c>
      <c r="H717" s="1">
        <v>1</v>
      </c>
      <c r="I717" s="1">
        <v>127</v>
      </c>
      <c r="J717" s="1">
        <v>13.8</v>
      </c>
      <c r="K717" s="1">
        <v>9.57</v>
      </c>
      <c r="L717" s="1">
        <v>1.2070000000000001</v>
      </c>
    </row>
    <row r="718" spans="1:12">
      <c r="A718" s="1">
        <v>262096549</v>
      </c>
      <c r="B718" s="1" t="s">
        <v>20</v>
      </c>
      <c r="C718" s="1">
        <v>32.659999999999997</v>
      </c>
      <c r="D718" s="1">
        <v>3.4000000000000002E-3</v>
      </c>
      <c r="E718" s="1">
        <v>1</v>
      </c>
      <c r="F718" s="1">
        <v>1</v>
      </c>
      <c r="G718" s="1">
        <v>1</v>
      </c>
      <c r="H718" s="1">
        <v>2</v>
      </c>
      <c r="I718" s="1">
        <v>2053</v>
      </c>
      <c r="J718" s="1">
        <v>227.5</v>
      </c>
      <c r="K718" s="1">
        <v>6.35</v>
      </c>
      <c r="L718" s="1">
        <v>1.208</v>
      </c>
    </row>
    <row r="719" spans="1:12">
      <c r="A719" s="1">
        <v>262099141</v>
      </c>
      <c r="B719" s="1" t="s">
        <v>639</v>
      </c>
      <c r="C719" s="1">
        <v>67.47</v>
      </c>
      <c r="D719" s="1">
        <v>0.2296</v>
      </c>
      <c r="E719" s="1">
        <v>1</v>
      </c>
      <c r="F719" s="1">
        <v>2</v>
      </c>
      <c r="G719" s="1">
        <v>4</v>
      </c>
      <c r="H719" s="1">
        <v>9</v>
      </c>
      <c r="I719" s="1">
        <v>270</v>
      </c>
      <c r="J719" s="1">
        <v>30</v>
      </c>
      <c r="K719" s="1">
        <v>5.54</v>
      </c>
      <c r="L719" s="1">
        <v>1.208</v>
      </c>
    </row>
    <row r="720" spans="1:12">
      <c r="A720" s="1">
        <v>348681631</v>
      </c>
      <c r="B720" s="1" t="s">
        <v>640</v>
      </c>
      <c r="C720" s="1">
        <v>416.23</v>
      </c>
      <c r="D720" s="1">
        <v>0.42009999999999997</v>
      </c>
      <c r="E720" s="1">
        <v>2</v>
      </c>
      <c r="F720" s="1">
        <v>15</v>
      </c>
      <c r="G720" s="1">
        <v>16</v>
      </c>
      <c r="H720" s="1">
        <v>55</v>
      </c>
      <c r="I720" s="1">
        <v>438</v>
      </c>
      <c r="J720" s="1">
        <v>48.4</v>
      </c>
      <c r="K720" s="1">
        <v>5.49</v>
      </c>
      <c r="L720" s="1">
        <v>1.2090000000000001</v>
      </c>
    </row>
    <row r="721" spans="1:12">
      <c r="A721" s="1">
        <v>348690443</v>
      </c>
      <c r="B721" s="1" t="s">
        <v>641</v>
      </c>
      <c r="C721" s="1">
        <v>149.78</v>
      </c>
      <c r="D721" s="1">
        <v>0.20699999999999999</v>
      </c>
      <c r="E721" s="1">
        <v>2</v>
      </c>
      <c r="F721" s="1">
        <v>8</v>
      </c>
      <c r="G721" s="1">
        <v>8</v>
      </c>
      <c r="H721" s="1">
        <v>15</v>
      </c>
      <c r="I721" s="1">
        <v>517</v>
      </c>
      <c r="J721" s="1">
        <v>57.4</v>
      </c>
      <c r="K721" s="1">
        <v>6.67</v>
      </c>
      <c r="L721" s="1">
        <v>1.2090000000000001</v>
      </c>
    </row>
    <row r="722" spans="1:12">
      <c r="A722" s="1">
        <v>348680339</v>
      </c>
      <c r="B722" s="1" t="s">
        <v>642</v>
      </c>
      <c r="C722" s="1">
        <v>32</v>
      </c>
      <c r="D722" s="1">
        <v>0.2397</v>
      </c>
      <c r="E722" s="1">
        <v>1</v>
      </c>
      <c r="F722" s="1">
        <v>1</v>
      </c>
      <c r="G722" s="1">
        <v>1</v>
      </c>
      <c r="H722" s="1">
        <v>1</v>
      </c>
      <c r="I722" s="1">
        <v>146</v>
      </c>
      <c r="J722" s="1">
        <v>15.9</v>
      </c>
      <c r="K722" s="1">
        <v>9.51</v>
      </c>
      <c r="L722" s="1">
        <v>1.2090000000000001</v>
      </c>
    </row>
    <row r="723" spans="1:12">
      <c r="A723" s="1">
        <v>262103558</v>
      </c>
      <c r="B723" s="1" t="s">
        <v>643</v>
      </c>
      <c r="C723" s="1">
        <v>3992.86</v>
      </c>
      <c r="D723" s="1">
        <v>0.61719999999999997</v>
      </c>
      <c r="E723" s="1">
        <v>2</v>
      </c>
      <c r="F723" s="1">
        <v>1</v>
      </c>
      <c r="G723" s="1">
        <v>13</v>
      </c>
      <c r="H723" s="1">
        <v>366</v>
      </c>
      <c r="I723" s="1">
        <v>303</v>
      </c>
      <c r="J723" s="1">
        <v>32.299999999999997</v>
      </c>
      <c r="K723" s="1">
        <v>5.77</v>
      </c>
      <c r="L723" s="1">
        <v>1.21</v>
      </c>
    </row>
    <row r="724" spans="1:12">
      <c r="A724" s="1">
        <v>348671282</v>
      </c>
      <c r="B724" s="1" t="s">
        <v>644</v>
      </c>
      <c r="C724" s="1">
        <v>55.84</v>
      </c>
      <c r="D724" s="1">
        <v>6.0499999999999998E-2</v>
      </c>
      <c r="E724" s="1">
        <v>2</v>
      </c>
      <c r="F724" s="1">
        <v>3</v>
      </c>
      <c r="G724" s="1">
        <v>3</v>
      </c>
      <c r="H724" s="1">
        <v>3</v>
      </c>
      <c r="I724" s="1">
        <v>628</v>
      </c>
      <c r="J724" s="1">
        <v>70.3</v>
      </c>
      <c r="K724" s="1">
        <v>6.61</v>
      </c>
      <c r="L724" s="1">
        <v>1.21</v>
      </c>
    </row>
    <row r="725" spans="1:12">
      <c r="A725" s="1">
        <v>262102156</v>
      </c>
      <c r="B725" s="1" t="s">
        <v>645</v>
      </c>
      <c r="C725" s="1">
        <v>223.54</v>
      </c>
      <c r="D725" s="1">
        <v>0.13669999999999999</v>
      </c>
      <c r="E725" s="1">
        <v>1</v>
      </c>
      <c r="F725" s="1">
        <v>1</v>
      </c>
      <c r="G725" s="1">
        <v>4</v>
      </c>
      <c r="H725" s="1">
        <v>13</v>
      </c>
      <c r="I725" s="1">
        <v>439</v>
      </c>
      <c r="J725" s="1">
        <v>49</v>
      </c>
      <c r="K725" s="1">
        <v>5.22</v>
      </c>
      <c r="L725" s="1">
        <v>1.21</v>
      </c>
    </row>
    <row r="726" spans="1:12">
      <c r="A726" s="1">
        <v>262099522</v>
      </c>
      <c r="B726" s="1" t="s">
        <v>646</v>
      </c>
      <c r="C726" s="1">
        <v>296.64</v>
      </c>
      <c r="D726" s="1">
        <v>5.67E-2</v>
      </c>
      <c r="E726" s="1">
        <v>1</v>
      </c>
      <c r="F726" s="1">
        <v>1</v>
      </c>
      <c r="G726" s="1">
        <v>16</v>
      </c>
      <c r="H726" s="1">
        <v>34</v>
      </c>
      <c r="I726" s="1">
        <v>3635</v>
      </c>
      <c r="J726" s="1">
        <v>404.5</v>
      </c>
      <c r="K726" s="1">
        <v>5.94</v>
      </c>
      <c r="L726" s="1">
        <v>1.21</v>
      </c>
    </row>
    <row r="727" spans="1:12">
      <c r="A727" s="1">
        <v>348675230</v>
      </c>
      <c r="B727" s="1" t="s">
        <v>647</v>
      </c>
      <c r="C727" s="1">
        <v>48.78</v>
      </c>
      <c r="D727" s="1">
        <v>2.8300000000000002E-2</v>
      </c>
      <c r="E727" s="1">
        <v>1</v>
      </c>
      <c r="F727" s="1">
        <v>1</v>
      </c>
      <c r="G727" s="1">
        <v>1</v>
      </c>
      <c r="H727" s="1">
        <v>2</v>
      </c>
      <c r="I727" s="1">
        <v>460</v>
      </c>
      <c r="J727" s="1">
        <v>50.7</v>
      </c>
      <c r="K727" s="1">
        <v>6.13</v>
      </c>
      <c r="L727" s="1">
        <v>1.21</v>
      </c>
    </row>
    <row r="728" spans="1:12">
      <c r="A728" s="1">
        <v>262112501</v>
      </c>
      <c r="B728" s="1" t="s">
        <v>648</v>
      </c>
      <c r="C728" s="1">
        <v>273.35000000000002</v>
      </c>
      <c r="D728" s="1">
        <v>0.20989999999999998</v>
      </c>
      <c r="E728" s="1">
        <v>2</v>
      </c>
      <c r="F728" s="1">
        <v>5</v>
      </c>
      <c r="G728" s="1">
        <v>5</v>
      </c>
      <c r="H728" s="1">
        <v>13</v>
      </c>
      <c r="I728" s="1">
        <v>324</v>
      </c>
      <c r="J728" s="1">
        <v>34.700000000000003</v>
      </c>
      <c r="K728" s="1">
        <v>6.81</v>
      </c>
      <c r="L728" s="1">
        <v>1.21</v>
      </c>
    </row>
    <row r="729" spans="1:12">
      <c r="A729" s="1">
        <v>262108459</v>
      </c>
      <c r="B729" s="1" t="s">
        <v>649</v>
      </c>
      <c r="C729" s="1">
        <v>112.7</v>
      </c>
      <c r="D729" s="1">
        <v>0.29299999999999998</v>
      </c>
      <c r="E729" s="1">
        <v>2</v>
      </c>
      <c r="F729" s="1">
        <v>4</v>
      </c>
      <c r="G729" s="1">
        <v>4</v>
      </c>
      <c r="H729" s="1">
        <v>9</v>
      </c>
      <c r="I729" s="1">
        <v>215</v>
      </c>
      <c r="J729" s="1">
        <v>22.9</v>
      </c>
      <c r="K729" s="1">
        <v>7.9</v>
      </c>
      <c r="L729" s="1">
        <v>1.2110000000000001</v>
      </c>
    </row>
    <row r="730" spans="1:12">
      <c r="A730" s="1">
        <v>262102481</v>
      </c>
      <c r="B730" s="1" t="s">
        <v>20</v>
      </c>
      <c r="C730" s="1">
        <v>146.43</v>
      </c>
      <c r="D730" s="1">
        <v>0.1283</v>
      </c>
      <c r="E730" s="1">
        <v>1</v>
      </c>
      <c r="F730" s="1">
        <v>2</v>
      </c>
      <c r="G730" s="1">
        <v>2</v>
      </c>
      <c r="H730" s="1">
        <v>4</v>
      </c>
      <c r="I730" s="1">
        <v>226</v>
      </c>
      <c r="J730" s="1">
        <v>24.4</v>
      </c>
      <c r="K730" s="1">
        <v>9.07</v>
      </c>
      <c r="L730" s="1">
        <v>1.2110000000000001</v>
      </c>
    </row>
    <row r="731" spans="1:12">
      <c r="A731" s="1">
        <v>348677188</v>
      </c>
      <c r="B731" s="1" t="s">
        <v>650</v>
      </c>
      <c r="C731" s="1">
        <v>144.08000000000001</v>
      </c>
      <c r="D731" s="1">
        <v>0.23100000000000001</v>
      </c>
      <c r="E731" s="1">
        <v>2</v>
      </c>
      <c r="F731" s="1">
        <v>2</v>
      </c>
      <c r="G731" s="1">
        <v>5</v>
      </c>
      <c r="H731" s="1">
        <v>8</v>
      </c>
      <c r="I731" s="1">
        <v>290</v>
      </c>
      <c r="J731" s="1">
        <v>32.1</v>
      </c>
      <c r="K731" s="1">
        <v>7.52</v>
      </c>
      <c r="L731" s="1">
        <v>1.212</v>
      </c>
    </row>
    <row r="732" spans="1:12">
      <c r="A732" s="1">
        <v>348668842</v>
      </c>
      <c r="B732" s="1" t="s">
        <v>651</v>
      </c>
      <c r="C732" s="1">
        <v>32.18</v>
      </c>
      <c r="D732" s="1">
        <v>2.0799999999999999E-2</v>
      </c>
      <c r="E732" s="1">
        <v>1</v>
      </c>
      <c r="F732" s="1">
        <v>1</v>
      </c>
      <c r="G732" s="1">
        <v>1</v>
      </c>
      <c r="H732" s="1">
        <v>1</v>
      </c>
      <c r="I732" s="1">
        <v>384</v>
      </c>
      <c r="J732" s="1">
        <v>42.8</v>
      </c>
      <c r="K732" s="1">
        <v>6.05</v>
      </c>
      <c r="L732" s="1">
        <v>1.2130000000000001</v>
      </c>
    </row>
    <row r="733" spans="1:12">
      <c r="A733" s="1">
        <v>348688442</v>
      </c>
      <c r="B733" s="1" t="s">
        <v>652</v>
      </c>
      <c r="C733" s="1">
        <v>978.32</v>
      </c>
      <c r="D733" s="1">
        <v>0.53939999999999999</v>
      </c>
      <c r="E733" s="1">
        <v>3</v>
      </c>
      <c r="F733" s="1">
        <v>10</v>
      </c>
      <c r="G733" s="1">
        <v>10</v>
      </c>
      <c r="H733" s="1">
        <v>52</v>
      </c>
      <c r="I733" s="1">
        <v>241</v>
      </c>
      <c r="J733" s="1">
        <v>25.9</v>
      </c>
      <c r="K733" s="1">
        <v>6.8</v>
      </c>
      <c r="L733" s="1">
        <v>1.2130000000000001</v>
      </c>
    </row>
    <row r="734" spans="1:12">
      <c r="A734" s="1">
        <v>262099222</v>
      </c>
      <c r="B734" s="1" t="s">
        <v>653</v>
      </c>
      <c r="C734" s="1">
        <v>262.73</v>
      </c>
      <c r="D734" s="1">
        <v>0.14580000000000001</v>
      </c>
      <c r="E734" s="1">
        <v>1</v>
      </c>
      <c r="F734" s="1">
        <v>4</v>
      </c>
      <c r="G734" s="1">
        <v>12</v>
      </c>
      <c r="H734" s="1">
        <v>25</v>
      </c>
      <c r="I734" s="1">
        <v>1084</v>
      </c>
      <c r="J734" s="1">
        <v>122.9</v>
      </c>
      <c r="K734" s="1">
        <v>6.62</v>
      </c>
      <c r="L734" s="1">
        <v>1.214</v>
      </c>
    </row>
    <row r="735" spans="1:12">
      <c r="A735" s="1">
        <v>262111011</v>
      </c>
      <c r="B735" s="1" t="s">
        <v>654</v>
      </c>
      <c r="C735" s="1">
        <v>162.72</v>
      </c>
      <c r="D735" s="1">
        <v>0.1741</v>
      </c>
      <c r="E735" s="1">
        <v>4</v>
      </c>
      <c r="F735" s="1">
        <v>6</v>
      </c>
      <c r="G735" s="1">
        <v>6</v>
      </c>
      <c r="H735" s="1">
        <v>12</v>
      </c>
      <c r="I735" s="1">
        <v>402</v>
      </c>
      <c r="J735" s="1">
        <v>46.2</v>
      </c>
      <c r="K735" s="1">
        <v>9.57</v>
      </c>
      <c r="L735" s="1">
        <v>1.214</v>
      </c>
    </row>
    <row r="736" spans="1:12">
      <c r="A736" s="1">
        <v>262098051</v>
      </c>
      <c r="B736" s="1" t="s">
        <v>590</v>
      </c>
      <c r="C736" s="1">
        <v>32.630000000000003</v>
      </c>
      <c r="D736" s="1">
        <v>0.21309999999999998</v>
      </c>
      <c r="E736" s="1">
        <v>2</v>
      </c>
      <c r="F736" s="1">
        <v>3</v>
      </c>
      <c r="G736" s="1">
        <v>3</v>
      </c>
      <c r="H736" s="1">
        <v>7</v>
      </c>
      <c r="I736" s="1">
        <v>183</v>
      </c>
      <c r="J736" s="1">
        <v>20.6</v>
      </c>
      <c r="K736" s="1">
        <v>5.69</v>
      </c>
      <c r="L736" s="1">
        <v>1.214</v>
      </c>
    </row>
    <row r="737" spans="1:12">
      <c r="A737" s="1">
        <v>348689855</v>
      </c>
      <c r="B737" s="1" t="s">
        <v>655</v>
      </c>
      <c r="C737" s="1">
        <v>42.09</v>
      </c>
      <c r="D737" s="1">
        <v>1.72E-2</v>
      </c>
      <c r="E737" s="1">
        <v>1</v>
      </c>
      <c r="F737" s="1">
        <v>1</v>
      </c>
      <c r="G737" s="1">
        <v>1</v>
      </c>
      <c r="H737" s="1">
        <v>1</v>
      </c>
      <c r="I737" s="1">
        <v>1048</v>
      </c>
      <c r="J737" s="1">
        <v>116.7</v>
      </c>
      <c r="K737" s="1">
        <v>5.52</v>
      </c>
      <c r="L737" s="1">
        <v>1.214</v>
      </c>
    </row>
    <row r="738" spans="1:12">
      <c r="A738" s="1">
        <v>348684009</v>
      </c>
      <c r="B738" s="1" t="s">
        <v>656</v>
      </c>
      <c r="C738" s="1">
        <v>29.85</v>
      </c>
      <c r="D738" s="1">
        <v>4.36E-2</v>
      </c>
      <c r="E738" s="1">
        <v>1</v>
      </c>
      <c r="F738" s="1">
        <v>1</v>
      </c>
      <c r="G738" s="1">
        <v>1</v>
      </c>
      <c r="H738" s="1">
        <v>1</v>
      </c>
      <c r="I738" s="1">
        <v>436</v>
      </c>
      <c r="J738" s="1">
        <v>47.6</v>
      </c>
      <c r="K738" s="1">
        <v>5.3</v>
      </c>
      <c r="L738" s="1">
        <v>1.2150000000000001</v>
      </c>
    </row>
    <row r="739" spans="1:12">
      <c r="A739" s="1">
        <v>262107613</v>
      </c>
      <c r="B739" s="1" t="s">
        <v>657</v>
      </c>
      <c r="C739" s="1">
        <v>1285.7</v>
      </c>
      <c r="D739" s="1">
        <v>0.55559999999999998</v>
      </c>
      <c r="E739" s="1">
        <v>2</v>
      </c>
      <c r="F739" s="1">
        <v>1</v>
      </c>
      <c r="G739" s="1">
        <v>11</v>
      </c>
      <c r="H739" s="1">
        <v>89</v>
      </c>
      <c r="I739" s="1">
        <v>189</v>
      </c>
      <c r="J739" s="1">
        <v>21.9</v>
      </c>
      <c r="K739" s="1">
        <v>9.64</v>
      </c>
      <c r="L739" s="1">
        <v>1.216</v>
      </c>
    </row>
    <row r="740" spans="1:12">
      <c r="A740" s="1">
        <v>262099605</v>
      </c>
      <c r="B740" s="1" t="s">
        <v>658</v>
      </c>
      <c r="C740" s="1">
        <v>169.93</v>
      </c>
      <c r="D740" s="1">
        <v>0.23309999999999997</v>
      </c>
      <c r="E740" s="1">
        <v>2</v>
      </c>
      <c r="F740" s="1">
        <v>5</v>
      </c>
      <c r="G740" s="1">
        <v>6</v>
      </c>
      <c r="H740" s="1">
        <v>10</v>
      </c>
      <c r="I740" s="1">
        <v>356</v>
      </c>
      <c r="J740" s="1">
        <v>38.5</v>
      </c>
      <c r="K740" s="1">
        <v>4.6399999999999997</v>
      </c>
      <c r="L740" s="1">
        <v>1.216</v>
      </c>
    </row>
    <row r="741" spans="1:12">
      <c r="A741" s="1">
        <v>348680492</v>
      </c>
      <c r="B741" s="1" t="s">
        <v>659</v>
      </c>
      <c r="C741" s="1">
        <v>278.16000000000003</v>
      </c>
      <c r="D741" s="1">
        <v>0.27960000000000002</v>
      </c>
      <c r="E741" s="1">
        <v>3</v>
      </c>
      <c r="F741" s="1">
        <v>4</v>
      </c>
      <c r="G741" s="1">
        <v>4</v>
      </c>
      <c r="H741" s="1">
        <v>23</v>
      </c>
      <c r="I741" s="1">
        <v>211</v>
      </c>
      <c r="J741" s="1">
        <v>24.9</v>
      </c>
      <c r="K741" s="1">
        <v>5.55</v>
      </c>
      <c r="L741" s="1">
        <v>1.216</v>
      </c>
    </row>
    <row r="742" spans="1:12">
      <c r="A742" s="1">
        <v>262099637</v>
      </c>
      <c r="B742" s="1" t="s">
        <v>660</v>
      </c>
      <c r="C742" s="1">
        <v>0</v>
      </c>
      <c r="D742" s="1">
        <v>2.2400000000000003E-2</v>
      </c>
      <c r="E742" s="1">
        <v>2</v>
      </c>
      <c r="F742" s="1">
        <v>1</v>
      </c>
      <c r="G742" s="1">
        <v>1</v>
      </c>
      <c r="H742" s="1">
        <v>1</v>
      </c>
      <c r="I742" s="1">
        <v>581</v>
      </c>
      <c r="J742" s="1">
        <v>64.7</v>
      </c>
      <c r="K742" s="1">
        <v>7.78</v>
      </c>
      <c r="L742" s="1">
        <v>1.216</v>
      </c>
    </row>
    <row r="743" spans="1:12">
      <c r="A743" s="1">
        <v>348666526</v>
      </c>
      <c r="B743" s="1" t="s">
        <v>661</v>
      </c>
      <c r="C743" s="1">
        <v>96.74</v>
      </c>
      <c r="D743" s="1">
        <v>0.14380000000000001</v>
      </c>
      <c r="E743" s="1">
        <v>2</v>
      </c>
      <c r="F743" s="1">
        <v>1</v>
      </c>
      <c r="G743" s="1">
        <v>7</v>
      </c>
      <c r="H743" s="1">
        <v>14</v>
      </c>
      <c r="I743" s="1">
        <v>786</v>
      </c>
      <c r="J743" s="1">
        <v>85.6</v>
      </c>
      <c r="K743" s="1">
        <v>6.14</v>
      </c>
      <c r="L743" s="1">
        <v>1.218</v>
      </c>
    </row>
    <row r="744" spans="1:12">
      <c r="A744" s="1">
        <v>262108154</v>
      </c>
      <c r="B744" s="1" t="s">
        <v>20</v>
      </c>
      <c r="C744" s="1">
        <v>26.2</v>
      </c>
      <c r="D744" s="1">
        <v>3.61E-2</v>
      </c>
      <c r="E744" s="1">
        <v>2</v>
      </c>
      <c r="F744" s="1">
        <v>1</v>
      </c>
      <c r="G744" s="1">
        <v>1</v>
      </c>
      <c r="H744" s="1">
        <v>1</v>
      </c>
      <c r="I744" s="1">
        <v>332</v>
      </c>
      <c r="J744" s="1">
        <v>36.700000000000003</v>
      </c>
      <c r="K744" s="1">
        <v>4.5</v>
      </c>
      <c r="L744" s="1">
        <v>1.218</v>
      </c>
    </row>
    <row r="745" spans="1:12">
      <c r="A745" s="1">
        <v>262107915</v>
      </c>
      <c r="B745" s="1" t="s">
        <v>662</v>
      </c>
      <c r="C745" s="1">
        <v>0</v>
      </c>
      <c r="D745" s="1">
        <v>8.3900000000000002E-2</v>
      </c>
      <c r="E745" s="1">
        <v>1</v>
      </c>
      <c r="F745" s="1">
        <v>1</v>
      </c>
      <c r="G745" s="1">
        <v>1</v>
      </c>
      <c r="H745" s="1">
        <v>1</v>
      </c>
      <c r="I745" s="1">
        <v>286</v>
      </c>
      <c r="J745" s="1">
        <v>32.6</v>
      </c>
      <c r="K745" s="1">
        <v>7.88</v>
      </c>
      <c r="L745" s="1">
        <v>1.2190000000000001</v>
      </c>
    </row>
    <row r="746" spans="1:12">
      <c r="A746" s="1">
        <v>262112521</v>
      </c>
      <c r="B746" s="1" t="s">
        <v>663</v>
      </c>
      <c r="C746" s="1">
        <v>298.97000000000003</v>
      </c>
      <c r="D746" s="1">
        <v>0.1036</v>
      </c>
      <c r="E746" s="1">
        <v>2</v>
      </c>
      <c r="F746" s="1">
        <v>1</v>
      </c>
      <c r="G746" s="1">
        <v>3</v>
      </c>
      <c r="H746" s="1">
        <v>16</v>
      </c>
      <c r="I746" s="1">
        <v>338</v>
      </c>
      <c r="J746" s="1">
        <v>37.200000000000003</v>
      </c>
      <c r="K746" s="1">
        <v>7.61</v>
      </c>
      <c r="L746" s="1">
        <v>1.22</v>
      </c>
    </row>
    <row r="747" spans="1:12">
      <c r="A747" s="1">
        <v>262109947</v>
      </c>
      <c r="B747" s="1" t="s">
        <v>664</v>
      </c>
      <c r="C747" s="1">
        <v>40.99</v>
      </c>
      <c r="D747" s="1">
        <v>3.7900000000000003E-2</v>
      </c>
      <c r="E747" s="1">
        <v>2</v>
      </c>
      <c r="F747" s="1">
        <v>3</v>
      </c>
      <c r="G747" s="1">
        <v>3</v>
      </c>
      <c r="H747" s="1">
        <v>3</v>
      </c>
      <c r="I747" s="1">
        <v>924</v>
      </c>
      <c r="J747" s="1">
        <v>102.9</v>
      </c>
      <c r="K747" s="1">
        <v>7.88</v>
      </c>
      <c r="L747" s="1">
        <v>1.22</v>
      </c>
    </row>
    <row r="748" spans="1:12">
      <c r="A748" s="1">
        <v>348684787</v>
      </c>
      <c r="B748" s="1" t="s">
        <v>665</v>
      </c>
      <c r="C748" s="1">
        <v>0</v>
      </c>
      <c r="D748" s="1">
        <v>2.9500000000000002E-2</v>
      </c>
      <c r="E748" s="1">
        <v>3</v>
      </c>
      <c r="F748" s="1">
        <v>1</v>
      </c>
      <c r="G748" s="1">
        <v>1</v>
      </c>
      <c r="H748" s="1">
        <v>2</v>
      </c>
      <c r="I748" s="1">
        <v>576</v>
      </c>
      <c r="J748" s="1">
        <v>65.5</v>
      </c>
      <c r="K748" s="1">
        <v>5.76</v>
      </c>
      <c r="L748" s="1">
        <v>1.22</v>
      </c>
    </row>
    <row r="749" spans="1:12">
      <c r="A749" s="1">
        <v>262100024</v>
      </c>
      <c r="B749" s="1" t="s">
        <v>666</v>
      </c>
      <c r="C749" s="1">
        <v>0</v>
      </c>
      <c r="D749" s="1">
        <v>3.4700000000000002E-2</v>
      </c>
      <c r="E749" s="1">
        <v>1</v>
      </c>
      <c r="F749" s="1">
        <v>1</v>
      </c>
      <c r="G749" s="1">
        <v>1</v>
      </c>
      <c r="H749" s="1">
        <v>2</v>
      </c>
      <c r="I749" s="1">
        <v>461</v>
      </c>
      <c r="J749" s="1">
        <v>51.1</v>
      </c>
      <c r="K749" s="1">
        <v>10.23</v>
      </c>
      <c r="L749" s="1">
        <v>1.22</v>
      </c>
    </row>
    <row r="750" spans="1:12">
      <c r="A750" s="1">
        <v>348670788</v>
      </c>
      <c r="B750" s="1" t="s">
        <v>667</v>
      </c>
      <c r="C750" s="1">
        <v>310.70999999999998</v>
      </c>
      <c r="D750" s="1">
        <v>0.1384</v>
      </c>
      <c r="E750" s="1">
        <v>2</v>
      </c>
      <c r="F750" s="1">
        <v>1</v>
      </c>
      <c r="G750" s="1">
        <v>10</v>
      </c>
      <c r="H750" s="1">
        <v>32</v>
      </c>
      <c r="I750" s="1">
        <v>1019</v>
      </c>
      <c r="J750" s="1">
        <v>113</v>
      </c>
      <c r="K750" s="1">
        <v>6.74</v>
      </c>
      <c r="L750" s="1">
        <v>1.222</v>
      </c>
    </row>
    <row r="751" spans="1:12">
      <c r="A751" s="1">
        <v>145932376</v>
      </c>
      <c r="B751" s="1" t="s">
        <v>668</v>
      </c>
      <c r="C751" s="1">
        <v>385.56</v>
      </c>
      <c r="D751" s="1">
        <v>0.22159999999999999</v>
      </c>
      <c r="E751" s="1">
        <v>1</v>
      </c>
      <c r="F751" s="1">
        <v>3</v>
      </c>
      <c r="G751" s="1">
        <v>12</v>
      </c>
      <c r="H751" s="1">
        <v>43</v>
      </c>
      <c r="I751" s="1">
        <v>668</v>
      </c>
      <c r="J751" s="1">
        <v>77.8</v>
      </c>
      <c r="K751" s="1">
        <v>9.36</v>
      </c>
      <c r="L751" s="1">
        <v>1.222</v>
      </c>
    </row>
    <row r="752" spans="1:12">
      <c r="A752" s="1">
        <v>262102233</v>
      </c>
      <c r="B752" s="1" t="s">
        <v>20</v>
      </c>
      <c r="C752" s="1">
        <v>50.93</v>
      </c>
      <c r="D752" s="1">
        <v>1.1000000000000001E-2</v>
      </c>
      <c r="E752" s="1">
        <v>2</v>
      </c>
      <c r="F752" s="1">
        <v>1</v>
      </c>
      <c r="G752" s="1">
        <v>1</v>
      </c>
      <c r="H752" s="1">
        <v>2</v>
      </c>
      <c r="I752" s="1">
        <v>1095</v>
      </c>
      <c r="J752" s="1">
        <v>121.8</v>
      </c>
      <c r="K752" s="1">
        <v>8.19</v>
      </c>
      <c r="L752" s="1">
        <v>1.222</v>
      </c>
    </row>
    <row r="753" spans="1:12">
      <c r="A753" s="1">
        <v>262095134</v>
      </c>
      <c r="B753" s="1" t="s">
        <v>669</v>
      </c>
      <c r="C753" s="1">
        <v>36.1</v>
      </c>
      <c r="D753" s="1">
        <v>4.8899999999999999E-2</v>
      </c>
      <c r="E753" s="1">
        <v>1</v>
      </c>
      <c r="F753" s="1">
        <v>1</v>
      </c>
      <c r="G753" s="1">
        <v>1</v>
      </c>
      <c r="H753" s="1">
        <v>1</v>
      </c>
      <c r="I753" s="1">
        <v>307</v>
      </c>
      <c r="J753" s="1">
        <v>33.9</v>
      </c>
      <c r="K753" s="1">
        <v>9.4700000000000006</v>
      </c>
      <c r="L753" s="1">
        <v>1.2230000000000001</v>
      </c>
    </row>
    <row r="754" spans="1:12">
      <c r="A754" s="1">
        <v>262110479</v>
      </c>
      <c r="B754" s="1" t="s">
        <v>670</v>
      </c>
      <c r="C754" s="1">
        <v>91.58</v>
      </c>
      <c r="D754" s="1">
        <v>0.12240000000000001</v>
      </c>
      <c r="E754" s="1">
        <v>1</v>
      </c>
      <c r="F754" s="1">
        <v>2</v>
      </c>
      <c r="G754" s="1">
        <v>7</v>
      </c>
      <c r="H754" s="1">
        <v>15</v>
      </c>
      <c r="I754" s="1">
        <v>670</v>
      </c>
      <c r="J754" s="1">
        <v>76.3</v>
      </c>
      <c r="K754" s="1">
        <v>8.3800000000000008</v>
      </c>
      <c r="L754" s="1">
        <v>1.2230000000000001</v>
      </c>
    </row>
    <row r="755" spans="1:12">
      <c r="A755" s="1">
        <v>262101812</v>
      </c>
      <c r="B755" s="1" t="s">
        <v>20</v>
      </c>
      <c r="C755" s="1">
        <v>0</v>
      </c>
      <c r="D755" s="1">
        <v>4.0800000000000003E-2</v>
      </c>
      <c r="E755" s="1">
        <v>1</v>
      </c>
      <c r="F755" s="1">
        <v>1</v>
      </c>
      <c r="G755" s="1">
        <v>1</v>
      </c>
      <c r="H755" s="1">
        <v>1</v>
      </c>
      <c r="I755" s="1">
        <v>368</v>
      </c>
      <c r="J755" s="1">
        <v>41</v>
      </c>
      <c r="K755" s="1">
        <v>7.12</v>
      </c>
      <c r="L755" s="1">
        <v>1.2230000000000001</v>
      </c>
    </row>
    <row r="756" spans="1:12">
      <c r="A756" s="1">
        <v>348680233</v>
      </c>
      <c r="B756" s="1" t="s">
        <v>671</v>
      </c>
      <c r="C756" s="1">
        <v>45.58</v>
      </c>
      <c r="D756" s="1">
        <v>7.2099999999999997E-2</v>
      </c>
      <c r="E756" s="1">
        <v>3</v>
      </c>
      <c r="F756" s="1">
        <v>3</v>
      </c>
      <c r="G756" s="1">
        <v>3</v>
      </c>
      <c r="H756" s="1">
        <v>3</v>
      </c>
      <c r="I756" s="1">
        <v>444</v>
      </c>
      <c r="J756" s="1">
        <v>48.9</v>
      </c>
      <c r="K756" s="1">
        <v>6.42</v>
      </c>
      <c r="L756" s="1">
        <v>1.2250000000000001</v>
      </c>
    </row>
    <row r="757" spans="1:12">
      <c r="A757" s="1">
        <v>262108363</v>
      </c>
      <c r="B757" s="1" t="s">
        <v>125</v>
      </c>
      <c r="C757" s="1">
        <v>23.68</v>
      </c>
      <c r="D757" s="1">
        <v>1.29E-2</v>
      </c>
      <c r="E757" s="1">
        <v>3</v>
      </c>
      <c r="F757" s="1">
        <v>2</v>
      </c>
      <c r="G757" s="1">
        <v>2</v>
      </c>
      <c r="H757" s="1">
        <v>2</v>
      </c>
      <c r="I757" s="1">
        <v>2091</v>
      </c>
      <c r="J757" s="1">
        <v>231.4</v>
      </c>
      <c r="K757" s="1">
        <v>8.56</v>
      </c>
      <c r="L757" s="1">
        <v>1.2250000000000001</v>
      </c>
    </row>
    <row r="758" spans="1:12">
      <c r="A758" s="1">
        <v>348675827</v>
      </c>
      <c r="B758" s="1" t="s">
        <v>672</v>
      </c>
      <c r="C758" s="1">
        <v>263.27</v>
      </c>
      <c r="D758" s="1">
        <v>0.3735</v>
      </c>
      <c r="E758" s="1">
        <v>1</v>
      </c>
      <c r="F758" s="1">
        <v>1</v>
      </c>
      <c r="G758" s="1">
        <v>6</v>
      </c>
      <c r="H758" s="1">
        <v>24</v>
      </c>
      <c r="I758" s="1">
        <v>249</v>
      </c>
      <c r="J758" s="1">
        <v>27.2</v>
      </c>
      <c r="K758" s="1">
        <v>7.21</v>
      </c>
      <c r="L758" s="1">
        <v>1.228</v>
      </c>
    </row>
    <row r="759" spans="1:12">
      <c r="A759" s="1">
        <v>50261301</v>
      </c>
      <c r="B759" s="1" t="s">
        <v>673</v>
      </c>
      <c r="C759" s="1">
        <v>53.71</v>
      </c>
      <c r="D759" s="1">
        <v>0.14800000000000002</v>
      </c>
      <c r="E759" s="1">
        <v>1</v>
      </c>
      <c r="F759" s="1">
        <v>1</v>
      </c>
      <c r="G759" s="1">
        <v>5</v>
      </c>
      <c r="H759" s="1">
        <v>9</v>
      </c>
      <c r="I759" s="1">
        <v>392</v>
      </c>
      <c r="J759" s="1">
        <v>45</v>
      </c>
      <c r="K759" s="1">
        <v>6.99</v>
      </c>
      <c r="L759" s="1">
        <v>1.228</v>
      </c>
    </row>
    <row r="760" spans="1:12">
      <c r="A760" s="1">
        <v>262108095</v>
      </c>
      <c r="B760" s="1" t="s">
        <v>674</v>
      </c>
      <c r="C760" s="1">
        <v>168.44</v>
      </c>
      <c r="D760" s="1">
        <v>0.1216</v>
      </c>
      <c r="E760" s="1">
        <v>2</v>
      </c>
      <c r="F760" s="1">
        <v>5</v>
      </c>
      <c r="G760" s="1">
        <v>5</v>
      </c>
      <c r="H760" s="1">
        <v>16</v>
      </c>
      <c r="I760" s="1">
        <v>444</v>
      </c>
      <c r="J760" s="1">
        <v>48.7</v>
      </c>
      <c r="K760" s="1">
        <v>4.8899999999999997</v>
      </c>
      <c r="L760" s="1">
        <v>1.228</v>
      </c>
    </row>
    <row r="761" spans="1:12">
      <c r="A761" s="1">
        <v>262096220</v>
      </c>
      <c r="B761" s="1" t="s">
        <v>675</v>
      </c>
      <c r="C761" s="1">
        <v>41.04</v>
      </c>
      <c r="D761" s="1">
        <v>9.1600000000000001E-2</v>
      </c>
      <c r="E761" s="1">
        <v>2</v>
      </c>
      <c r="F761" s="1">
        <v>3</v>
      </c>
      <c r="G761" s="1">
        <v>3</v>
      </c>
      <c r="H761" s="1">
        <v>3</v>
      </c>
      <c r="I761" s="1">
        <v>491</v>
      </c>
      <c r="J761" s="1">
        <v>53.1</v>
      </c>
      <c r="K761" s="1">
        <v>6.67</v>
      </c>
      <c r="L761" s="1">
        <v>1.2310000000000001</v>
      </c>
    </row>
    <row r="762" spans="1:12">
      <c r="A762" s="1">
        <v>348670071</v>
      </c>
      <c r="B762" s="1" t="s">
        <v>676</v>
      </c>
      <c r="C762" s="1">
        <v>75.930000000000007</v>
      </c>
      <c r="D762" s="1">
        <v>0.13140000000000002</v>
      </c>
      <c r="E762" s="1">
        <v>4</v>
      </c>
      <c r="F762" s="1">
        <v>4</v>
      </c>
      <c r="G762" s="1">
        <v>4</v>
      </c>
      <c r="H762" s="1">
        <v>9</v>
      </c>
      <c r="I762" s="1">
        <v>388</v>
      </c>
      <c r="J762" s="1">
        <v>43.5</v>
      </c>
      <c r="K762" s="1">
        <v>6.77</v>
      </c>
      <c r="L762" s="1">
        <v>1.234</v>
      </c>
    </row>
    <row r="763" spans="1:12">
      <c r="A763" s="1">
        <v>348681473</v>
      </c>
      <c r="B763" s="1" t="s">
        <v>677</v>
      </c>
      <c r="C763" s="1">
        <v>40.98</v>
      </c>
      <c r="D763" s="1">
        <v>3.2000000000000001E-2</v>
      </c>
      <c r="E763" s="1">
        <v>4</v>
      </c>
      <c r="F763" s="1">
        <v>2</v>
      </c>
      <c r="G763" s="1">
        <v>2</v>
      </c>
      <c r="H763" s="1">
        <v>3</v>
      </c>
      <c r="I763" s="1">
        <v>687</v>
      </c>
      <c r="J763" s="1">
        <v>76.599999999999994</v>
      </c>
      <c r="K763" s="1">
        <v>6.84</v>
      </c>
      <c r="L763" s="1">
        <v>1.234</v>
      </c>
    </row>
    <row r="764" spans="1:12">
      <c r="A764" s="1">
        <v>262103140</v>
      </c>
      <c r="B764" s="1" t="s">
        <v>678</v>
      </c>
      <c r="C764" s="1">
        <v>33.909999999999997</v>
      </c>
      <c r="D764" s="1">
        <v>4.8099999999999997E-2</v>
      </c>
      <c r="E764" s="1">
        <v>1</v>
      </c>
      <c r="F764" s="1">
        <v>2</v>
      </c>
      <c r="G764" s="1">
        <v>3</v>
      </c>
      <c r="H764" s="1">
        <v>3</v>
      </c>
      <c r="I764" s="1">
        <v>831</v>
      </c>
      <c r="J764" s="1">
        <v>92.7</v>
      </c>
      <c r="K764" s="1">
        <v>9.19</v>
      </c>
      <c r="L764" s="1">
        <v>1.234</v>
      </c>
    </row>
    <row r="765" spans="1:12">
      <c r="A765" s="1">
        <v>262098913</v>
      </c>
      <c r="B765" s="1" t="s">
        <v>679</v>
      </c>
      <c r="C765" s="1">
        <v>194.51</v>
      </c>
      <c r="D765" s="1">
        <v>0.42560000000000003</v>
      </c>
      <c r="E765" s="1">
        <v>1</v>
      </c>
      <c r="F765" s="1">
        <v>1</v>
      </c>
      <c r="G765" s="1">
        <v>8</v>
      </c>
      <c r="H765" s="1">
        <v>19</v>
      </c>
      <c r="I765" s="1">
        <v>242</v>
      </c>
      <c r="J765" s="1">
        <v>27.2</v>
      </c>
      <c r="K765" s="1">
        <v>6.02</v>
      </c>
      <c r="L765" s="1">
        <v>1.2350000000000001</v>
      </c>
    </row>
    <row r="766" spans="1:12">
      <c r="A766" s="1">
        <v>262107160</v>
      </c>
      <c r="B766" s="1" t="s">
        <v>20</v>
      </c>
      <c r="C766" s="1">
        <v>0</v>
      </c>
      <c r="D766" s="1">
        <v>2.75E-2</v>
      </c>
      <c r="E766" s="1">
        <v>2</v>
      </c>
      <c r="F766" s="1">
        <v>2</v>
      </c>
      <c r="G766" s="1">
        <v>2</v>
      </c>
      <c r="H766" s="1">
        <v>2</v>
      </c>
      <c r="I766" s="1">
        <v>801</v>
      </c>
      <c r="J766" s="1">
        <v>89.9</v>
      </c>
      <c r="K766" s="1">
        <v>5.27</v>
      </c>
      <c r="L766" s="1">
        <v>1.2350000000000001</v>
      </c>
    </row>
    <row r="767" spans="1:12">
      <c r="A767" s="1">
        <v>348685356</v>
      </c>
      <c r="B767" s="1" t="s">
        <v>680</v>
      </c>
      <c r="C767" s="1">
        <v>92.85</v>
      </c>
      <c r="D767" s="1">
        <v>8.2400000000000001E-2</v>
      </c>
      <c r="E767" s="1">
        <v>2</v>
      </c>
      <c r="F767" s="1">
        <v>4</v>
      </c>
      <c r="G767" s="1">
        <v>4</v>
      </c>
      <c r="H767" s="1">
        <v>6</v>
      </c>
      <c r="I767" s="1">
        <v>728</v>
      </c>
      <c r="J767" s="1">
        <v>81.8</v>
      </c>
      <c r="K767" s="1">
        <v>6.87</v>
      </c>
      <c r="L767" s="1">
        <v>1.236</v>
      </c>
    </row>
    <row r="768" spans="1:12">
      <c r="A768" s="1">
        <v>348669270</v>
      </c>
      <c r="B768" s="1" t="s">
        <v>681</v>
      </c>
      <c r="C768" s="1">
        <v>56.63</v>
      </c>
      <c r="D768" s="1">
        <v>9.8800000000000013E-2</v>
      </c>
      <c r="E768" s="1">
        <v>1</v>
      </c>
      <c r="F768" s="1">
        <v>2</v>
      </c>
      <c r="G768" s="1">
        <v>2</v>
      </c>
      <c r="H768" s="1">
        <v>6</v>
      </c>
      <c r="I768" s="1">
        <v>253</v>
      </c>
      <c r="J768" s="1">
        <v>28.6</v>
      </c>
      <c r="K768" s="1">
        <v>6.62</v>
      </c>
      <c r="L768" s="1">
        <v>1.236</v>
      </c>
    </row>
    <row r="769" spans="1:12">
      <c r="A769" s="1">
        <v>348687397</v>
      </c>
      <c r="B769" s="1" t="s">
        <v>682</v>
      </c>
      <c r="C769" s="1">
        <v>0</v>
      </c>
      <c r="D769" s="1">
        <v>1.1399999999999999E-2</v>
      </c>
      <c r="E769" s="1">
        <v>1</v>
      </c>
      <c r="F769" s="1">
        <v>1</v>
      </c>
      <c r="G769" s="1">
        <v>1</v>
      </c>
      <c r="H769" s="1">
        <v>1</v>
      </c>
      <c r="I769" s="1">
        <v>789</v>
      </c>
      <c r="J769" s="1">
        <v>84.9</v>
      </c>
      <c r="K769" s="1">
        <v>7.8</v>
      </c>
      <c r="L769" s="1">
        <v>1.238</v>
      </c>
    </row>
    <row r="770" spans="1:12">
      <c r="A770" s="1">
        <v>262100894</v>
      </c>
      <c r="B770" s="1" t="s">
        <v>20</v>
      </c>
      <c r="C770" s="1">
        <v>53.8</v>
      </c>
      <c r="D770" s="1">
        <v>3.5400000000000001E-2</v>
      </c>
      <c r="E770" s="1">
        <v>2</v>
      </c>
      <c r="F770" s="1">
        <v>2</v>
      </c>
      <c r="G770" s="1">
        <v>2</v>
      </c>
      <c r="H770" s="1">
        <v>3</v>
      </c>
      <c r="I770" s="1">
        <v>678</v>
      </c>
      <c r="J770" s="1">
        <v>75.8</v>
      </c>
      <c r="K770" s="1">
        <v>4.53</v>
      </c>
      <c r="L770" s="1">
        <v>1.238</v>
      </c>
    </row>
    <row r="771" spans="1:12">
      <c r="A771" s="1">
        <v>348672464</v>
      </c>
      <c r="B771" s="1" t="s">
        <v>683</v>
      </c>
      <c r="C771" s="1">
        <v>52.58</v>
      </c>
      <c r="D771" s="1">
        <v>6.93E-2</v>
      </c>
      <c r="E771" s="1">
        <v>1</v>
      </c>
      <c r="F771" s="1">
        <v>1</v>
      </c>
      <c r="G771" s="1">
        <v>1</v>
      </c>
      <c r="H771" s="1">
        <v>1</v>
      </c>
      <c r="I771" s="1">
        <v>303</v>
      </c>
      <c r="J771" s="1">
        <v>32.700000000000003</v>
      </c>
      <c r="K771" s="1">
        <v>7.99</v>
      </c>
      <c r="L771" s="1">
        <v>1.238</v>
      </c>
    </row>
    <row r="772" spans="1:12">
      <c r="A772" s="1">
        <v>348676009</v>
      </c>
      <c r="B772" s="1" t="s">
        <v>684</v>
      </c>
      <c r="C772" s="1">
        <v>251.79</v>
      </c>
      <c r="D772" s="1">
        <v>0.27839999999999998</v>
      </c>
      <c r="E772" s="1">
        <v>2</v>
      </c>
      <c r="F772" s="1">
        <v>6</v>
      </c>
      <c r="G772" s="1">
        <v>6</v>
      </c>
      <c r="H772" s="1">
        <v>16</v>
      </c>
      <c r="I772" s="1">
        <v>291</v>
      </c>
      <c r="J772" s="1">
        <v>30.9</v>
      </c>
      <c r="K772" s="1">
        <v>9.83</v>
      </c>
      <c r="L772" s="1">
        <v>1.2390000000000001</v>
      </c>
    </row>
    <row r="773" spans="1:12">
      <c r="A773" s="1">
        <v>262106474</v>
      </c>
      <c r="B773" s="1" t="s">
        <v>247</v>
      </c>
      <c r="C773" s="1">
        <v>148.72999999999999</v>
      </c>
      <c r="D773" s="1">
        <v>0.12230000000000001</v>
      </c>
      <c r="E773" s="1">
        <v>1</v>
      </c>
      <c r="F773" s="1">
        <v>2</v>
      </c>
      <c r="G773" s="1">
        <v>8</v>
      </c>
      <c r="H773" s="1">
        <v>12</v>
      </c>
      <c r="I773" s="1">
        <v>883</v>
      </c>
      <c r="J773" s="1">
        <v>98</v>
      </c>
      <c r="K773" s="1">
        <v>5.15</v>
      </c>
      <c r="L773" s="1">
        <v>1.2390000000000001</v>
      </c>
    </row>
    <row r="774" spans="1:12">
      <c r="A774" s="1">
        <v>348675824</v>
      </c>
      <c r="B774" s="1" t="s">
        <v>685</v>
      </c>
      <c r="C774" s="1">
        <v>65.27</v>
      </c>
      <c r="D774" s="1">
        <v>8.43E-2</v>
      </c>
      <c r="E774" s="1">
        <v>1</v>
      </c>
      <c r="F774" s="1">
        <v>1</v>
      </c>
      <c r="G774" s="1">
        <v>5</v>
      </c>
      <c r="H774" s="1">
        <v>7</v>
      </c>
      <c r="I774" s="1">
        <v>842</v>
      </c>
      <c r="J774" s="1">
        <v>90</v>
      </c>
      <c r="K774" s="1">
        <v>6.6</v>
      </c>
      <c r="L774" s="1">
        <v>1.24</v>
      </c>
    </row>
    <row r="775" spans="1:12">
      <c r="A775" s="1">
        <v>262097784</v>
      </c>
      <c r="B775" s="1" t="s">
        <v>686</v>
      </c>
      <c r="C775" s="1">
        <v>0</v>
      </c>
      <c r="D775" s="1">
        <v>0.1103</v>
      </c>
      <c r="E775" s="1">
        <v>2</v>
      </c>
      <c r="F775" s="1">
        <v>1</v>
      </c>
      <c r="G775" s="1">
        <v>1</v>
      </c>
      <c r="H775" s="1">
        <v>1</v>
      </c>
      <c r="I775" s="1">
        <v>136</v>
      </c>
      <c r="J775" s="1">
        <v>15.8</v>
      </c>
      <c r="K775" s="1">
        <v>5.3</v>
      </c>
      <c r="L775" s="1">
        <v>1.24</v>
      </c>
    </row>
    <row r="776" spans="1:12">
      <c r="A776" s="1">
        <v>58201963</v>
      </c>
      <c r="B776" s="1" t="s">
        <v>687</v>
      </c>
      <c r="C776" s="1">
        <v>110.29</v>
      </c>
      <c r="D776" s="1">
        <v>0.1545</v>
      </c>
      <c r="E776" s="1">
        <v>6</v>
      </c>
      <c r="F776" s="1">
        <v>2</v>
      </c>
      <c r="G776" s="1">
        <v>2</v>
      </c>
      <c r="H776" s="1">
        <v>7</v>
      </c>
      <c r="I776" s="1">
        <v>123</v>
      </c>
      <c r="J776" s="1">
        <v>14</v>
      </c>
      <c r="K776" s="1">
        <v>10.43</v>
      </c>
      <c r="L776" s="1">
        <v>1.2410000000000001</v>
      </c>
    </row>
    <row r="777" spans="1:12">
      <c r="A777" s="1">
        <v>262111644</v>
      </c>
      <c r="B777" s="1" t="s">
        <v>688</v>
      </c>
      <c r="C777" s="1">
        <v>162.4</v>
      </c>
      <c r="D777" s="1">
        <v>4.3700000000000003E-2</v>
      </c>
      <c r="E777" s="1">
        <v>3</v>
      </c>
      <c r="F777" s="1">
        <v>3</v>
      </c>
      <c r="G777" s="1">
        <v>3</v>
      </c>
      <c r="H777" s="1">
        <v>6</v>
      </c>
      <c r="I777" s="1">
        <v>1235</v>
      </c>
      <c r="J777" s="1">
        <v>138.30000000000001</v>
      </c>
      <c r="K777" s="1">
        <v>6.25</v>
      </c>
      <c r="L777" s="1">
        <v>1.2410000000000001</v>
      </c>
    </row>
    <row r="778" spans="1:12">
      <c r="A778" s="1">
        <v>348686457</v>
      </c>
      <c r="B778" s="1" t="s">
        <v>689</v>
      </c>
      <c r="C778" s="1">
        <v>97.34</v>
      </c>
      <c r="D778" s="1">
        <v>0.28170000000000001</v>
      </c>
      <c r="E778" s="1">
        <v>2</v>
      </c>
      <c r="F778" s="1">
        <v>2</v>
      </c>
      <c r="G778" s="1">
        <v>2</v>
      </c>
      <c r="H778" s="1">
        <v>9</v>
      </c>
      <c r="I778" s="1">
        <v>71</v>
      </c>
      <c r="J778" s="1">
        <v>8.5</v>
      </c>
      <c r="K778" s="1">
        <v>8.5</v>
      </c>
      <c r="L778" s="1">
        <v>1.242</v>
      </c>
    </row>
    <row r="779" spans="1:12">
      <c r="A779" s="1">
        <v>348666225</v>
      </c>
      <c r="B779" s="1" t="s">
        <v>690</v>
      </c>
      <c r="C779" s="1">
        <v>90.73</v>
      </c>
      <c r="D779" s="1">
        <v>0.33329999999999999</v>
      </c>
      <c r="E779" s="1">
        <v>1</v>
      </c>
      <c r="F779" s="1">
        <v>4</v>
      </c>
      <c r="G779" s="1">
        <v>4</v>
      </c>
      <c r="H779" s="1">
        <v>16</v>
      </c>
      <c r="I779" s="1">
        <v>81</v>
      </c>
      <c r="J779" s="1">
        <v>9.3000000000000007</v>
      </c>
      <c r="K779" s="1">
        <v>8.4700000000000006</v>
      </c>
      <c r="L779" s="1">
        <v>1.242</v>
      </c>
    </row>
    <row r="780" spans="1:12">
      <c r="A780" s="1">
        <v>348683967</v>
      </c>
      <c r="B780" s="1" t="s">
        <v>691</v>
      </c>
      <c r="C780" s="1">
        <v>237.99</v>
      </c>
      <c r="D780" s="1">
        <v>0.10189999999999999</v>
      </c>
      <c r="E780" s="1">
        <v>1</v>
      </c>
      <c r="F780" s="1">
        <v>1</v>
      </c>
      <c r="G780" s="1">
        <v>2</v>
      </c>
      <c r="H780" s="1">
        <v>9</v>
      </c>
      <c r="I780" s="1">
        <v>314</v>
      </c>
      <c r="J780" s="1">
        <v>33.9</v>
      </c>
      <c r="K780" s="1">
        <v>7.14</v>
      </c>
      <c r="L780" s="1">
        <v>1.2430000000000001</v>
      </c>
    </row>
    <row r="781" spans="1:12">
      <c r="A781" s="1">
        <v>262095397</v>
      </c>
      <c r="B781" s="1" t="s">
        <v>692</v>
      </c>
      <c r="C781" s="1">
        <v>46.83</v>
      </c>
      <c r="D781" s="1">
        <v>3.32E-2</v>
      </c>
      <c r="E781" s="1">
        <v>2</v>
      </c>
      <c r="F781" s="1">
        <v>5</v>
      </c>
      <c r="G781" s="1">
        <v>5</v>
      </c>
      <c r="H781" s="1">
        <v>7</v>
      </c>
      <c r="I781" s="1">
        <v>1504</v>
      </c>
      <c r="J781" s="1">
        <v>165.6</v>
      </c>
      <c r="K781" s="1">
        <v>7.08</v>
      </c>
      <c r="L781" s="1">
        <v>1.244</v>
      </c>
    </row>
    <row r="782" spans="1:12">
      <c r="A782" s="1">
        <v>348687253</v>
      </c>
      <c r="B782" s="1" t="s">
        <v>693</v>
      </c>
      <c r="C782" s="1">
        <v>0</v>
      </c>
      <c r="D782" s="1">
        <v>2.5000000000000001E-2</v>
      </c>
      <c r="E782" s="1">
        <v>1</v>
      </c>
      <c r="F782" s="1">
        <v>1</v>
      </c>
      <c r="G782" s="1">
        <v>1</v>
      </c>
      <c r="H782" s="1">
        <v>1</v>
      </c>
      <c r="I782" s="1">
        <v>560</v>
      </c>
      <c r="J782" s="1">
        <v>63.2</v>
      </c>
      <c r="K782" s="1">
        <v>8.98</v>
      </c>
      <c r="L782" s="1">
        <v>1.244</v>
      </c>
    </row>
    <row r="783" spans="1:12">
      <c r="A783" s="1">
        <v>262103945</v>
      </c>
      <c r="B783" s="1" t="s">
        <v>694</v>
      </c>
      <c r="C783" s="1">
        <v>53.28</v>
      </c>
      <c r="D783" s="1">
        <v>0.2412</v>
      </c>
      <c r="E783" s="1">
        <v>2</v>
      </c>
      <c r="F783" s="1">
        <v>4</v>
      </c>
      <c r="G783" s="1">
        <v>4</v>
      </c>
      <c r="H783" s="1">
        <v>9</v>
      </c>
      <c r="I783" s="1">
        <v>170</v>
      </c>
      <c r="J783" s="1">
        <v>20</v>
      </c>
      <c r="K783" s="1">
        <v>7.42</v>
      </c>
      <c r="L783" s="1">
        <v>1.244</v>
      </c>
    </row>
    <row r="784" spans="1:12">
      <c r="A784" s="1">
        <v>262098098</v>
      </c>
      <c r="B784" s="1" t="s">
        <v>695</v>
      </c>
      <c r="C784" s="1">
        <v>67.510000000000005</v>
      </c>
      <c r="D784" s="1">
        <v>5.45E-2</v>
      </c>
      <c r="E784" s="1">
        <v>1</v>
      </c>
      <c r="F784" s="1">
        <v>1</v>
      </c>
      <c r="G784" s="1">
        <v>3</v>
      </c>
      <c r="H784" s="1">
        <v>4</v>
      </c>
      <c r="I784" s="1">
        <v>679</v>
      </c>
      <c r="J784" s="1">
        <v>74.8</v>
      </c>
      <c r="K784" s="1">
        <v>6.61</v>
      </c>
      <c r="L784" s="1">
        <v>1.2450000000000001</v>
      </c>
    </row>
    <row r="785" spans="1:12">
      <c r="A785" s="1">
        <v>348676826</v>
      </c>
      <c r="B785" s="1" t="s">
        <v>696</v>
      </c>
      <c r="C785" s="1">
        <v>1069.26</v>
      </c>
      <c r="D785" s="1">
        <v>0.53060000000000007</v>
      </c>
      <c r="E785" s="1">
        <v>1</v>
      </c>
      <c r="F785" s="1">
        <v>1</v>
      </c>
      <c r="G785" s="1">
        <v>24</v>
      </c>
      <c r="H785" s="1">
        <v>99</v>
      </c>
      <c r="I785" s="1">
        <v>605</v>
      </c>
      <c r="J785" s="1">
        <v>66.5</v>
      </c>
      <c r="K785" s="1">
        <v>5.72</v>
      </c>
      <c r="L785" s="1">
        <v>1.246</v>
      </c>
    </row>
    <row r="786" spans="1:12">
      <c r="A786" s="1">
        <v>348688583</v>
      </c>
      <c r="B786" s="1" t="s">
        <v>697</v>
      </c>
      <c r="C786" s="1">
        <v>521.07000000000005</v>
      </c>
      <c r="D786" s="1">
        <v>0.46090000000000003</v>
      </c>
      <c r="E786" s="1">
        <v>5</v>
      </c>
      <c r="F786" s="1">
        <v>7</v>
      </c>
      <c r="G786" s="1">
        <v>7</v>
      </c>
      <c r="H786" s="1">
        <v>70</v>
      </c>
      <c r="I786" s="1">
        <v>115</v>
      </c>
      <c r="J786" s="1">
        <v>12.6</v>
      </c>
      <c r="K786" s="1">
        <v>10.37</v>
      </c>
      <c r="L786" s="1">
        <v>1.246</v>
      </c>
    </row>
    <row r="787" spans="1:12">
      <c r="A787" s="1">
        <v>348682513</v>
      </c>
      <c r="B787" s="1" t="s">
        <v>698</v>
      </c>
      <c r="C787" s="1">
        <v>47.53</v>
      </c>
      <c r="D787" s="1">
        <v>7.6100000000000001E-2</v>
      </c>
      <c r="E787" s="1">
        <v>1</v>
      </c>
      <c r="F787" s="1">
        <v>1</v>
      </c>
      <c r="G787" s="1">
        <v>1</v>
      </c>
      <c r="H787" s="1">
        <v>2</v>
      </c>
      <c r="I787" s="1">
        <v>184</v>
      </c>
      <c r="J787" s="1">
        <v>21.1</v>
      </c>
      <c r="K787" s="1">
        <v>5.8</v>
      </c>
      <c r="L787" s="1">
        <v>1.246</v>
      </c>
    </row>
    <row r="788" spans="1:12">
      <c r="A788" s="1">
        <v>262109836</v>
      </c>
      <c r="B788" s="1" t="s">
        <v>699</v>
      </c>
      <c r="C788" s="1">
        <v>106.68</v>
      </c>
      <c r="D788" s="1">
        <v>0.15740000000000001</v>
      </c>
      <c r="E788" s="1">
        <v>1</v>
      </c>
      <c r="F788" s="1">
        <v>1</v>
      </c>
      <c r="G788" s="1">
        <v>5</v>
      </c>
      <c r="H788" s="1">
        <v>9</v>
      </c>
      <c r="I788" s="1">
        <v>343</v>
      </c>
      <c r="J788" s="1">
        <v>39.5</v>
      </c>
      <c r="K788" s="1">
        <v>6.13</v>
      </c>
      <c r="L788" s="1">
        <v>1.2470000000000001</v>
      </c>
    </row>
    <row r="789" spans="1:12">
      <c r="A789" s="1">
        <v>262111232</v>
      </c>
      <c r="B789" s="1" t="s">
        <v>700</v>
      </c>
      <c r="C789" s="1">
        <v>58.05</v>
      </c>
      <c r="D789" s="1">
        <v>0.11310000000000001</v>
      </c>
      <c r="E789" s="1">
        <v>1</v>
      </c>
      <c r="F789" s="1">
        <v>4</v>
      </c>
      <c r="G789" s="1">
        <v>4</v>
      </c>
      <c r="H789" s="1">
        <v>6</v>
      </c>
      <c r="I789" s="1">
        <v>336</v>
      </c>
      <c r="J789" s="1">
        <v>38.9</v>
      </c>
      <c r="K789" s="1">
        <v>4.75</v>
      </c>
      <c r="L789" s="1">
        <v>1.248</v>
      </c>
    </row>
    <row r="790" spans="1:12">
      <c r="A790" s="1">
        <v>348684435</v>
      </c>
      <c r="B790" s="1" t="s">
        <v>701</v>
      </c>
      <c r="C790" s="1">
        <v>24.23</v>
      </c>
      <c r="D790" s="1">
        <v>4.6500000000000007E-2</v>
      </c>
      <c r="E790" s="1">
        <v>2</v>
      </c>
      <c r="F790" s="1">
        <v>2</v>
      </c>
      <c r="G790" s="1">
        <v>2</v>
      </c>
      <c r="H790" s="1">
        <v>2</v>
      </c>
      <c r="I790" s="1">
        <v>387</v>
      </c>
      <c r="J790" s="1">
        <v>44</v>
      </c>
      <c r="K790" s="1">
        <v>9.39</v>
      </c>
      <c r="L790" s="1">
        <v>1.2509999999999999</v>
      </c>
    </row>
    <row r="791" spans="1:12">
      <c r="A791" s="1">
        <v>262099305</v>
      </c>
      <c r="B791" s="1" t="s">
        <v>702</v>
      </c>
      <c r="C791" s="1">
        <v>133.41999999999999</v>
      </c>
      <c r="D791" s="1">
        <v>0.41899999999999998</v>
      </c>
      <c r="E791" s="1">
        <v>2</v>
      </c>
      <c r="F791" s="1">
        <v>6</v>
      </c>
      <c r="G791" s="1">
        <v>6</v>
      </c>
      <c r="H791" s="1">
        <v>18</v>
      </c>
      <c r="I791" s="1">
        <v>210</v>
      </c>
      <c r="J791" s="1">
        <v>23.2</v>
      </c>
      <c r="K791" s="1">
        <v>8.43</v>
      </c>
      <c r="L791" s="1">
        <v>1.2529999999999999</v>
      </c>
    </row>
    <row r="792" spans="1:12">
      <c r="A792" s="1">
        <v>348678344</v>
      </c>
      <c r="B792" s="1" t="s">
        <v>703</v>
      </c>
      <c r="C792" s="1">
        <v>0</v>
      </c>
      <c r="D792" s="1">
        <v>9.2499999999999999E-2</v>
      </c>
      <c r="E792" s="1">
        <v>1</v>
      </c>
      <c r="F792" s="1">
        <v>2</v>
      </c>
      <c r="G792" s="1">
        <v>2</v>
      </c>
      <c r="H792" s="1">
        <v>3</v>
      </c>
      <c r="I792" s="1">
        <v>335</v>
      </c>
      <c r="J792" s="1">
        <v>36.799999999999997</v>
      </c>
      <c r="K792" s="1">
        <v>8.35</v>
      </c>
      <c r="L792" s="1">
        <v>1.2529999999999999</v>
      </c>
    </row>
    <row r="793" spans="1:12">
      <c r="A793" s="1">
        <v>348672789</v>
      </c>
      <c r="B793" s="1" t="s">
        <v>704</v>
      </c>
      <c r="C793" s="1">
        <v>297.43</v>
      </c>
      <c r="D793" s="1">
        <v>7.5199999999999989E-2</v>
      </c>
      <c r="E793" s="1">
        <v>2</v>
      </c>
      <c r="F793" s="1">
        <v>10</v>
      </c>
      <c r="G793" s="1">
        <v>10</v>
      </c>
      <c r="H793" s="1">
        <v>33</v>
      </c>
      <c r="I793" s="1">
        <v>1144</v>
      </c>
      <c r="J793" s="1">
        <v>126.8</v>
      </c>
      <c r="K793" s="1">
        <v>6.1</v>
      </c>
      <c r="L793" s="1">
        <v>1.2549999999999999</v>
      </c>
    </row>
    <row r="794" spans="1:12">
      <c r="A794" s="1">
        <v>348685020</v>
      </c>
      <c r="B794" s="1" t="s">
        <v>705</v>
      </c>
      <c r="C794" s="1">
        <v>219.77</v>
      </c>
      <c r="D794" s="1">
        <v>4.4600000000000001E-2</v>
      </c>
      <c r="E794" s="1">
        <v>1</v>
      </c>
      <c r="F794" s="1">
        <v>5</v>
      </c>
      <c r="G794" s="1">
        <v>6</v>
      </c>
      <c r="H794" s="1">
        <v>16</v>
      </c>
      <c r="I794" s="1">
        <v>1323</v>
      </c>
      <c r="J794" s="1">
        <v>147.30000000000001</v>
      </c>
      <c r="K794" s="1">
        <v>7.21</v>
      </c>
      <c r="L794" s="1">
        <v>1.256</v>
      </c>
    </row>
    <row r="795" spans="1:12">
      <c r="A795" s="1">
        <v>348683880</v>
      </c>
      <c r="B795" s="1" t="s">
        <v>706</v>
      </c>
      <c r="C795" s="1">
        <v>171.9</v>
      </c>
      <c r="D795" s="1">
        <v>0.10490000000000001</v>
      </c>
      <c r="E795" s="1">
        <v>3</v>
      </c>
      <c r="F795" s="1">
        <v>3</v>
      </c>
      <c r="G795" s="1">
        <v>3</v>
      </c>
      <c r="H795" s="1">
        <v>13</v>
      </c>
      <c r="I795" s="1">
        <v>448</v>
      </c>
      <c r="J795" s="1">
        <v>49.1</v>
      </c>
      <c r="K795" s="1">
        <v>5.19</v>
      </c>
      <c r="L795" s="1">
        <v>1.256</v>
      </c>
    </row>
    <row r="796" spans="1:12">
      <c r="A796" s="1">
        <v>348672494</v>
      </c>
      <c r="B796" s="1" t="s">
        <v>707</v>
      </c>
      <c r="C796" s="1">
        <v>174.79</v>
      </c>
      <c r="D796" s="1">
        <v>0.15529999999999999</v>
      </c>
      <c r="E796" s="1">
        <v>2</v>
      </c>
      <c r="F796" s="1">
        <v>1</v>
      </c>
      <c r="G796" s="1">
        <v>10</v>
      </c>
      <c r="H796" s="1">
        <v>15</v>
      </c>
      <c r="I796" s="1">
        <v>921</v>
      </c>
      <c r="J796" s="1">
        <v>101</v>
      </c>
      <c r="K796" s="1">
        <v>5.12</v>
      </c>
      <c r="L796" s="1">
        <v>1.2569999999999999</v>
      </c>
    </row>
    <row r="797" spans="1:12">
      <c r="A797" s="1">
        <v>262096373</v>
      </c>
      <c r="B797" s="1" t="s">
        <v>20</v>
      </c>
      <c r="C797" s="1">
        <v>41.59</v>
      </c>
      <c r="D797" s="1">
        <v>3.6200000000000003E-2</v>
      </c>
      <c r="E797" s="1">
        <v>1</v>
      </c>
      <c r="F797" s="1">
        <v>1</v>
      </c>
      <c r="G797" s="1">
        <v>1</v>
      </c>
      <c r="H797" s="1">
        <v>1</v>
      </c>
      <c r="I797" s="1">
        <v>387</v>
      </c>
      <c r="J797" s="1">
        <v>44.1</v>
      </c>
      <c r="K797" s="1">
        <v>7.42</v>
      </c>
      <c r="L797" s="1">
        <v>1.2569999999999999</v>
      </c>
    </row>
    <row r="798" spans="1:12">
      <c r="A798" s="1">
        <v>348670887</v>
      </c>
      <c r="B798" s="1" t="s">
        <v>708</v>
      </c>
      <c r="C798" s="1">
        <v>127.7</v>
      </c>
      <c r="D798" s="1">
        <v>6.1900000000000004E-2</v>
      </c>
      <c r="E798" s="1">
        <v>1</v>
      </c>
      <c r="F798" s="1">
        <v>1</v>
      </c>
      <c r="G798" s="1">
        <v>3</v>
      </c>
      <c r="H798" s="1">
        <v>4</v>
      </c>
      <c r="I798" s="1">
        <v>679</v>
      </c>
      <c r="J798" s="1">
        <v>74.8</v>
      </c>
      <c r="K798" s="1">
        <v>6.93</v>
      </c>
      <c r="L798" s="1">
        <v>1.258</v>
      </c>
    </row>
    <row r="799" spans="1:12">
      <c r="A799" s="1">
        <v>262112222</v>
      </c>
      <c r="B799" s="1" t="s">
        <v>20</v>
      </c>
      <c r="C799" s="1">
        <v>44.48</v>
      </c>
      <c r="D799" s="1">
        <v>3.2599999999999997E-2</v>
      </c>
      <c r="E799" s="1">
        <v>1</v>
      </c>
      <c r="F799" s="1">
        <v>1</v>
      </c>
      <c r="G799" s="1">
        <v>1</v>
      </c>
      <c r="H799" s="1">
        <v>1</v>
      </c>
      <c r="I799" s="1">
        <v>399</v>
      </c>
      <c r="J799" s="1">
        <v>42.6</v>
      </c>
      <c r="K799" s="1">
        <v>7.97</v>
      </c>
      <c r="L799" s="1">
        <v>1.2589999999999999</v>
      </c>
    </row>
    <row r="800" spans="1:12">
      <c r="A800" s="1">
        <v>348670901</v>
      </c>
      <c r="B800" s="1" t="s">
        <v>709</v>
      </c>
      <c r="C800" s="1">
        <v>117.97</v>
      </c>
      <c r="D800" s="1">
        <v>7.5300000000000006E-2</v>
      </c>
      <c r="E800" s="1">
        <v>2</v>
      </c>
      <c r="F800" s="1">
        <v>2</v>
      </c>
      <c r="G800" s="1">
        <v>3</v>
      </c>
      <c r="H800" s="1">
        <v>8</v>
      </c>
      <c r="I800" s="1">
        <v>372</v>
      </c>
      <c r="J800" s="1">
        <v>41.4</v>
      </c>
      <c r="K800" s="1">
        <v>7.64</v>
      </c>
      <c r="L800" s="1">
        <v>1.26</v>
      </c>
    </row>
    <row r="801" spans="1:12">
      <c r="A801" s="1">
        <v>262103431</v>
      </c>
      <c r="B801" s="1" t="s">
        <v>710</v>
      </c>
      <c r="C801" s="1">
        <v>100.64</v>
      </c>
      <c r="D801" s="1">
        <v>5.2400000000000002E-2</v>
      </c>
      <c r="E801" s="1">
        <v>1</v>
      </c>
      <c r="F801" s="1">
        <v>1</v>
      </c>
      <c r="G801" s="1">
        <v>1</v>
      </c>
      <c r="H801" s="1">
        <v>6</v>
      </c>
      <c r="I801" s="1">
        <v>210</v>
      </c>
      <c r="J801" s="1">
        <v>22.7</v>
      </c>
      <c r="K801" s="1">
        <v>8.2799999999999994</v>
      </c>
      <c r="L801" s="1">
        <v>1.2609999999999999</v>
      </c>
    </row>
    <row r="802" spans="1:12">
      <c r="A802" s="1">
        <v>348684267</v>
      </c>
      <c r="B802" s="1" t="s">
        <v>711</v>
      </c>
      <c r="C802" s="1">
        <v>239.75</v>
      </c>
      <c r="D802" s="1">
        <v>0.30519999999999997</v>
      </c>
      <c r="E802" s="1">
        <v>1</v>
      </c>
      <c r="F802" s="1">
        <v>3</v>
      </c>
      <c r="G802" s="1">
        <v>9</v>
      </c>
      <c r="H802" s="1">
        <v>19</v>
      </c>
      <c r="I802" s="1">
        <v>344</v>
      </c>
      <c r="J802" s="1">
        <v>38.1</v>
      </c>
      <c r="K802" s="1">
        <v>6.33</v>
      </c>
      <c r="L802" s="1">
        <v>1.262</v>
      </c>
    </row>
    <row r="803" spans="1:12">
      <c r="A803" s="1">
        <v>262103099</v>
      </c>
      <c r="B803" s="1" t="s">
        <v>712</v>
      </c>
      <c r="C803" s="1">
        <v>179.01</v>
      </c>
      <c r="D803" s="1">
        <v>0.1215</v>
      </c>
      <c r="E803" s="1">
        <v>2</v>
      </c>
      <c r="F803" s="1">
        <v>10</v>
      </c>
      <c r="G803" s="1">
        <v>11</v>
      </c>
      <c r="H803" s="1">
        <v>22</v>
      </c>
      <c r="I803" s="1">
        <v>1226</v>
      </c>
      <c r="J803" s="1">
        <v>133.19999999999999</v>
      </c>
      <c r="K803" s="1">
        <v>5.86</v>
      </c>
      <c r="L803" s="1">
        <v>1.262</v>
      </c>
    </row>
    <row r="804" spans="1:12">
      <c r="A804" s="1">
        <v>262103557</v>
      </c>
      <c r="B804" s="1" t="s">
        <v>115</v>
      </c>
      <c r="C804" s="1">
        <v>0</v>
      </c>
      <c r="D804" s="1">
        <v>3.6499999999999998E-2</v>
      </c>
      <c r="E804" s="1">
        <v>2</v>
      </c>
      <c r="F804" s="1">
        <v>1</v>
      </c>
      <c r="G804" s="1">
        <v>1</v>
      </c>
      <c r="H804" s="1">
        <v>1</v>
      </c>
      <c r="I804" s="1">
        <v>438</v>
      </c>
      <c r="J804" s="1">
        <v>47.9</v>
      </c>
      <c r="K804" s="1">
        <v>8.73</v>
      </c>
      <c r="L804" s="1">
        <v>1.262</v>
      </c>
    </row>
    <row r="805" spans="1:12">
      <c r="A805" s="1">
        <v>262107324</v>
      </c>
      <c r="B805" s="1" t="s">
        <v>20</v>
      </c>
      <c r="C805" s="1">
        <v>48.92</v>
      </c>
      <c r="D805" s="1">
        <v>7.400000000000001E-2</v>
      </c>
      <c r="E805" s="1">
        <v>2</v>
      </c>
      <c r="F805" s="1">
        <v>2</v>
      </c>
      <c r="G805" s="1">
        <v>2</v>
      </c>
      <c r="H805" s="1">
        <v>6</v>
      </c>
      <c r="I805" s="1">
        <v>527</v>
      </c>
      <c r="J805" s="1">
        <v>58.5</v>
      </c>
      <c r="K805" s="1">
        <v>8.15</v>
      </c>
      <c r="L805" s="1">
        <v>1.2629999999999999</v>
      </c>
    </row>
    <row r="806" spans="1:12">
      <c r="A806" s="1">
        <v>348683936</v>
      </c>
      <c r="B806" s="1" t="s">
        <v>713</v>
      </c>
      <c r="C806" s="1">
        <v>365.98</v>
      </c>
      <c r="D806" s="1">
        <v>0.15770000000000001</v>
      </c>
      <c r="E806" s="1">
        <v>2</v>
      </c>
      <c r="F806" s="1">
        <v>3</v>
      </c>
      <c r="G806" s="1">
        <v>10</v>
      </c>
      <c r="H806" s="1">
        <v>30</v>
      </c>
      <c r="I806" s="1">
        <v>761</v>
      </c>
      <c r="J806" s="1">
        <v>86.9</v>
      </c>
      <c r="K806" s="1">
        <v>4.53</v>
      </c>
      <c r="L806" s="1">
        <v>1.264</v>
      </c>
    </row>
    <row r="807" spans="1:12">
      <c r="A807" s="1">
        <v>348684497</v>
      </c>
      <c r="B807" s="1" t="s">
        <v>714</v>
      </c>
      <c r="C807" s="1">
        <v>58.96</v>
      </c>
      <c r="D807" s="1">
        <v>6.1699999999999998E-2</v>
      </c>
      <c r="E807" s="1">
        <v>2</v>
      </c>
      <c r="F807" s="1">
        <v>2</v>
      </c>
      <c r="G807" s="1">
        <v>2</v>
      </c>
      <c r="H807" s="1">
        <v>3</v>
      </c>
      <c r="I807" s="1">
        <v>454</v>
      </c>
      <c r="J807" s="1">
        <v>50.2</v>
      </c>
      <c r="K807" s="1">
        <v>6.28</v>
      </c>
      <c r="L807" s="1">
        <v>1.264</v>
      </c>
    </row>
    <row r="808" spans="1:12">
      <c r="A808" s="1">
        <v>348687873</v>
      </c>
      <c r="B808" s="1" t="s">
        <v>715</v>
      </c>
      <c r="C808" s="1">
        <v>63.46</v>
      </c>
      <c r="D808" s="1">
        <v>2.87E-2</v>
      </c>
      <c r="E808" s="1">
        <v>2</v>
      </c>
      <c r="F808" s="1">
        <v>2</v>
      </c>
      <c r="G808" s="1">
        <v>2</v>
      </c>
      <c r="H808" s="1">
        <v>2</v>
      </c>
      <c r="I808" s="1">
        <v>1183</v>
      </c>
      <c r="J808" s="1">
        <v>134.5</v>
      </c>
      <c r="K808" s="1">
        <v>8.1199999999999992</v>
      </c>
      <c r="L808" s="1">
        <v>1.2649999999999999</v>
      </c>
    </row>
    <row r="809" spans="1:12">
      <c r="A809" s="1">
        <v>262110239</v>
      </c>
      <c r="B809" s="1" t="s">
        <v>716</v>
      </c>
      <c r="C809" s="1">
        <v>0</v>
      </c>
      <c r="D809" s="1">
        <v>7.8600000000000003E-2</v>
      </c>
      <c r="E809" s="1">
        <v>2</v>
      </c>
      <c r="F809" s="1">
        <v>1</v>
      </c>
      <c r="G809" s="1">
        <v>1</v>
      </c>
      <c r="H809" s="1">
        <v>1</v>
      </c>
      <c r="I809" s="1">
        <v>140</v>
      </c>
      <c r="J809" s="1">
        <v>15.6</v>
      </c>
      <c r="K809" s="1">
        <v>5.47</v>
      </c>
      <c r="L809" s="1">
        <v>1.2669999999999999</v>
      </c>
    </row>
    <row r="810" spans="1:12">
      <c r="A810" s="1">
        <v>348667921</v>
      </c>
      <c r="B810" s="1" t="s">
        <v>717</v>
      </c>
      <c r="C810" s="1">
        <v>41.06</v>
      </c>
      <c r="D810" s="1">
        <v>5.2000000000000005E-2</v>
      </c>
      <c r="E810" s="1">
        <v>2</v>
      </c>
      <c r="F810" s="1">
        <v>2</v>
      </c>
      <c r="G810" s="1">
        <v>6</v>
      </c>
      <c r="H810" s="1">
        <v>6</v>
      </c>
      <c r="I810" s="1">
        <v>1289</v>
      </c>
      <c r="J810" s="1">
        <v>145.4</v>
      </c>
      <c r="K810" s="1">
        <v>8.5399999999999991</v>
      </c>
      <c r="L810" s="1">
        <v>1.268</v>
      </c>
    </row>
    <row r="811" spans="1:12">
      <c r="A811" s="1">
        <v>262102915</v>
      </c>
      <c r="B811" s="1" t="s">
        <v>718</v>
      </c>
      <c r="C811" s="1">
        <v>133.75</v>
      </c>
      <c r="D811" s="1">
        <v>0.28309999999999996</v>
      </c>
      <c r="E811" s="1">
        <v>1</v>
      </c>
      <c r="F811" s="1">
        <v>2</v>
      </c>
      <c r="G811" s="1">
        <v>7</v>
      </c>
      <c r="H811" s="1">
        <v>14</v>
      </c>
      <c r="I811" s="1">
        <v>445</v>
      </c>
      <c r="J811" s="1">
        <v>47.8</v>
      </c>
      <c r="K811" s="1">
        <v>9.06</v>
      </c>
      <c r="L811" s="1">
        <v>1.2689999999999999</v>
      </c>
    </row>
    <row r="812" spans="1:12">
      <c r="A812" s="1">
        <v>262098585</v>
      </c>
      <c r="B812" s="1" t="s">
        <v>20</v>
      </c>
      <c r="C812" s="1">
        <v>129.16999999999999</v>
      </c>
      <c r="D812" s="1">
        <v>0.2455</v>
      </c>
      <c r="E812" s="1">
        <v>1</v>
      </c>
      <c r="F812" s="1">
        <v>2</v>
      </c>
      <c r="G812" s="1">
        <v>4</v>
      </c>
      <c r="H812" s="1">
        <v>18</v>
      </c>
      <c r="I812" s="1">
        <v>167</v>
      </c>
      <c r="J812" s="1">
        <v>18.7</v>
      </c>
      <c r="K812" s="1">
        <v>6.2</v>
      </c>
      <c r="L812" s="1">
        <v>1.2709999999999999</v>
      </c>
    </row>
    <row r="813" spans="1:12">
      <c r="A813" s="1">
        <v>348681450</v>
      </c>
      <c r="B813" s="1" t="s">
        <v>719</v>
      </c>
      <c r="C813" s="1">
        <v>49.25</v>
      </c>
      <c r="D813" s="1">
        <v>0.222</v>
      </c>
      <c r="E813" s="1">
        <v>2</v>
      </c>
      <c r="F813" s="1">
        <v>6</v>
      </c>
      <c r="G813" s="1">
        <v>6</v>
      </c>
      <c r="H813" s="1">
        <v>8</v>
      </c>
      <c r="I813" s="1">
        <v>446</v>
      </c>
      <c r="J813" s="1">
        <v>51.2</v>
      </c>
      <c r="K813" s="1">
        <v>8.0500000000000007</v>
      </c>
      <c r="L813" s="1">
        <v>1.2709999999999999</v>
      </c>
    </row>
    <row r="814" spans="1:12">
      <c r="A814" s="1">
        <v>262105826</v>
      </c>
      <c r="B814" s="1" t="s">
        <v>20</v>
      </c>
      <c r="C814" s="1">
        <v>25.33</v>
      </c>
      <c r="D814" s="1">
        <v>1.29E-2</v>
      </c>
      <c r="E814" s="1">
        <v>1</v>
      </c>
      <c r="F814" s="1">
        <v>1</v>
      </c>
      <c r="G814" s="1">
        <v>1</v>
      </c>
      <c r="H814" s="1">
        <v>1</v>
      </c>
      <c r="I814" s="1">
        <v>619</v>
      </c>
      <c r="J814" s="1">
        <v>69.400000000000006</v>
      </c>
      <c r="K814" s="1">
        <v>6.57</v>
      </c>
      <c r="L814" s="1">
        <v>1.272</v>
      </c>
    </row>
    <row r="815" spans="1:12">
      <c r="A815" s="1">
        <v>348680368</v>
      </c>
      <c r="B815" s="1" t="s">
        <v>720</v>
      </c>
      <c r="C815" s="1">
        <v>762.29</v>
      </c>
      <c r="D815" s="1">
        <v>0.1201</v>
      </c>
      <c r="E815" s="1">
        <v>10</v>
      </c>
      <c r="F815" s="1">
        <v>7</v>
      </c>
      <c r="G815" s="1">
        <v>20</v>
      </c>
      <c r="H815" s="1">
        <v>61</v>
      </c>
      <c r="I815" s="1">
        <v>1949</v>
      </c>
      <c r="J815" s="1">
        <v>213.4</v>
      </c>
      <c r="K815" s="1">
        <v>5.2</v>
      </c>
      <c r="L815" s="1">
        <v>1.272</v>
      </c>
    </row>
    <row r="816" spans="1:12">
      <c r="A816" s="1">
        <v>348669136</v>
      </c>
      <c r="B816" s="1" t="s">
        <v>721</v>
      </c>
      <c r="C816" s="1">
        <v>61.29</v>
      </c>
      <c r="D816" s="1">
        <v>0.1283</v>
      </c>
      <c r="E816" s="1">
        <v>2</v>
      </c>
      <c r="F816" s="1">
        <v>4</v>
      </c>
      <c r="G816" s="1">
        <v>4</v>
      </c>
      <c r="H816" s="1">
        <v>5</v>
      </c>
      <c r="I816" s="1">
        <v>491</v>
      </c>
      <c r="J816" s="1">
        <v>55.3</v>
      </c>
      <c r="K816" s="1">
        <v>6.49</v>
      </c>
      <c r="L816" s="1">
        <v>1.2729999999999999</v>
      </c>
    </row>
    <row r="817" spans="1:12">
      <c r="A817" s="1">
        <v>348682079</v>
      </c>
      <c r="B817" s="1" t="s">
        <v>722</v>
      </c>
      <c r="C817" s="1">
        <v>286.45</v>
      </c>
      <c r="D817" s="1">
        <v>0.32140000000000002</v>
      </c>
      <c r="E817" s="1">
        <v>3</v>
      </c>
      <c r="F817" s="1">
        <v>9</v>
      </c>
      <c r="G817" s="1">
        <v>9</v>
      </c>
      <c r="H817" s="1">
        <v>28</v>
      </c>
      <c r="I817" s="1">
        <v>420</v>
      </c>
      <c r="J817" s="1">
        <v>46</v>
      </c>
      <c r="K817" s="1">
        <v>7.02</v>
      </c>
      <c r="L817" s="1">
        <v>1.2729999999999999</v>
      </c>
    </row>
    <row r="818" spans="1:12">
      <c r="A818" s="1">
        <v>348677302</v>
      </c>
      <c r="B818" s="1" t="s">
        <v>723</v>
      </c>
      <c r="C818" s="1">
        <v>26.98</v>
      </c>
      <c r="D818" s="1">
        <v>0.28320000000000001</v>
      </c>
      <c r="E818" s="1">
        <v>1</v>
      </c>
      <c r="F818" s="1">
        <v>3</v>
      </c>
      <c r="G818" s="1">
        <v>3</v>
      </c>
      <c r="H818" s="1">
        <v>6</v>
      </c>
      <c r="I818" s="1">
        <v>113</v>
      </c>
      <c r="J818" s="1">
        <v>12.3</v>
      </c>
      <c r="K818" s="1">
        <v>8.2100000000000009</v>
      </c>
      <c r="L818" s="1">
        <v>1.274</v>
      </c>
    </row>
    <row r="819" spans="1:12">
      <c r="A819" s="1">
        <v>262101375</v>
      </c>
      <c r="B819" s="1" t="s">
        <v>20</v>
      </c>
      <c r="C819" s="1">
        <v>20.56</v>
      </c>
      <c r="D819" s="1">
        <v>1.83E-2</v>
      </c>
      <c r="E819" s="1">
        <v>2</v>
      </c>
      <c r="F819" s="1">
        <v>1</v>
      </c>
      <c r="G819" s="1">
        <v>1</v>
      </c>
      <c r="H819" s="1">
        <v>1</v>
      </c>
      <c r="I819" s="1">
        <v>547</v>
      </c>
      <c r="J819" s="1">
        <v>61.7</v>
      </c>
      <c r="K819" s="1">
        <v>6.86</v>
      </c>
      <c r="L819" s="1">
        <v>1.274</v>
      </c>
    </row>
    <row r="820" spans="1:12">
      <c r="A820" s="1">
        <v>348688912</v>
      </c>
      <c r="B820" s="1" t="s">
        <v>724</v>
      </c>
      <c r="C820" s="1">
        <v>30.86</v>
      </c>
      <c r="D820" s="1">
        <v>1.4800000000000001E-2</v>
      </c>
      <c r="E820" s="1">
        <v>2</v>
      </c>
      <c r="F820" s="1">
        <v>1</v>
      </c>
      <c r="G820" s="1">
        <v>1</v>
      </c>
      <c r="H820" s="1">
        <v>1</v>
      </c>
      <c r="I820" s="1">
        <v>811</v>
      </c>
      <c r="J820" s="1">
        <v>93.1</v>
      </c>
      <c r="K820" s="1">
        <v>7.11</v>
      </c>
      <c r="L820" s="1">
        <v>1.274</v>
      </c>
    </row>
    <row r="821" spans="1:12">
      <c r="A821" s="1">
        <v>262111354</v>
      </c>
      <c r="B821" s="1" t="s">
        <v>382</v>
      </c>
      <c r="C821" s="1">
        <v>116.53</v>
      </c>
      <c r="D821" s="1">
        <v>0.11789999999999999</v>
      </c>
      <c r="E821" s="1">
        <v>2</v>
      </c>
      <c r="F821" s="1">
        <v>4</v>
      </c>
      <c r="G821" s="1">
        <v>4</v>
      </c>
      <c r="H821" s="1">
        <v>5</v>
      </c>
      <c r="I821" s="1">
        <v>407</v>
      </c>
      <c r="J821" s="1">
        <v>45.8</v>
      </c>
      <c r="K821" s="1">
        <v>8.6</v>
      </c>
      <c r="L821" s="1">
        <v>1.276</v>
      </c>
    </row>
    <row r="822" spans="1:12">
      <c r="A822" s="1">
        <v>262101165</v>
      </c>
      <c r="B822" s="1" t="s">
        <v>725</v>
      </c>
      <c r="C822" s="1">
        <v>61.26</v>
      </c>
      <c r="D822" s="1">
        <v>5.0499999999999996E-2</v>
      </c>
      <c r="E822" s="1">
        <v>1</v>
      </c>
      <c r="F822" s="1">
        <v>1</v>
      </c>
      <c r="G822" s="1">
        <v>1</v>
      </c>
      <c r="H822" s="1">
        <v>2</v>
      </c>
      <c r="I822" s="1">
        <v>416</v>
      </c>
      <c r="J822" s="1">
        <v>46.8</v>
      </c>
      <c r="K822" s="1">
        <v>7.8</v>
      </c>
      <c r="L822" s="1">
        <v>1.2769999999999999</v>
      </c>
    </row>
    <row r="823" spans="1:12">
      <c r="A823" s="1">
        <v>262111493</v>
      </c>
      <c r="B823" s="1" t="s">
        <v>726</v>
      </c>
      <c r="C823" s="1">
        <v>34</v>
      </c>
      <c r="D823" s="1">
        <v>8.0700000000000008E-2</v>
      </c>
      <c r="E823" s="1">
        <v>2</v>
      </c>
      <c r="F823" s="1">
        <v>3</v>
      </c>
      <c r="G823" s="1">
        <v>3</v>
      </c>
      <c r="H823" s="1">
        <v>4</v>
      </c>
      <c r="I823" s="1">
        <v>595</v>
      </c>
      <c r="J823" s="1">
        <v>66.8</v>
      </c>
      <c r="K823" s="1">
        <v>5.35</v>
      </c>
      <c r="L823" s="1">
        <v>1.2769999999999999</v>
      </c>
    </row>
    <row r="824" spans="1:12">
      <c r="A824" s="1">
        <v>348684860</v>
      </c>
      <c r="B824" s="1" t="s">
        <v>727</v>
      </c>
      <c r="C824" s="1">
        <v>35.299999999999997</v>
      </c>
      <c r="D824" s="1">
        <v>2.9500000000000002E-2</v>
      </c>
      <c r="E824" s="1">
        <v>1</v>
      </c>
      <c r="F824" s="1">
        <v>1</v>
      </c>
      <c r="G824" s="1">
        <v>1</v>
      </c>
      <c r="H824" s="1">
        <v>1</v>
      </c>
      <c r="I824" s="1">
        <v>474</v>
      </c>
      <c r="J824" s="1">
        <v>53.4</v>
      </c>
      <c r="K824" s="1">
        <v>6.49</v>
      </c>
      <c r="L824" s="1">
        <v>1.278</v>
      </c>
    </row>
    <row r="825" spans="1:12">
      <c r="A825" s="1">
        <v>348684880</v>
      </c>
      <c r="B825" s="1" t="s">
        <v>728</v>
      </c>
      <c r="C825" s="1">
        <v>62.95</v>
      </c>
      <c r="D825" s="1">
        <v>0.14119999999999999</v>
      </c>
      <c r="E825" s="1">
        <v>1</v>
      </c>
      <c r="F825" s="1">
        <v>1</v>
      </c>
      <c r="G825" s="1">
        <v>4</v>
      </c>
      <c r="H825" s="1">
        <v>8</v>
      </c>
      <c r="I825" s="1">
        <v>432</v>
      </c>
      <c r="J825" s="1">
        <v>48.2</v>
      </c>
      <c r="K825" s="1">
        <v>5.41</v>
      </c>
      <c r="L825" s="1">
        <v>1.2789999999999999</v>
      </c>
    </row>
    <row r="826" spans="1:12">
      <c r="A826" s="1">
        <v>348686919</v>
      </c>
      <c r="B826" s="1" t="s">
        <v>729</v>
      </c>
      <c r="C826" s="1">
        <v>0</v>
      </c>
      <c r="D826" s="1">
        <v>0.215</v>
      </c>
      <c r="E826" s="1">
        <v>1</v>
      </c>
      <c r="F826" s="1">
        <v>2</v>
      </c>
      <c r="G826" s="1">
        <v>2</v>
      </c>
      <c r="H826" s="1">
        <v>3</v>
      </c>
      <c r="I826" s="1">
        <v>107</v>
      </c>
      <c r="J826" s="1">
        <v>11.9</v>
      </c>
      <c r="K826" s="1">
        <v>9.51</v>
      </c>
      <c r="L826" s="1">
        <v>1.28</v>
      </c>
    </row>
    <row r="827" spans="1:12">
      <c r="A827" s="1">
        <v>348671222</v>
      </c>
      <c r="B827" s="1" t="s">
        <v>730</v>
      </c>
      <c r="C827" s="1">
        <v>48.06</v>
      </c>
      <c r="D827" s="1">
        <v>5.8600000000000006E-2</v>
      </c>
      <c r="E827" s="1">
        <v>2</v>
      </c>
      <c r="F827" s="1">
        <v>1</v>
      </c>
      <c r="G827" s="1">
        <v>1</v>
      </c>
      <c r="H827" s="1">
        <v>2</v>
      </c>
      <c r="I827" s="1">
        <v>290</v>
      </c>
      <c r="J827" s="1">
        <v>31.2</v>
      </c>
      <c r="K827" s="1">
        <v>5.76</v>
      </c>
      <c r="L827" s="1">
        <v>1.28</v>
      </c>
    </row>
    <row r="828" spans="1:12">
      <c r="A828" s="1">
        <v>262105793</v>
      </c>
      <c r="B828" s="1" t="s">
        <v>731</v>
      </c>
      <c r="C828" s="1">
        <v>0</v>
      </c>
      <c r="D828" s="1">
        <v>6.3E-3</v>
      </c>
      <c r="E828" s="1">
        <v>2</v>
      </c>
      <c r="F828" s="1">
        <v>1</v>
      </c>
      <c r="G828" s="1">
        <v>1</v>
      </c>
      <c r="H828" s="1">
        <v>1</v>
      </c>
      <c r="I828" s="1">
        <v>1594</v>
      </c>
      <c r="J828" s="1">
        <v>175.6</v>
      </c>
      <c r="K828" s="1">
        <v>6.61</v>
      </c>
      <c r="L828" s="1">
        <v>1.2809999999999999</v>
      </c>
    </row>
    <row r="829" spans="1:12">
      <c r="A829" s="1">
        <v>348683893</v>
      </c>
      <c r="B829" s="1" t="s">
        <v>732</v>
      </c>
      <c r="C829" s="1">
        <v>133.28</v>
      </c>
      <c r="D829" s="1">
        <v>0.20469999999999999</v>
      </c>
      <c r="E829" s="1">
        <v>3</v>
      </c>
      <c r="F829" s="1">
        <v>7</v>
      </c>
      <c r="G829" s="1">
        <v>7</v>
      </c>
      <c r="H829" s="1">
        <v>12</v>
      </c>
      <c r="I829" s="1">
        <v>425</v>
      </c>
      <c r="J829" s="1">
        <v>47.1</v>
      </c>
      <c r="K829" s="1">
        <v>7.88</v>
      </c>
      <c r="L829" s="1">
        <v>1.2809999999999999</v>
      </c>
    </row>
    <row r="830" spans="1:12">
      <c r="A830" s="1">
        <v>348685637</v>
      </c>
      <c r="B830" s="1" t="s">
        <v>733</v>
      </c>
      <c r="C830" s="1">
        <v>63.53</v>
      </c>
      <c r="D830" s="1">
        <v>2.9399999999999999E-2</v>
      </c>
      <c r="E830" s="1">
        <v>1</v>
      </c>
      <c r="F830" s="1">
        <v>1</v>
      </c>
      <c r="G830" s="1">
        <v>1</v>
      </c>
      <c r="H830" s="1">
        <v>4</v>
      </c>
      <c r="I830" s="1">
        <v>408</v>
      </c>
      <c r="J830" s="1">
        <v>47</v>
      </c>
      <c r="K830" s="1">
        <v>6.39</v>
      </c>
      <c r="L830" s="1">
        <v>1.2809999999999999</v>
      </c>
    </row>
    <row r="831" spans="1:12">
      <c r="A831" s="1">
        <v>262101705</v>
      </c>
      <c r="B831" s="1" t="s">
        <v>20</v>
      </c>
      <c r="C831" s="1">
        <v>0</v>
      </c>
      <c r="D831" s="1">
        <v>0.1101</v>
      </c>
      <c r="E831" s="1">
        <v>2</v>
      </c>
      <c r="F831" s="1">
        <v>1</v>
      </c>
      <c r="G831" s="1">
        <v>1</v>
      </c>
      <c r="H831" s="1">
        <v>2</v>
      </c>
      <c r="I831" s="1">
        <v>109</v>
      </c>
      <c r="J831" s="1">
        <v>12.3</v>
      </c>
      <c r="K831" s="1">
        <v>8.8800000000000008</v>
      </c>
      <c r="L831" s="1">
        <v>1.282</v>
      </c>
    </row>
    <row r="832" spans="1:12">
      <c r="A832" s="1">
        <v>262111398</v>
      </c>
      <c r="B832" s="1" t="s">
        <v>734</v>
      </c>
      <c r="C832" s="1">
        <v>112.36</v>
      </c>
      <c r="D832" s="1">
        <v>3.4200000000000001E-2</v>
      </c>
      <c r="E832" s="1">
        <v>1</v>
      </c>
      <c r="F832" s="1">
        <v>1</v>
      </c>
      <c r="G832" s="1">
        <v>3</v>
      </c>
      <c r="H832" s="1">
        <v>4</v>
      </c>
      <c r="I832" s="1">
        <v>1142</v>
      </c>
      <c r="J832" s="1">
        <v>124.7</v>
      </c>
      <c r="K832" s="1">
        <v>5.77</v>
      </c>
      <c r="L832" s="1">
        <v>1.282</v>
      </c>
    </row>
    <row r="833" spans="1:12">
      <c r="A833" s="1">
        <v>262111985</v>
      </c>
      <c r="B833" s="1" t="s">
        <v>735</v>
      </c>
      <c r="C833" s="1">
        <v>0</v>
      </c>
      <c r="D833" s="1">
        <v>7.690000000000001E-2</v>
      </c>
      <c r="E833" s="1">
        <v>1</v>
      </c>
      <c r="F833" s="1">
        <v>2</v>
      </c>
      <c r="G833" s="1">
        <v>2</v>
      </c>
      <c r="H833" s="1">
        <v>5</v>
      </c>
      <c r="I833" s="1">
        <v>494</v>
      </c>
      <c r="J833" s="1">
        <v>56.7</v>
      </c>
      <c r="K833" s="1">
        <v>7.75</v>
      </c>
      <c r="L833" s="1">
        <v>1.282</v>
      </c>
    </row>
    <row r="834" spans="1:12">
      <c r="A834" s="1">
        <v>348666766</v>
      </c>
      <c r="B834" s="1" t="s">
        <v>736</v>
      </c>
      <c r="C834" s="1">
        <v>73.81</v>
      </c>
      <c r="D834" s="1">
        <v>2.29E-2</v>
      </c>
      <c r="E834" s="1">
        <v>2</v>
      </c>
      <c r="F834" s="1">
        <v>2</v>
      </c>
      <c r="G834" s="1">
        <v>2</v>
      </c>
      <c r="H834" s="1">
        <v>3</v>
      </c>
      <c r="I834" s="1">
        <v>1050</v>
      </c>
      <c r="J834" s="1">
        <v>117.6</v>
      </c>
      <c r="K834" s="1">
        <v>8.32</v>
      </c>
      <c r="L834" s="1">
        <v>1.2829999999999999</v>
      </c>
    </row>
    <row r="835" spans="1:12">
      <c r="A835" s="1">
        <v>348669712</v>
      </c>
      <c r="B835" s="1" t="s">
        <v>737</v>
      </c>
      <c r="C835" s="1">
        <v>22.12</v>
      </c>
      <c r="D835" s="1">
        <v>1.8799999999999997E-2</v>
      </c>
      <c r="E835" s="1">
        <v>2</v>
      </c>
      <c r="F835" s="1">
        <v>1</v>
      </c>
      <c r="G835" s="1">
        <v>1</v>
      </c>
      <c r="H835" s="1">
        <v>3</v>
      </c>
      <c r="I835" s="1">
        <v>426</v>
      </c>
      <c r="J835" s="1">
        <v>49.5</v>
      </c>
      <c r="K835" s="1">
        <v>5.0999999999999996</v>
      </c>
      <c r="L835" s="1">
        <v>1.284</v>
      </c>
    </row>
    <row r="836" spans="1:12">
      <c r="A836" s="1">
        <v>348683798</v>
      </c>
      <c r="B836" s="1" t="s">
        <v>738</v>
      </c>
      <c r="C836" s="1">
        <v>0</v>
      </c>
      <c r="D836" s="1">
        <v>3.8699999999999998E-2</v>
      </c>
      <c r="E836" s="1">
        <v>2</v>
      </c>
      <c r="F836" s="1">
        <v>1</v>
      </c>
      <c r="G836" s="1">
        <v>1</v>
      </c>
      <c r="H836" s="1">
        <v>1</v>
      </c>
      <c r="I836" s="1">
        <v>284</v>
      </c>
      <c r="J836" s="1">
        <v>31.4</v>
      </c>
      <c r="K836" s="1">
        <v>6.04</v>
      </c>
      <c r="L836" s="1">
        <v>1.284</v>
      </c>
    </row>
    <row r="837" spans="1:12">
      <c r="A837" s="1">
        <v>348685858</v>
      </c>
      <c r="B837" s="1" t="s">
        <v>739</v>
      </c>
      <c r="C837" s="1">
        <v>124.78</v>
      </c>
      <c r="D837" s="1">
        <v>0.40439999999999998</v>
      </c>
      <c r="E837" s="1">
        <v>2</v>
      </c>
      <c r="F837" s="1">
        <v>2</v>
      </c>
      <c r="G837" s="1">
        <v>4</v>
      </c>
      <c r="H837" s="1">
        <v>13</v>
      </c>
      <c r="I837" s="1">
        <v>136</v>
      </c>
      <c r="J837" s="1">
        <v>15.4</v>
      </c>
      <c r="K837" s="1">
        <v>11.02</v>
      </c>
      <c r="L837" s="1">
        <v>1.2869999999999999</v>
      </c>
    </row>
    <row r="838" spans="1:12">
      <c r="A838" s="1">
        <v>348683003</v>
      </c>
      <c r="B838" s="1" t="s">
        <v>740</v>
      </c>
      <c r="C838" s="1">
        <v>60.53</v>
      </c>
      <c r="D838" s="1">
        <v>0.14349999999999999</v>
      </c>
      <c r="E838" s="1">
        <v>2</v>
      </c>
      <c r="F838" s="1">
        <v>4</v>
      </c>
      <c r="G838" s="1">
        <v>4</v>
      </c>
      <c r="H838" s="1">
        <v>6</v>
      </c>
      <c r="I838" s="1">
        <v>425</v>
      </c>
      <c r="J838" s="1">
        <v>48.7</v>
      </c>
      <c r="K838" s="1">
        <v>7.3</v>
      </c>
      <c r="L838" s="1">
        <v>1.2869999999999999</v>
      </c>
    </row>
    <row r="839" spans="1:12">
      <c r="A839" s="1">
        <v>348688047</v>
      </c>
      <c r="B839" s="1" t="s">
        <v>741</v>
      </c>
      <c r="C839" s="1">
        <v>1081.73</v>
      </c>
      <c r="D839" s="1">
        <v>0.20710000000000001</v>
      </c>
      <c r="E839" s="1">
        <v>1</v>
      </c>
      <c r="F839" s="1">
        <v>2</v>
      </c>
      <c r="G839" s="1">
        <v>22</v>
      </c>
      <c r="H839" s="1">
        <v>67</v>
      </c>
      <c r="I839" s="1">
        <v>1410</v>
      </c>
      <c r="J839" s="1">
        <v>154.1</v>
      </c>
      <c r="K839" s="1">
        <v>5.0599999999999996</v>
      </c>
      <c r="L839" s="1">
        <v>1.288</v>
      </c>
    </row>
    <row r="840" spans="1:12">
      <c r="A840" s="1">
        <v>348681826</v>
      </c>
      <c r="B840" s="1" t="s">
        <v>742</v>
      </c>
      <c r="C840" s="1">
        <v>135.79</v>
      </c>
      <c r="D840" s="1">
        <v>0.1991</v>
      </c>
      <c r="E840" s="1">
        <v>1</v>
      </c>
      <c r="F840" s="1">
        <v>4</v>
      </c>
      <c r="G840" s="1">
        <v>8</v>
      </c>
      <c r="H840" s="1">
        <v>15</v>
      </c>
      <c r="I840" s="1">
        <v>633</v>
      </c>
      <c r="J840" s="1">
        <v>70.599999999999994</v>
      </c>
      <c r="K840" s="1">
        <v>8.06</v>
      </c>
      <c r="L840" s="1">
        <v>1.29</v>
      </c>
    </row>
    <row r="841" spans="1:12">
      <c r="A841" s="1">
        <v>262099607</v>
      </c>
      <c r="B841" s="1" t="s">
        <v>743</v>
      </c>
      <c r="C841" s="1">
        <v>74.94</v>
      </c>
      <c r="D841" s="1">
        <v>0.25929999999999997</v>
      </c>
      <c r="E841" s="1">
        <v>3</v>
      </c>
      <c r="F841" s="1">
        <v>4</v>
      </c>
      <c r="G841" s="1">
        <v>4</v>
      </c>
      <c r="H841" s="1">
        <v>5</v>
      </c>
      <c r="I841" s="1">
        <v>270</v>
      </c>
      <c r="J841" s="1">
        <v>28.9</v>
      </c>
      <c r="K841" s="1">
        <v>6.54</v>
      </c>
      <c r="L841" s="1">
        <v>1.29</v>
      </c>
    </row>
    <row r="842" spans="1:12">
      <c r="A842" s="1">
        <v>348674233</v>
      </c>
      <c r="B842" s="1" t="s">
        <v>744</v>
      </c>
      <c r="C842" s="1">
        <v>2813.59</v>
      </c>
      <c r="D842" s="1">
        <v>0.42109999999999997</v>
      </c>
      <c r="E842" s="1">
        <v>2</v>
      </c>
      <c r="F842" s="1">
        <v>7</v>
      </c>
      <c r="G842" s="1">
        <v>8</v>
      </c>
      <c r="H842" s="1">
        <v>181</v>
      </c>
      <c r="I842" s="1">
        <v>304</v>
      </c>
      <c r="J842" s="1">
        <v>32.799999999999997</v>
      </c>
      <c r="K842" s="1">
        <v>5.34</v>
      </c>
      <c r="L842" s="1">
        <v>1.2909999999999999</v>
      </c>
    </row>
    <row r="843" spans="1:12">
      <c r="A843" s="1">
        <v>262109637</v>
      </c>
      <c r="B843" s="1" t="s">
        <v>745</v>
      </c>
      <c r="C843" s="1">
        <v>280.06</v>
      </c>
      <c r="D843" s="1">
        <v>0.14460000000000001</v>
      </c>
      <c r="E843" s="1">
        <v>3</v>
      </c>
      <c r="F843" s="1">
        <v>6</v>
      </c>
      <c r="G843" s="1">
        <v>6</v>
      </c>
      <c r="H843" s="1">
        <v>19</v>
      </c>
      <c r="I843" s="1">
        <v>491</v>
      </c>
      <c r="J843" s="1">
        <v>54.9</v>
      </c>
      <c r="K843" s="1">
        <v>6.42</v>
      </c>
      <c r="L843" s="1">
        <v>1.2909999999999999</v>
      </c>
    </row>
    <row r="844" spans="1:12">
      <c r="A844" s="1">
        <v>348676937</v>
      </c>
      <c r="B844" s="1" t="s">
        <v>746</v>
      </c>
      <c r="C844" s="1">
        <v>0</v>
      </c>
      <c r="D844" s="1">
        <v>0.23579999999999998</v>
      </c>
      <c r="E844" s="1">
        <v>1</v>
      </c>
      <c r="F844" s="1">
        <v>3</v>
      </c>
      <c r="G844" s="1">
        <v>3</v>
      </c>
      <c r="H844" s="1">
        <v>3</v>
      </c>
      <c r="I844" s="1">
        <v>123</v>
      </c>
      <c r="J844" s="1">
        <v>14.1</v>
      </c>
      <c r="K844" s="1">
        <v>10.18</v>
      </c>
      <c r="L844" s="1">
        <v>1.292</v>
      </c>
    </row>
    <row r="845" spans="1:12">
      <c r="A845" s="1">
        <v>262104570</v>
      </c>
      <c r="B845" s="1" t="s">
        <v>20</v>
      </c>
      <c r="C845" s="1">
        <v>44.16</v>
      </c>
      <c r="D845" s="1">
        <v>0.1149</v>
      </c>
      <c r="E845" s="1">
        <v>1</v>
      </c>
      <c r="F845" s="1">
        <v>1</v>
      </c>
      <c r="G845" s="1">
        <v>1</v>
      </c>
      <c r="H845" s="1">
        <v>2</v>
      </c>
      <c r="I845" s="1">
        <v>174</v>
      </c>
      <c r="J845" s="1">
        <v>19.100000000000001</v>
      </c>
      <c r="K845" s="1">
        <v>6.2</v>
      </c>
      <c r="L845" s="1">
        <v>1.292</v>
      </c>
    </row>
    <row r="846" spans="1:12">
      <c r="A846" s="1">
        <v>262102350</v>
      </c>
      <c r="B846" s="1" t="s">
        <v>509</v>
      </c>
      <c r="C846" s="1">
        <v>0</v>
      </c>
      <c r="D846" s="1">
        <v>3.9199999999999999E-2</v>
      </c>
      <c r="E846" s="1">
        <v>2</v>
      </c>
      <c r="F846" s="1">
        <v>1</v>
      </c>
      <c r="G846" s="1">
        <v>1</v>
      </c>
      <c r="H846" s="1">
        <v>2</v>
      </c>
      <c r="I846" s="1">
        <v>332</v>
      </c>
      <c r="J846" s="1">
        <v>35</v>
      </c>
      <c r="K846" s="1">
        <v>6.57</v>
      </c>
      <c r="L846" s="1">
        <v>1.2929999999999999</v>
      </c>
    </row>
    <row r="847" spans="1:12">
      <c r="A847" s="1">
        <v>262105095</v>
      </c>
      <c r="B847" s="1" t="s">
        <v>747</v>
      </c>
      <c r="C847" s="1">
        <v>661.57</v>
      </c>
      <c r="D847" s="1">
        <v>0.14800000000000002</v>
      </c>
      <c r="E847" s="1">
        <v>2</v>
      </c>
      <c r="F847" s="1">
        <v>2</v>
      </c>
      <c r="G847" s="1">
        <v>6</v>
      </c>
      <c r="H847" s="1">
        <v>41</v>
      </c>
      <c r="I847" s="1">
        <v>419</v>
      </c>
      <c r="J847" s="1">
        <v>47.3</v>
      </c>
      <c r="K847" s="1">
        <v>4.59</v>
      </c>
      <c r="L847" s="1">
        <v>1.2929999999999999</v>
      </c>
    </row>
    <row r="848" spans="1:12">
      <c r="A848" s="1">
        <v>262104367</v>
      </c>
      <c r="B848" s="1" t="s">
        <v>748</v>
      </c>
      <c r="C848" s="1">
        <v>120.75</v>
      </c>
      <c r="D848" s="1">
        <v>0.10630000000000001</v>
      </c>
      <c r="E848" s="1">
        <v>3</v>
      </c>
      <c r="F848" s="1">
        <v>3</v>
      </c>
      <c r="G848" s="1">
        <v>3</v>
      </c>
      <c r="H848" s="1">
        <v>7</v>
      </c>
      <c r="I848" s="1">
        <v>480</v>
      </c>
      <c r="J848" s="1">
        <v>54</v>
      </c>
      <c r="K848" s="1">
        <v>8.65</v>
      </c>
      <c r="L848" s="1">
        <v>1.2949999999999999</v>
      </c>
    </row>
    <row r="849" spans="1:12">
      <c r="A849" s="1">
        <v>262101647</v>
      </c>
      <c r="B849" s="1" t="s">
        <v>749</v>
      </c>
      <c r="C849" s="1">
        <v>191.58</v>
      </c>
      <c r="D849" s="1">
        <v>0.63790000000000002</v>
      </c>
      <c r="E849" s="1">
        <v>1</v>
      </c>
      <c r="F849" s="1">
        <v>2</v>
      </c>
      <c r="G849" s="1">
        <v>4</v>
      </c>
      <c r="H849" s="1">
        <v>10</v>
      </c>
      <c r="I849" s="1">
        <v>116</v>
      </c>
      <c r="J849" s="1">
        <v>12.6</v>
      </c>
      <c r="K849" s="1">
        <v>5.21</v>
      </c>
      <c r="L849" s="1">
        <v>1.2949999999999999</v>
      </c>
    </row>
    <row r="850" spans="1:12">
      <c r="A850" s="1">
        <v>262096188</v>
      </c>
      <c r="B850" s="1" t="s">
        <v>710</v>
      </c>
      <c r="C850" s="1">
        <v>26.24</v>
      </c>
      <c r="D850" s="1">
        <v>0.1012</v>
      </c>
      <c r="E850" s="1">
        <v>1</v>
      </c>
      <c r="F850" s="1">
        <v>4</v>
      </c>
      <c r="G850" s="1">
        <v>4</v>
      </c>
      <c r="H850" s="1">
        <v>9</v>
      </c>
      <c r="I850" s="1">
        <v>425</v>
      </c>
      <c r="J850" s="1">
        <v>46.6</v>
      </c>
      <c r="K850" s="1">
        <v>9.16</v>
      </c>
      <c r="L850" s="1">
        <v>1.2969999999999999</v>
      </c>
    </row>
    <row r="851" spans="1:12">
      <c r="A851" s="1">
        <v>348677941</v>
      </c>
      <c r="B851" s="1" t="s">
        <v>750</v>
      </c>
      <c r="C851" s="1">
        <v>249.88</v>
      </c>
      <c r="D851" s="1">
        <v>0.15490000000000001</v>
      </c>
      <c r="E851" s="1">
        <v>3</v>
      </c>
      <c r="F851" s="1">
        <v>7</v>
      </c>
      <c r="G851" s="1">
        <v>7</v>
      </c>
      <c r="H851" s="1">
        <v>18</v>
      </c>
      <c r="I851" s="1">
        <v>4145</v>
      </c>
      <c r="J851" s="1">
        <v>461.5</v>
      </c>
      <c r="K851" s="1">
        <v>5.01</v>
      </c>
      <c r="L851" s="1">
        <v>1.298</v>
      </c>
    </row>
    <row r="852" spans="1:12">
      <c r="A852" s="1">
        <v>262103459</v>
      </c>
      <c r="B852" s="1" t="s">
        <v>20</v>
      </c>
      <c r="C852" s="1">
        <v>37.76</v>
      </c>
      <c r="D852" s="1">
        <v>3.4700000000000002E-2</v>
      </c>
      <c r="E852" s="1">
        <v>4</v>
      </c>
      <c r="F852" s="1">
        <v>1</v>
      </c>
      <c r="G852" s="1">
        <v>1</v>
      </c>
      <c r="H852" s="1">
        <v>1</v>
      </c>
      <c r="I852" s="1">
        <v>259</v>
      </c>
      <c r="J852" s="1">
        <v>29.3</v>
      </c>
      <c r="K852" s="1">
        <v>5.38</v>
      </c>
      <c r="L852" s="1">
        <v>1.298</v>
      </c>
    </row>
    <row r="853" spans="1:12">
      <c r="A853" s="1">
        <v>262108512</v>
      </c>
      <c r="B853" s="1" t="s">
        <v>751</v>
      </c>
      <c r="C853" s="1">
        <v>39.03</v>
      </c>
      <c r="D853" s="1">
        <v>2.4E-2</v>
      </c>
      <c r="E853" s="1">
        <v>4</v>
      </c>
      <c r="F853" s="1">
        <v>1</v>
      </c>
      <c r="G853" s="1">
        <v>1</v>
      </c>
      <c r="H853" s="1">
        <v>1</v>
      </c>
      <c r="I853" s="1">
        <v>1001</v>
      </c>
      <c r="J853" s="1">
        <v>111.6</v>
      </c>
      <c r="K853" s="1">
        <v>6.29</v>
      </c>
      <c r="L853" s="1">
        <v>1.298</v>
      </c>
    </row>
    <row r="854" spans="1:12">
      <c r="A854" s="1">
        <v>262103268</v>
      </c>
      <c r="B854" s="1" t="s">
        <v>752</v>
      </c>
      <c r="C854" s="1">
        <v>109.81</v>
      </c>
      <c r="D854" s="1">
        <v>0.22800000000000001</v>
      </c>
      <c r="E854" s="1">
        <v>4</v>
      </c>
      <c r="F854" s="1">
        <v>6</v>
      </c>
      <c r="G854" s="1">
        <v>6</v>
      </c>
      <c r="H854" s="1">
        <v>10</v>
      </c>
      <c r="I854" s="1">
        <v>443</v>
      </c>
      <c r="J854" s="1">
        <v>48.6</v>
      </c>
      <c r="K854" s="1">
        <v>8.1</v>
      </c>
      <c r="L854" s="1">
        <v>1.2989999999999999</v>
      </c>
    </row>
    <row r="855" spans="1:12">
      <c r="A855" s="1">
        <v>262102438</v>
      </c>
      <c r="B855" s="1" t="s">
        <v>20</v>
      </c>
      <c r="C855" s="1">
        <v>36.69</v>
      </c>
      <c r="D855" s="1">
        <v>0.1321</v>
      </c>
      <c r="E855" s="1">
        <v>3</v>
      </c>
      <c r="F855" s="1">
        <v>2</v>
      </c>
      <c r="G855" s="1">
        <v>2</v>
      </c>
      <c r="H855" s="1">
        <v>2</v>
      </c>
      <c r="I855" s="1">
        <v>318</v>
      </c>
      <c r="J855" s="1">
        <v>33.299999999999997</v>
      </c>
      <c r="K855" s="1">
        <v>4.49</v>
      </c>
      <c r="L855" s="1">
        <v>1.3009999999999999</v>
      </c>
    </row>
    <row r="856" spans="1:12">
      <c r="A856" s="1">
        <v>262105030</v>
      </c>
      <c r="B856" s="1" t="s">
        <v>753</v>
      </c>
      <c r="C856" s="1">
        <v>41.96</v>
      </c>
      <c r="D856" s="1">
        <v>3.1E-2</v>
      </c>
      <c r="E856" s="1">
        <v>5</v>
      </c>
      <c r="F856" s="1">
        <v>5</v>
      </c>
      <c r="G856" s="1">
        <v>5</v>
      </c>
      <c r="H856" s="1">
        <v>7</v>
      </c>
      <c r="I856" s="1">
        <v>2228</v>
      </c>
      <c r="J856" s="1">
        <v>250.2</v>
      </c>
      <c r="K856" s="1">
        <v>6.65</v>
      </c>
      <c r="L856" s="1">
        <v>1.3009999999999999</v>
      </c>
    </row>
    <row r="857" spans="1:12">
      <c r="A857" s="1">
        <v>371769318</v>
      </c>
      <c r="B857" s="1" t="s">
        <v>754</v>
      </c>
      <c r="C857" s="1">
        <v>39.97</v>
      </c>
      <c r="D857" s="1">
        <v>0.17499999999999999</v>
      </c>
      <c r="E857" s="1">
        <v>13</v>
      </c>
      <c r="F857" s="1">
        <v>1</v>
      </c>
      <c r="G857" s="1">
        <v>3</v>
      </c>
      <c r="H857" s="1">
        <v>9</v>
      </c>
      <c r="I857" s="1">
        <v>200</v>
      </c>
      <c r="J857" s="1">
        <v>22.3</v>
      </c>
      <c r="K857" s="1">
        <v>8.41</v>
      </c>
      <c r="L857" s="1">
        <v>1.302</v>
      </c>
    </row>
    <row r="858" spans="1:12">
      <c r="A858" s="1">
        <v>348682389</v>
      </c>
      <c r="B858" s="1" t="s">
        <v>755</v>
      </c>
      <c r="C858" s="1">
        <v>26.57</v>
      </c>
      <c r="D858" s="1">
        <v>0.11699999999999999</v>
      </c>
      <c r="E858" s="1">
        <v>1</v>
      </c>
      <c r="F858" s="1">
        <v>1</v>
      </c>
      <c r="G858" s="1">
        <v>1</v>
      </c>
      <c r="H858" s="1">
        <v>2</v>
      </c>
      <c r="I858" s="1">
        <v>94</v>
      </c>
      <c r="J858" s="1">
        <v>10.4</v>
      </c>
      <c r="K858" s="1">
        <v>8.57</v>
      </c>
      <c r="L858" s="1">
        <v>1.302</v>
      </c>
    </row>
    <row r="859" spans="1:12">
      <c r="A859" s="1">
        <v>348671217</v>
      </c>
      <c r="B859" s="1" t="s">
        <v>756</v>
      </c>
      <c r="C859" s="1">
        <v>0</v>
      </c>
      <c r="D859" s="1">
        <v>0.18969999999999998</v>
      </c>
      <c r="E859" s="1">
        <v>1</v>
      </c>
      <c r="F859" s="1">
        <v>1</v>
      </c>
      <c r="G859" s="1">
        <v>1</v>
      </c>
      <c r="H859" s="1">
        <v>1</v>
      </c>
      <c r="I859" s="1">
        <v>116</v>
      </c>
      <c r="J859" s="1">
        <v>12.8</v>
      </c>
      <c r="K859" s="1">
        <v>9.26</v>
      </c>
      <c r="L859" s="1">
        <v>1.3029999999999999</v>
      </c>
    </row>
    <row r="860" spans="1:12">
      <c r="A860" s="1">
        <v>348689651</v>
      </c>
      <c r="B860" s="1" t="s">
        <v>757</v>
      </c>
      <c r="C860" s="1">
        <v>34.57</v>
      </c>
      <c r="D860" s="1">
        <v>6.4100000000000004E-2</v>
      </c>
      <c r="E860" s="1">
        <v>1</v>
      </c>
      <c r="F860" s="1">
        <v>1</v>
      </c>
      <c r="G860" s="1">
        <v>2</v>
      </c>
      <c r="H860" s="1">
        <v>4</v>
      </c>
      <c r="I860" s="1">
        <v>421</v>
      </c>
      <c r="J860" s="1">
        <v>46.4</v>
      </c>
      <c r="K860" s="1">
        <v>8.81</v>
      </c>
      <c r="L860" s="1">
        <v>1.3029999999999999</v>
      </c>
    </row>
    <row r="861" spans="1:12">
      <c r="A861" s="1">
        <v>262097098</v>
      </c>
      <c r="B861" s="1" t="s">
        <v>758</v>
      </c>
      <c r="C861" s="1">
        <v>101.68</v>
      </c>
      <c r="D861" s="1">
        <v>0.1547</v>
      </c>
      <c r="E861" s="1">
        <v>3</v>
      </c>
      <c r="F861" s="1">
        <v>3</v>
      </c>
      <c r="G861" s="1">
        <v>3</v>
      </c>
      <c r="H861" s="1">
        <v>6</v>
      </c>
      <c r="I861" s="1">
        <v>278</v>
      </c>
      <c r="J861" s="1">
        <v>30.9</v>
      </c>
      <c r="K861" s="1">
        <v>9.17</v>
      </c>
      <c r="L861" s="1">
        <v>1.3029999999999999</v>
      </c>
    </row>
    <row r="862" spans="1:12">
      <c r="A862" s="1">
        <v>262104265</v>
      </c>
      <c r="B862" s="1" t="s">
        <v>759</v>
      </c>
      <c r="C862" s="1">
        <v>220.12</v>
      </c>
      <c r="D862" s="1">
        <v>0.16760000000000003</v>
      </c>
      <c r="E862" s="1">
        <v>2</v>
      </c>
      <c r="F862" s="1">
        <v>7</v>
      </c>
      <c r="G862" s="1">
        <v>7</v>
      </c>
      <c r="H862" s="1">
        <v>14</v>
      </c>
      <c r="I862" s="1">
        <v>537</v>
      </c>
      <c r="J862" s="1">
        <v>60.4</v>
      </c>
      <c r="K862" s="1">
        <v>5.8</v>
      </c>
      <c r="L862" s="1">
        <v>1.3029999999999999</v>
      </c>
    </row>
    <row r="863" spans="1:12">
      <c r="A863" s="1">
        <v>262101397</v>
      </c>
      <c r="B863" s="1" t="s">
        <v>760</v>
      </c>
      <c r="C863" s="1">
        <v>0</v>
      </c>
      <c r="D863" s="1">
        <v>1.4999999999999999E-2</v>
      </c>
      <c r="E863" s="1">
        <v>2</v>
      </c>
      <c r="F863" s="1">
        <v>1</v>
      </c>
      <c r="G863" s="1">
        <v>1</v>
      </c>
      <c r="H863" s="1">
        <v>1</v>
      </c>
      <c r="I863" s="1">
        <v>1131</v>
      </c>
      <c r="J863" s="1">
        <v>122.7</v>
      </c>
      <c r="K863" s="1">
        <v>6.8</v>
      </c>
      <c r="L863" s="1">
        <v>1.3029999999999999</v>
      </c>
    </row>
    <row r="864" spans="1:12">
      <c r="A864" s="1">
        <v>324983099</v>
      </c>
      <c r="B864" s="1" t="s">
        <v>761</v>
      </c>
      <c r="C864" s="1">
        <v>965.85</v>
      </c>
      <c r="D864" s="1">
        <v>0.69469999999999998</v>
      </c>
      <c r="E864" s="1">
        <v>201</v>
      </c>
      <c r="F864" s="1">
        <v>1</v>
      </c>
      <c r="G864" s="1">
        <v>17</v>
      </c>
      <c r="H864" s="1">
        <v>93</v>
      </c>
      <c r="I864" s="1">
        <v>380</v>
      </c>
      <c r="J864" s="1">
        <v>42.5</v>
      </c>
      <c r="K864" s="1">
        <v>5.69</v>
      </c>
      <c r="L864" s="1">
        <v>1.304</v>
      </c>
    </row>
    <row r="865" spans="1:12">
      <c r="A865" s="1">
        <v>348681866</v>
      </c>
      <c r="B865" s="1" t="s">
        <v>762</v>
      </c>
      <c r="C865" s="1">
        <v>446.2</v>
      </c>
      <c r="D865" s="1">
        <v>0.15130000000000002</v>
      </c>
      <c r="E865" s="1">
        <v>1</v>
      </c>
      <c r="F865" s="1">
        <v>5</v>
      </c>
      <c r="G865" s="1">
        <v>11</v>
      </c>
      <c r="H865" s="1">
        <v>38</v>
      </c>
      <c r="I865" s="1">
        <v>1104</v>
      </c>
      <c r="J865" s="1">
        <v>122.9</v>
      </c>
      <c r="K865" s="1">
        <v>5.24</v>
      </c>
      <c r="L865" s="1">
        <v>1.304</v>
      </c>
    </row>
    <row r="866" spans="1:12">
      <c r="A866" s="1">
        <v>348684571</v>
      </c>
      <c r="B866" s="1" t="s">
        <v>763</v>
      </c>
      <c r="C866" s="1">
        <v>72.3</v>
      </c>
      <c r="D866" s="1">
        <v>0.11630000000000001</v>
      </c>
      <c r="E866" s="1">
        <v>1</v>
      </c>
      <c r="F866" s="1">
        <v>1</v>
      </c>
      <c r="G866" s="1">
        <v>4</v>
      </c>
      <c r="H866" s="1">
        <v>11</v>
      </c>
      <c r="I866" s="1">
        <v>447</v>
      </c>
      <c r="J866" s="1">
        <v>49.1</v>
      </c>
      <c r="K866" s="1">
        <v>8.75</v>
      </c>
      <c r="L866" s="1">
        <v>1.304</v>
      </c>
    </row>
    <row r="867" spans="1:12">
      <c r="A867" s="1">
        <v>348667627</v>
      </c>
      <c r="B867" s="1" t="s">
        <v>764</v>
      </c>
      <c r="C867" s="1">
        <v>482.55</v>
      </c>
      <c r="D867" s="1">
        <v>0.3201</v>
      </c>
      <c r="E867" s="1">
        <v>7</v>
      </c>
      <c r="F867" s="1">
        <v>5</v>
      </c>
      <c r="G867" s="1">
        <v>12</v>
      </c>
      <c r="H867" s="1">
        <v>61</v>
      </c>
      <c r="I867" s="1">
        <v>453</v>
      </c>
      <c r="J867" s="1">
        <v>49.9</v>
      </c>
      <c r="K867" s="1">
        <v>5.0199999999999996</v>
      </c>
      <c r="L867" s="1">
        <v>1.306</v>
      </c>
    </row>
    <row r="868" spans="1:12">
      <c r="A868" s="1">
        <v>348673354</v>
      </c>
      <c r="B868" s="1" t="s">
        <v>765</v>
      </c>
      <c r="C868" s="1">
        <v>243.21</v>
      </c>
      <c r="D868" s="1">
        <v>0.19320000000000001</v>
      </c>
      <c r="E868" s="1">
        <v>2</v>
      </c>
      <c r="F868" s="1">
        <v>3</v>
      </c>
      <c r="G868" s="1">
        <v>3</v>
      </c>
      <c r="H868" s="1">
        <v>14</v>
      </c>
      <c r="I868" s="1">
        <v>207</v>
      </c>
      <c r="J868" s="1">
        <v>23.2</v>
      </c>
      <c r="K868" s="1">
        <v>6.76</v>
      </c>
      <c r="L868" s="1">
        <v>1.306</v>
      </c>
    </row>
    <row r="869" spans="1:12">
      <c r="A869" s="1">
        <v>262098042</v>
      </c>
      <c r="B869" s="1" t="s">
        <v>766</v>
      </c>
      <c r="C869" s="1">
        <v>133.71</v>
      </c>
      <c r="D869" s="1">
        <v>0.1361</v>
      </c>
      <c r="E869" s="1">
        <v>1</v>
      </c>
      <c r="F869" s="1">
        <v>2</v>
      </c>
      <c r="G869" s="1">
        <v>9</v>
      </c>
      <c r="H869" s="1">
        <v>16</v>
      </c>
      <c r="I869" s="1">
        <v>764</v>
      </c>
      <c r="J869" s="1">
        <v>84</v>
      </c>
      <c r="K869" s="1">
        <v>6.01</v>
      </c>
      <c r="L869" s="1">
        <v>1.3069999999999999</v>
      </c>
    </row>
    <row r="870" spans="1:12">
      <c r="A870" s="1">
        <v>348677431</v>
      </c>
      <c r="B870" s="1" t="s">
        <v>767</v>
      </c>
      <c r="C870" s="1">
        <v>126.73</v>
      </c>
      <c r="D870" s="1">
        <v>0.23170000000000002</v>
      </c>
      <c r="E870" s="1">
        <v>1</v>
      </c>
      <c r="F870" s="1">
        <v>1</v>
      </c>
      <c r="G870" s="1">
        <v>6</v>
      </c>
      <c r="H870" s="1">
        <v>13</v>
      </c>
      <c r="I870" s="1">
        <v>436</v>
      </c>
      <c r="J870" s="1">
        <v>46.7</v>
      </c>
      <c r="K870" s="1">
        <v>9.06</v>
      </c>
      <c r="L870" s="1">
        <v>1.3069999999999999</v>
      </c>
    </row>
    <row r="871" spans="1:12">
      <c r="A871" s="1">
        <v>348684208</v>
      </c>
      <c r="B871" s="1" t="s">
        <v>768</v>
      </c>
      <c r="C871" s="1">
        <v>71.63</v>
      </c>
      <c r="D871" s="1">
        <v>3.4500000000000003E-2</v>
      </c>
      <c r="E871" s="1">
        <v>3</v>
      </c>
      <c r="F871" s="1">
        <v>5</v>
      </c>
      <c r="G871" s="1">
        <v>5</v>
      </c>
      <c r="H871" s="1">
        <v>5</v>
      </c>
      <c r="I871" s="1">
        <v>2321</v>
      </c>
      <c r="J871" s="1">
        <v>270.89999999999998</v>
      </c>
      <c r="K871" s="1">
        <v>8.2899999999999991</v>
      </c>
      <c r="L871" s="1">
        <v>1.3069999999999999</v>
      </c>
    </row>
    <row r="872" spans="1:12">
      <c r="A872" s="1">
        <v>262103936</v>
      </c>
      <c r="B872" s="1" t="s">
        <v>20</v>
      </c>
      <c r="C872" s="1">
        <v>0</v>
      </c>
      <c r="D872" s="1">
        <v>3.0899999999999997E-2</v>
      </c>
      <c r="E872" s="1">
        <v>2</v>
      </c>
      <c r="F872" s="1">
        <v>1</v>
      </c>
      <c r="G872" s="1">
        <v>1</v>
      </c>
      <c r="H872" s="1">
        <v>1</v>
      </c>
      <c r="I872" s="1">
        <v>551</v>
      </c>
      <c r="J872" s="1">
        <v>61.6</v>
      </c>
      <c r="K872" s="1">
        <v>8.82</v>
      </c>
      <c r="L872" s="1">
        <v>1.3069999999999999</v>
      </c>
    </row>
    <row r="873" spans="1:12">
      <c r="A873" s="1">
        <v>348667612</v>
      </c>
      <c r="B873" s="1" t="s">
        <v>769</v>
      </c>
      <c r="C873" s="1">
        <v>75.14</v>
      </c>
      <c r="D873" s="1">
        <v>4.0899999999999999E-2</v>
      </c>
      <c r="E873" s="1">
        <v>1</v>
      </c>
      <c r="F873" s="1">
        <v>1</v>
      </c>
      <c r="G873" s="1">
        <v>3</v>
      </c>
      <c r="H873" s="1">
        <v>3</v>
      </c>
      <c r="I873" s="1">
        <v>1197</v>
      </c>
      <c r="J873" s="1">
        <v>132.1</v>
      </c>
      <c r="K873" s="1">
        <v>5.74</v>
      </c>
      <c r="L873" s="1">
        <v>1.3069999999999999</v>
      </c>
    </row>
    <row r="874" spans="1:12">
      <c r="A874" s="1">
        <v>348681323</v>
      </c>
      <c r="B874" s="1" t="s">
        <v>770</v>
      </c>
      <c r="C874" s="1">
        <v>33.06</v>
      </c>
      <c r="D874" s="1">
        <v>4.7899999999999998E-2</v>
      </c>
      <c r="E874" s="1">
        <v>1</v>
      </c>
      <c r="F874" s="1">
        <v>1</v>
      </c>
      <c r="G874" s="1">
        <v>1</v>
      </c>
      <c r="H874" s="1">
        <v>1</v>
      </c>
      <c r="I874" s="1">
        <v>459</v>
      </c>
      <c r="J874" s="1">
        <v>51.4</v>
      </c>
      <c r="K874" s="1">
        <v>5.15</v>
      </c>
      <c r="L874" s="1">
        <v>1.3069999999999999</v>
      </c>
    </row>
    <row r="875" spans="1:12">
      <c r="A875" s="1">
        <v>348674395</v>
      </c>
      <c r="B875" s="1" t="s">
        <v>771</v>
      </c>
      <c r="C875" s="1">
        <v>351.25</v>
      </c>
      <c r="D875" s="1">
        <v>0.28800000000000003</v>
      </c>
      <c r="E875" s="1">
        <v>3</v>
      </c>
      <c r="F875" s="1">
        <v>15</v>
      </c>
      <c r="G875" s="1">
        <v>15</v>
      </c>
      <c r="H875" s="1">
        <v>47</v>
      </c>
      <c r="I875" s="1">
        <v>552</v>
      </c>
      <c r="J875" s="1">
        <v>60</v>
      </c>
      <c r="K875" s="1">
        <v>7.94</v>
      </c>
      <c r="L875" s="1">
        <v>1.3080000000000001</v>
      </c>
    </row>
    <row r="876" spans="1:12">
      <c r="A876" s="1">
        <v>348688671</v>
      </c>
      <c r="B876" s="1" t="s">
        <v>772</v>
      </c>
      <c r="C876" s="1">
        <v>159.55000000000001</v>
      </c>
      <c r="D876" s="1">
        <v>0.22989999999999999</v>
      </c>
      <c r="E876" s="1">
        <v>4</v>
      </c>
      <c r="F876" s="1">
        <v>4</v>
      </c>
      <c r="G876" s="1">
        <v>4</v>
      </c>
      <c r="H876" s="1">
        <v>14</v>
      </c>
      <c r="I876" s="1">
        <v>261</v>
      </c>
      <c r="J876" s="1">
        <v>27.1</v>
      </c>
      <c r="K876" s="1">
        <v>7.39</v>
      </c>
      <c r="L876" s="1">
        <v>1.3089999999999999</v>
      </c>
    </row>
    <row r="877" spans="1:12">
      <c r="A877" s="1">
        <v>348686647</v>
      </c>
      <c r="B877" s="1" t="s">
        <v>773</v>
      </c>
      <c r="C877" s="1">
        <v>707.41</v>
      </c>
      <c r="D877" s="1">
        <v>0.82379999999999998</v>
      </c>
      <c r="E877" s="1">
        <v>3</v>
      </c>
      <c r="F877" s="1">
        <v>14</v>
      </c>
      <c r="G877" s="1">
        <v>14</v>
      </c>
      <c r="H877" s="1">
        <v>54</v>
      </c>
      <c r="I877" s="1">
        <v>244</v>
      </c>
      <c r="J877" s="1">
        <v>26.6</v>
      </c>
      <c r="K877" s="1">
        <v>4.9800000000000004</v>
      </c>
      <c r="L877" s="1">
        <v>1.3129999999999999</v>
      </c>
    </row>
    <row r="878" spans="1:12">
      <c r="A878" s="1">
        <v>348683711</v>
      </c>
      <c r="B878" s="1" t="s">
        <v>774</v>
      </c>
      <c r="C878" s="1">
        <v>40.58</v>
      </c>
      <c r="D878" s="1">
        <v>6.7799999999999999E-2</v>
      </c>
      <c r="E878" s="1">
        <v>2</v>
      </c>
      <c r="F878" s="1">
        <v>1</v>
      </c>
      <c r="G878" s="1">
        <v>1</v>
      </c>
      <c r="H878" s="1">
        <v>1</v>
      </c>
      <c r="I878" s="1">
        <v>177</v>
      </c>
      <c r="J878" s="1">
        <v>19.7</v>
      </c>
      <c r="K878" s="1">
        <v>6.39</v>
      </c>
      <c r="L878" s="1">
        <v>1.3140000000000001</v>
      </c>
    </row>
    <row r="879" spans="1:12">
      <c r="A879" s="1">
        <v>348668888</v>
      </c>
      <c r="B879" s="1" t="s">
        <v>775</v>
      </c>
      <c r="C879" s="1">
        <v>5449.74</v>
      </c>
      <c r="D879" s="1">
        <v>0.66480000000000006</v>
      </c>
      <c r="E879" s="1">
        <v>3</v>
      </c>
      <c r="F879" s="1">
        <v>1</v>
      </c>
      <c r="G879" s="1">
        <v>19</v>
      </c>
      <c r="H879" s="1">
        <v>234</v>
      </c>
      <c r="I879" s="1">
        <v>361</v>
      </c>
      <c r="J879" s="1">
        <v>40.6</v>
      </c>
      <c r="K879" s="1">
        <v>5.38</v>
      </c>
      <c r="L879" s="1">
        <v>1.3149999999999999</v>
      </c>
    </row>
    <row r="880" spans="1:12">
      <c r="A880" s="1">
        <v>348682973</v>
      </c>
      <c r="B880" s="1" t="s">
        <v>776</v>
      </c>
      <c r="C880" s="1">
        <v>58.95</v>
      </c>
      <c r="D880" s="1">
        <v>8.9099999999999999E-2</v>
      </c>
      <c r="E880" s="1">
        <v>2</v>
      </c>
      <c r="F880" s="1">
        <v>5</v>
      </c>
      <c r="G880" s="1">
        <v>5</v>
      </c>
      <c r="H880" s="1">
        <v>7</v>
      </c>
      <c r="I880" s="1">
        <v>550</v>
      </c>
      <c r="J880" s="1">
        <v>57.8</v>
      </c>
      <c r="K880" s="1">
        <v>4.55</v>
      </c>
      <c r="L880" s="1">
        <v>1.3149999999999999</v>
      </c>
    </row>
    <row r="881" spans="1:12">
      <c r="A881" s="1">
        <v>325180764</v>
      </c>
      <c r="B881" s="1" t="s">
        <v>777</v>
      </c>
      <c r="C881" s="1">
        <v>41.51</v>
      </c>
      <c r="D881" s="1">
        <v>4.0999999999999995E-3</v>
      </c>
      <c r="E881" s="1">
        <v>1</v>
      </c>
      <c r="F881" s="1">
        <v>2</v>
      </c>
      <c r="G881" s="1">
        <v>3</v>
      </c>
      <c r="H881" s="1">
        <v>6</v>
      </c>
      <c r="I881" s="1">
        <v>6348</v>
      </c>
      <c r="J881" s="1">
        <v>726.6</v>
      </c>
      <c r="K881" s="1">
        <v>6.48</v>
      </c>
      <c r="L881" s="1">
        <v>1.3169999999999999</v>
      </c>
    </row>
    <row r="882" spans="1:12">
      <c r="A882" s="1">
        <v>262099253</v>
      </c>
      <c r="B882" s="1" t="s">
        <v>778</v>
      </c>
      <c r="C882" s="1">
        <v>213.53</v>
      </c>
      <c r="D882" s="1">
        <v>0.14269999999999999</v>
      </c>
      <c r="E882" s="1">
        <v>2</v>
      </c>
      <c r="F882" s="1">
        <v>9</v>
      </c>
      <c r="G882" s="1">
        <v>9</v>
      </c>
      <c r="H882" s="1">
        <v>13</v>
      </c>
      <c r="I882" s="1">
        <v>848</v>
      </c>
      <c r="J882" s="1">
        <v>92</v>
      </c>
      <c r="K882" s="1">
        <v>6.29</v>
      </c>
      <c r="L882" s="1">
        <v>1.3169999999999999</v>
      </c>
    </row>
    <row r="883" spans="1:12">
      <c r="A883" s="1">
        <v>262095869</v>
      </c>
      <c r="B883" s="1" t="s">
        <v>779</v>
      </c>
      <c r="C883" s="1">
        <v>96.06</v>
      </c>
      <c r="D883" s="1">
        <v>3.6000000000000004E-2</v>
      </c>
      <c r="E883" s="1">
        <v>1</v>
      </c>
      <c r="F883" s="1">
        <v>2</v>
      </c>
      <c r="G883" s="1">
        <v>5</v>
      </c>
      <c r="H883" s="1">
        <v>5</v>
      </c>
      <c r="I883" s="1">
        <v>1972</v>
      </c>
      <c r="J883" s="1">
        <v>215.3</v>
      </c>
      <c r="K883" s="1">
        <v>6.57</v>
      </c>
      <c r="L883" s="1">
        <v>1.319</v>
      </c>
    </row>
    <row r="884" spans="1:12">
      <c r="A884" s="1">
        <v>262102161</v>
      </c>
      <c r="B884" s="1" t="s">
        <v>780</v>
      </c>
      <c r="C884" s="1">
        <v>71.94</v>
      </c>
      <c r="D884" s="1">
        <v>5.5099999999999996E-2</v>
      </c>
      <c r="E884" s="1">
        <v>2</v>
      </c>
      <c r="F884" s="1">
        <v>2</v>
      </c>
      <c r="G884" s="1">
        <v>2</v>
      </c>
      <c r="H884" s="1">
        <v>3</v>
      </c>
      <c r="I884" s="1">
        <v>526</v>
      </c>
      <c r="J884" s="1">
        <v>56</v>
      </c>
      <c r="K884" s="1">
        <v>7.28</v>
      </c>
      <c r="L884" s="1">
        <v>1.32</v>
      </c>
    </row>
    <row r="885" spans="1:12">
      <c r="A885" s="1">
        <v>262098863</v>
      </c>
      <c r="B885" s="1" t="s">
        <v>20</v>
      </c>
      <c r="C885" s="1">
        <v>262.82</v>
      </c>
      <c r="D885" s="1">
        <v>0.15090000000000001</v>
      </c>
      <c r="E885" s="1">
        <v>2</v>
      </c>
      <c r="F885" s="1">
        <v>3</v>
      </c>
      <c r="G885" s="1">
        <v>9</v>
      </c>
      <c r="H885" s="1">
        <v>23</v>
      </c>
      <c r="I885" s="1">
        <v>696</v>
      </c>
      <c r="J885" s="1">
        <v>76.3</v>
      </c>
      <c r="K885" s="1">
        <v>9.57</v>
      </c>
      <c r="L885" s="1">
        <v>1.321</v>
      </c>
    </row>
    <row r="886" spans="1:12">
      <c r="A886" s="1">
        <v>348678604</v>
      </c>
      <c r="B886" s="1" t="s">
        <v>781</v>
      </c>
      <c r="C886" s="1">
        <v>27.08</v>
      </c>
      <c r="D886" s="1">
        <v>5.1000000000000004E-3</v>
      </c>
      <c r="E886" s="1">
        <v>2</v>
      </c>
      <c r="F886" s="1">
        <v>1</v>
      </c>
      <c r="G886" s="1">
        <v>1</v>
      </c>
      <c r="H886" s="1">
        <v>1</v>
      </c>
      <c r="I886" s="1">
        <v>1961</v>
      </c>
      <c r="J886" s="1">
        <v>216.6</v>
      </c>
      <c r="K886" s="1">
        <v>6.73</v>
      </c>
      <c r="L886" s="1">
        <v>1.321</v>
      </c>
    </row>
    <row r="887" spans="1:12">
      <c r="A887" s="1">
        <v>348685949</v>
      </c>
      <c r="B887" s="1" t="s">
        <v>782</v>
      </c>
      <c r="C887" s="1">
        <v>679.51</v>
      </c>
      <c r="D887" s="1">
        <v>0.40600000000000003</v>
      </c>
      <c r="E887" s="1">
        <v>1</v>
      </c>
      <c r="F887" s="1">
        <v>2</v>
      </c>
      <c r="G887" s="1">
        <v>18</v>
      </c>
      <c r="H887" s="1">
        <v>69</v>
      </c>
      <c r="I887" s="1">
        <v>537</v>
      </c>
      <c r="J887" s="1">
        <v>59.3</v>
      </c>
      <c r="K887" s="1">
        <v>7.91</v>
      </c>
      <c r="L887" s="1">
        <v>1.3220000000000001</v>
      </c>
    </row>
    <row r="888" spans="1:12">
      <c r="A888" s="1">
        <v>262099523</v>
      </c>
      <c r="B888" s="1" t="s">
        <v>783</v>
      </c>
      <c r="C888" s="1">
        <v>30.93</v>
      </c>
      <c r="D888" s="1">
        <v>1.9400000000000001E-2</v>
      </c>
      <c r="E888" s="1">
        <v>1</v>
      </c>
      <c r="F888" s="1">
        <v>1</v>
      </c>
      <c r="G888" s="1">
        <v>1</v>
      </c>
      <c r="H888" s="1">
        <v>1</v>
      </c>
      <c r="I888" s="1">
        <v>463</v>
      </c>
      <c r="J888" s="1">
        <v>51.7</v>
      </c>
      <c r="K888" s="1">
        <v>6.54</v>
      </c>
      <c r="L888" s="1">
        <v>1.323</v>
      </c>
    </row>
    <row r="889" spans="1:12">
      <c r="A889" s="1">
        <v>348675629</v>
      </c>
      <c r="B889" s="1" t="s">
        <v>784</v>
      </c>
      <c r="C889" s="1">
        <v>254.86</v>
      </c>
      <c r="D889" s="1">
        <v>0.19219999999999998</v>
      </c>
      <c r="E889" s="1">
        <v>1</v>
      </c>
      <c r="F889" s="1">
        <v>2</v>
      </c>
      <c r="G889" s="1">
        <v>6</v>
      </c>
      <c r="H889" s="1">
        <v>17</v>
      </c>
      <c r="I889" s="1">
        <v>463</v>
      </c>
      <c r="J889" s="1">
        <v>52</v>
      </c>
      <c r="K889" s="1">
        <v>7.87</v>
      </c>
      <c r="L889" s="1">
        <v>1.323</v>
      </c>
    </row>
    <row r="890" spans="1:12">
      <c r="A890" s="1">
        <v>262096670</v>
      </c>
      <c r="B890" s="1" t="s">
        <v>20</v>
      </c>
      <c r="C890" s="1">
        <v>289.17</v>
      </c>
      <c r="D890" s="1">
        <v>0.29370000000000002</v>
      </c>
      <c r="E890" s="1">
        <v>1</v>
      </c>
      <c r="F890" s="1">
        <v>3</v>
      </c>
      <c r="G890" s="1">
        <v>11</v>
      </c>
      <c r="H890" s="1">
        <v>28</v>
      </c>
      <c r="I890" s="1">
        <v>463</v>
      </c>
      <c r="J890" s="1">
        <v>52.4</v>
      </c>
      <c r="K890" s="1">
        <v>8.25</v>
      </c>
      <c r="L890" s="1">
        <v>1.323</v>
      </c>
    </row>
    <row r="891" spans="1:12">
      <c r="A891" s="1">
        <v>325181392</v>
      </c>
      <c r="B891" s="1" t="s">
        <v>785</v>
      </c>
      <c r="C891" s="1">
        <v>27.34</v>
      </c>
      <c r="D891" s="1">
        <v>5.5599999999999997E-2</v>
      </c>
      <c r="E891" s="1">
        <v>1</v>
      </c>
      <c r="F891" s="1">
        <v>1</v>
      </c>
      <c r="G891" s="1">
        <v>1</v>
      </c>
      <c r="H891" s="1">
        <v>4</v>
      </c>
      <c r="I891" s="1">
        <v>216</v>
      </c>
      <c r="J891" s="1">
        <v>23.1</v>
      </c>
      <c r="K891" s="1">
        <v>7.83</v>
      </c>
      <c r="L891" s="1">
        <v>1.3240000000000001</v>
      </c>
    </row>
    <row r="892" spans="1:12">
      <c r="A892" s="1">
        <v>262100018</v>
      </c>
      <c r="B892" s="1" t="s">
        <v>786</v>
      </c>
      <c r="C892" s="1">
        <v>83.25</v>
      </c>
      <c r="D892" s="1">
        <v>0.19079999999999997</v>
      </c>
      <c r="E892" s="1">
        <v>3</v>
      </c>
      <c r="F892" s="1">
        <v>5</v>
      </c>
      <c r="G892" s="1">
        <v>5</v>
      </c>
      <c r="H892" s="1">
        <v>9</v>
      </c>
      <c r="I892" s="1">
        <v>325</v>
      </c>
      <c r="J892" s="1">
        <v>37</v>
      </c>
      <c r="K892" s="1">
        <v>7.43</v>
      </c>
      <c r="L892" s="1">
        <v>1.3240000000000001</v>
      </c>
    </row>
    <row r="893" spans="1:12">
      <c r="A893" s="1">
        <v>348676189</v>
      </c>
      <c r="B893" s="1" t="s">
        <v>787</v>
      </c>
      <c r="C893" s="1">
        <v>106.37</v>
      </c>
      <c r="D893" s="1">
        <v>6.2699999999999992E-2</v>
      </c>
      <c r="E893" s="1">
        <v>1</v>
      </c>
      <c r="F893" s="1">
        <v>1</v>
      </c>
      <c r="G893" s="1">
        <v>1</v>
      </c>
      <c r="H893" s="1">
        <v>4</v>
      </c>
      <c r="I893" s="1">
        <v>303</v>
      </c>
      <c r="J893" s="1">
        <v>32.6</v>
      </c>
      <c r="K893" s="1">
        <v>5.25</v>
      </c>
      <c r="L893" s="1">
        <v>1.3240000000000001</v>
      </c>
    </row>
    <row r="894" spans="1:12">
      <c r="A894" s="1">
        <v>348681446</v>
      </c>
      <c r="B894" s="1" t="s">
        <v>788</v>
      </c>
      <c r="C894" s="1">
        <v>146.77000000000001</v>
      </c>
      <c r="D894" s="1">
        <v>0.21190000000000001</v>
      </c>
      <c r="E894" s="1">
        <v>2</v>
      </c>
      <c r="F894" s="1">
        <v>7</v>
      </c>
      <c r="G894" s="1">
        <v>7</v>
      </c>
      <c r="H894" s="1">
        <v>37</v>
      </c>
      <c r="I894" s="1">
        <v>236</v>
      </c>
      <c r="J894" s="1">
        <v>25.5</v>
      </c>
      <c r="K894" s="1">
        <v>7.09</v>
      </c>
      <c r="L894" s="1">
        <v>1.325</v>
      </c>
    </row>
    <row r="895" spans="1:12">
      <c r="A895" s="1">
        <v>348675554</v>
      </c>
      <c r="B895" s="1" t="s">
        <v>789</v>
      </c>
      <c r="C895" s="1">
        <v>24.06</v>
      </c>
      <c r="D895" s="1">
        <v>0.1008</v>
      </c>
      <c r="E895" s="1">
        <v>2</v>
      </c>
      <c r="F895" s="1">
        <v>3</v>
      </c>
      <c r="G895" s="1">
        <v>3</v>
      </c>
      <c r="H895" s="1">
        <v>4</v>
      </c>
      <c r="I895" s="1">
        <v>486</v>
      </c>
      <c r="J895" s="1">
        <v>53.5</v>
      </c>
      <c r="K895" s="1">
        <v>6.19</v>
      </c>
      <c r="L895" s="1">
        <v>1.3280000000000001</v>
      </c>
    </row>
    <row r="896" spans="1:12">
      <c r="A896" s="1">
        <v>262112594</v>
      </c>
      <c r="B896" s="1" t="s">
        <v>790</v>
      </c>
      <c r="C896" s="1">
        <v>834.5</v>
      </c>
      <c r="D896" s="1">
        <v>0.47100000000000003</v>
      </c>
      <c r="E896" s="1">
        <v>1</v>
      </c>
      <c r="F896" s="1">
        <v>1</v>
      </c>
      <c r="G896" s="1">
        <v>17</v>
      </c>
      <c r="H896" s="1">
        <v>76</v>
      </c>
      <c r="I896" s="1">
        <v>518</v>
      </c>
      <c r="J896" s="1">
        <v>57.8</v>
      </c>
      <c r="K896" s="1">
        <v>5.59</v>
      </c>
      <c r="L896" s="1">
        <v>1.329</v>
      </c>
    </row>
    <row r="897" spans="1:12">
      <c r="A897" s="1">
        <v>262105963</v>
      </c>
      <c r="B897" s="1" t="s">
        <v>791</v>
      </c>
      <c r="C897" s="1">
        <v>230.44</v>
      </c>
      <c r="D897" s="1">
        <v>0.1018</v>
      </c>
      <c r="E897" s="1">
        <v>1</v>
      </c>
      <c r="F897" s="1">
        <v>2</v>
      </c>
      <c r="G897" s="1">
        <v>4</v>
      </c>
      <c r="H897" s="1">
        <v>23</v>
      </c>
      <c r="I897" s="1">
        <v>707</v>
      </c>
      <c r="J897" s="1">
        <v>76.900000000000006</v>
      </c>
      <c r="K897" s="1">
        <v>4.93</v>
      </c>
      <c r="L897" s="1">
        <v>1.329</v>
      </c>
    </row>
    <row r="898" spans="1:12">
      <c r="A898" s="1">
        <v>348671600</v>
      </c>
      <c r="B898" s="1" t="s">
        <v>792</v>
      </c>
      <c r="C898" s="1">
        <v>4231.25</v>
      </c>
      <c r="D898" s="1">
        <v>0.3427</v>
      </c>
      <c r="E898" s="1">
        <v>4</v>
      </c>
      <c r="F898" s="1">
        <v>3</v>
      </c>
      <c r="G898" s="1">
        <v>10</v>
      </c>
      <c r="H898" s="1">
        <v>357</v>
      </c>
      <c r="I898" s="1">
        <v>321</v>
      </c>
      <c r="J898" s="1">
        <v>35.4</v>
      </c>
      <c r="K898" s="1">
        <v>5.6</v>
      </c>
      <c r="L898" s="1">
        <v>1.33</v>
      </c>
    </row>
    <row r="899" spans="1:12">
      <c r="A899" s="1">
        <v>262110699</v>
      </c>
      <c r="B899" s="1" t="s">
        <v>20</v>
      </c>
      <c r="C899" s="1">
        <v>32.909999999999997</v>
      </c>
      <c r="D899" s="1">
        <v>3.7999999999999999E-2</v>
      </c>
      <c r="E899" s="1">
        <v>1</v>
      </c>
      <c r="F899" s="1">
        <v>1</v>
      </c>
      <c r="G899" s="1">
        <v>2</v>
      </c>
      <c r="H899" s="1">
        <v>3</v>
      </c>
      <c r="I899" s="1">
        <v>421</v>
      </c>
      <c r="J899" s="1">
        <v>46.8</v>
      </c>
      <c r="K899" s="1">
        <v>6.14</v>
      </c>
      <c r="L899" s="1">
        <v>1.33</v>
      </c>
    </row>
    <row r="900" spans="1:12">
      <c r="A900" s="1">
        <v>348681293</v>
      </c>
      <c r="B900" s="1" t="s">
        <v>793</v>
      </c>
      <c r="C900" s="1">
        <v>174.51</v>
      </c>
      <c r="D900" s="1">
        <v>0.12869999999999998</v>
      </c>
      <c r="E900" s="1">
        <v>17</v>
      </c>
      <c r="F900" s="1">
        <v>2</v>
      </c>
      <c r="G900" s="1">
        <v>5</v>
      </c>
      <c r="H900" s="1">
        <v>12</v>
      </c>
      <c r="I900" s="1">
        <v>303</v>
      </c>
      <c r="J900" s="1">
        <v>34</v>
      </c>
      <c r="K900" s="1">
        <v>8.92</v>
      </c>
      <c r="L900" s="1">
        <v>1.333</v>
      </c>
    </row>
    <row r="901" spans="1:12">
      <c r="A901" s="1">
        <v>348675936</v>
      </c>
      <c r="B901" s="1" t="s">
        <v>794</v>
      </c>
      <c r="C901" s="1">
        <v>3771.2</v>
      </c>
      <c r="D901" s="1">
        <v>0.43329999999999996</v>
      </c>
      <c r="E901" s="1">
        <v>2</v>
      </c>
      <c r="F901" s="1">
        <v>5</v>
      </c>
      <c r="G901" s="1">
        <v>33</v>
      </c>
      <c r="H901" s="1">
        <v>297</v>
      </c>
      <c r="I901" s="1">
        <v>660</v>
      </c>
      <c r="J901" s="1">
        <v>72.8</v>
      </c>
      <c r="K901" s="1">
        <v>4.83</v>
      </c>
      <c r="L901" s="1">
        <v>1.335</v>
      </c>
    </row>
    <row r="902" spans="1:12">
      <c r="A902" s="1">
        <v>348679964</v>
      </c>
      <c r="B902" s="1" t="s">
        <v>795</v>
      </c>
      <c r="C902" s="1">
        <v>60.97</v>
      </c>
      <c r="D902" s="1">
        <v>7.2700000000000001E-2</v>
      </c>
      <c r="E902" s="1">
        <v>2</v>
      </c>
      <c r="F902" s="1">
        <v>2</v>
      </c>
      <c r="G902" s="1">
        <v>2</v>
      </c>
      <c r="H902" s="1">
        <v>4</v>
      </c>
      <c r="I902" s="1">
        <v>523</v>
      </c>
      <c r="J902" s="1">
        <v>51.6</v>
      </c>
      <c r="K902" s="1">
        <v>4.84</v>
      </c>
      <c r="L902" s="1">
        <v>1.335</v>
      </c>
    </row>
    <row r="903" spans="1:12">
      <c r="A903" s="1">
        <v>348686858</v>
      </c>
      <c r="B903" s="1" t="s">
        <v>796</v>
      </c>
      <c r="C903" s="1">
        <v>398.74</v>
      </c>
      <c r="D903" s="1">
        <v>0.43640000000000001</v>
      </c>
      <c r="E903" s="1">
        <v>3</v>
      </c>
      <c r="F903" s="1">
        <v>4</v>
      </c>
      <c r="G903" s="1">
        <v>11</v>
      </c>
      <c r="H903" s="1">
        <v>58</v>
      </c>
      <c r="I903" s="1">
        <v>275</v>
      </c>
      <c r="J903" s="1">
        <v>30.5</v>
      </c>
      <c r="K903" s="1">
        <v>6.57</v>
      </c>
      <c r="L903" s="1">
        <v>1.3360000000000001</v>
      </c>
    </row>
    <row r="904" spans="1:12">
      <c r="A904" s="1">
        <v>262102525</v>
      </c>
      <c r="B904" s="1" t="s">
        <v>797</v>
      </c>
      <c r="C904" s="1">
        <v>55.7</v>
      </c>
      <c r="D904" s="1">
        <v>6.8199999999999997E-2</v>
      </c>
      <c r="E904" s="1">
        <v>1</v>
      </c>
      <c r="F904" s="1">
        <v>4</v>
      </c>
      <c r="G904" s="1">
        <v>4</v>
      </c>
      <c r="H904" s="1">
        <v>5</v>
      </c>
      <c r="I904" s="1">
        <v>719</v>
      </c>
      <c r="J904" s="1">
        <v>80.8</v>
      </c>
      <c r="K904" s="1">
        <v>5.35</v>
      </c>
      <c r="L904" s="1">
        <v>1.3360000000000001</v>
      </c>
    </row>
    <row r="905" spans="1:12">
      <c r="A905" s="1">
        <v>262108026</v>
      </c>
      <c r="B905" s="1" t="s">
        <v>798</v>
      </c>
      <c r="C905" s="1">
        <v>41.25</v>
      </c>
      <c r="D905" s="1">
        <v>5.9800000000000006E-2</v>
      </c>
      <c r="E905" s="1">
        <v>1</v>
      </c>
      <c r="F905" s="1">
        <v>2</v>
      </c>
      <c r="G905" s="1">
        <v>2</v>
      </c>
      <c r="H905" s="1">
        <v>5</v>
      </c>
      <c r="I905" s="1">
        <v>418</v>
      </c>
      <c r="J905" s="1">
        <v>46.5</v>
      </c>
      <c r="K905" s="1">
        <v>7.4</v>
      </c>
      <c r="L905" s="1">
        <v>1.3360000000000001</v>
      </c>
    </row>
    <row r="906" spans="1:12">
      <c r="A906" s="1">
        <v>262111764</v>
      </c>
      <c r="B906" s="1" t="s">
        <v>115</v>
      </c>
      <c r="C906" s="1">
        <v>58.99</v>
      </c>
      <c r="D906" s="1">
        <v>2.7300000000000001E-2</v>
      </c>
      <c r="E906" s="1">
        <v>2</v>
      </c>
      <c r="F906" s="1">
        <v>6</v>
      </c>
      <c r="G906" s="1">
        <v>6</v>
      </c>
      <c r="H906" s="1">
        <v>9</v>
      </c>
      <c r="I906" s="1">
        <v>3298</v>
      </c>
      <c r="J906" s="1">
        <v>362</v>
      </c>
      <c r="K906" s="1">
        <v>6.29</v>
      </c>
      <c r="L906" s="1">
        <v>1.3360000000000001</v>
      </c>
    </row>
    <row r="907" spans="1:12">
      <c r="A907" s="1">
        <v>348668069</v>
      </c>
      <c r="B907" s="1" t="s">
        <v>799</v>
      </c>
      <c r="C907" s="1">
        <v>64.88</v>
      </c>
      <c r="D907" s="1">
        <v>6.2400000000000004E-2</v>
      </c>
      <c r="E907" s="1">
        <v>1</v>
      </c>
      <c r="F907" s="1">
        <v>3</v>
      </c>
      <c r="G907" s="1">
        <v>5</v>
      </c>
      <c r="H907" s="1">
        <v>9</v>
      </c>
      <c r="I907" s="1">
        <v>1251</v>
      </c>
      <c r="J907" s="1">
        <v>137.6</v>
      </c>
      <c r="K907" s="1">
        <v>6.43</v>
      </c>
      <c r="L907" s="1">
        <v>1.3360000000000001</v>
      </c>
    </row>
    <row r="908" spans="1:12">
      <c r="A908" s="1">
        <v>262100978</v>
      </c>
      <c r="B908" s="1" t="s">
        <v>800</v>
      </c>
      <c r="C908" s="1">
        <v>145.26</v>
      </c>
      <c r="D908" s="1">
        <v>0.105</v>
      </c>
      <c r="E908" s="1">
        <v>1</v>
      </c>
      <c r="F908" s="1">
        <v>1</v>
      </c>
      <c r="G908" s="1">
        <v>2</v>
      </c>
      <c r="H908" s="1">
        <v>4</v>
      </c>
      <c r="I908" s="1">
        <v>343</v>
      </c>
      <c r="J908" s="1">
        <v>36.1</v>
      </c>
      <c r="K908" s="1">
        <v>5.14</v>
      </c>
      <c r="L908" s="1">
        <v>1.337</v>
      </c>
    </row>
    <row r="909" spans="1:12">
      <c r="A909" s="1">
        <v>262102479</v>
      </c>
      <c r="B909" s="1" t="s">
        <v>801</v>
      </c>
      <c r="C909" s="1">
        <v>36.43</v>
      </c>
      <c r="D909" s="1">
        <v>2.7999999999999997E-2</v>
      </c>
      <c r="E909" s="1">
        <v>2</v>
      </c>
      <c r="F909" s="1">
        <v>1</v>
      </c>
      <c r="G909" s="1">
        <v>1</v>
      </c>
      <c r="H909" s="1">
        <v>1</v>
      </c>
      <c r="I909" s="1">
        <v>322</v>
      </c>
      <c r="J909" s="1">
        <v>35.6</v>
      </c>
      <c r="K909" s="1">
        <v>6.8</v>
      </c>
      <c r="L909" s="1">
        <v>1.3380000000000001</v>
      </c>
    </row>
    <row r="910" spans="1:12">
      <c r="A910" s="1">
        <v>348670956</v>
      </c>
      <c r="B910" s="1" t="s">
        <v>802</v>
      </c>
      <c r="C910" s="1">
        <v>194.01</v>
      </c>
      <c r="D910" s="1">
        <v>0.1242</v>
      </c>
      <c r="E910" s="1">
        <v>1</v>
      </c>
      <c r="F910" s="1">
        <v>1</v>
      </c>
      <c r="G910" s="1">
        <v>8</v>
      </c>
      <c r="H910" s="1">
        <v>16</v>
      </c>
      <c r="I910" s="1">
        <v>773</v>
      </c>
      <c r="J910" s="1">
        <v>84.3</v>
      </c>
      <c r="K910" s="1">
        <v>5.74</v>
      </c>
      <c r="L910" s="1">
        <v>1.3380000000000001</v>
      </c>
    </row>
    <row r="911" spans="1:12">
      <c r="A911" s="1">
        <v>262098209</v>
      </c>
      <c r="B911" s="1" t="s">
        <v>664</v>
      </c>
      <c r="C911" s="1">
        <v>66.38</v>
      </c>
      <c r="D911" s="1">
        <v>4.1100000000000005E-2</v>
      </c>
      <c r="E911" s="1">
        <v>2</v>
      </c>
      <c r="F911" s="1">
        <v>3</v>
      </c>
      <c r="G911" s="1">
        <v>3</v>
      </c>
      <c r="H911" s="1">
        <v>3</v>
      </c>
      <c r="I911" s="1">
        <v>1559</v>
      </c>
      <c r="J911" s="1">
        <v>173.3</v>
      </c>
      <c r="K911" s="1">
        <v>6.21</v>
      </c>
      <c r="L911" s="1">
        <v>1.339</v>
      </c>
    </row>
    <row r="912" spans="1:12">
      <c r="A912" s="1">
        <v>262096550</v>
      </c>
      <c r="B912" s="1" t="s">
        <v>803</v>
      </c>
      <c r="C912" s="1">
        <v>44.88</v>
      </c>
      <c r="D912" s="1">
        <v>2.3300000000000001E-2</v>
      </c>
      <c r="E912" s="1">
        <v>2</v>
      </c>
      <c r="F912" s="1">
        <v>1</v>
      </c>
      <c r="G912" s="1">
        <v>1</v>
      </c>
      <c r="H912" s="1">
        <v>1</v>
      </c>
      <c r="I912" s="1">
        <v>987</v>
      </c>
      <c r="J912" s="1">
        <v>108.7</v>
      </c>
      <c r="K912" s="1">
        <v>7.53</v>
      </c>
      <c r="L912" s="1">
        <v>1.34</v>
      </c>
    </row>
    <row r="913" spans="1:12">
      <c r="A913" s="1">
        <v>262095057</v>
      </c>
      <c r="B913" s="1" t="s">
        <v>804</v>
      </c>
      <c r="C913" s="1">
        <v>41.27</v>
      </c>
      <c r="D913" s="1">
        <v>5.3499999999999999E-2</v>
      </c>
      <c r="E913" s="1">
        <v>2</v>
      </c>
      <c r="F913" s="1">
        <v>2</v>
      </c>
      <c r="G913" s="1">
        <v>2</v>
      </c>
      <c r="H913" s="1">
        <v>4</v>
      </c>
      <c r="I913" s="1">
        <v>411</v>
      </c>
      <c r="J913" s="1">
        <v>44.8</v>
      </c>
      <c r="K913" s="1">
        <v>5.54</v>
      </c>
      <c r="L913" s="1">
        <v>1.341</v>
      </c>
    </row>
    <row r="914" spans="1:12">
      <c r="A914" s="1">
        <v>348665006</v>
      </c>
      <c r="B914" s="1" t="s">
        <v>805</v>
      </c>
      <c r="C914" s="1">
        <v>32.869999999999997</v>
      </c>
      <c r="D914" s="1">
        <v>5.8700000000000002E-2</v>
      </c>
      <c r="E914" s="1">
        <v>2</v>
      </c>
      <c r="F914" s="1">
        <v>2</v>
      </c>
      <c r="G914" s="1">
        <v>2</v>
      </c>
      <c r="H914" s="1">
        <v>2</v>
      </c>
      <c r="I914" s="1">
        <v>545</v>
      </c>
      <c r="J914" s="1">
        <v>59.7</v>
      </c>
      <c r="K914" s="1">
        <v>5.05</v>
      </c>
      <c r="L914" s="1">
        <v>1.341</v>
      </c>
    </row>
    <row r="915" spans="1:12">
      <c r="A915" s="1">
        <v>383282360</v>
      </c>
      <c r="B915" s="1" t="s">
        <v>806</v>
      </c>
      <c r="C915" s="1">
        <v>0</v>
      </c>
      <c r="D915" s="1">
        <v>3.6000000000000004E-2</v>
      </c>
      <c r="E915" s="1">
        <v>3</v>
      </c>
      <c r="F915" s="1">
        <v>1</v>
      </c>
      <c r="G915" s="1">
        <v>1</v>
      </c>
      <c r="H915" s="1">
        <v>1</v>
      </c>
      <c r="I915" s="1">
        <v>333</v>
      </c>
      <c r="J915" s="1">
        <v>36.5</v>
      </c>
      <c r="K915" s="1">
        <v>6.52</v>
      </c>
      <c r="L915" s="1">
        <v>1.3420000000000001</v>
      </c>
    </row>
    <row r="916" spans="1:12">
      <c r="A916" s="1">
        <v>262097943</v>
      </c>
      <c r="B916" s="1" t="s">
        <v>807</v>
      </c>
      <c r="C916" s="1">
        <v>109.84</v>
      </c>
      <c r="D916" s="1">
        <v>0.12230000000000001</v>
      </c>
      <c r="E916" s="1">
        <v>1</v>
      </c>
      <c r="F916" s="1">
        <v>4</v>
      </c>
      <c r="G916" s="1">
        <v>7</v>
      </c>
      <c r="H916" s="1">
        <v>22</v>
      </c>
      <c r="I916" s="1">
        <v>646</v>
      </c>
      <c r="J916" s="1">
        <v>70.7</v>
      </c>
      <c r="K916" s="1">
        <v>6.06</v>
      </c>
      <c r="L916" s="1">
        <v>1.3420000000000001</v>
      </c>
    </row>
    <row r="917" spans="1:12">
      <c r="A917" s="1">
        <v>348684802</v>
      </c>
      <c r="B917" s="1" t="s">
        <v>808</v>
      </c>
      <c r="C917" s="1">
        <v>381.21</v>
      </c>
      <c r="D917" s="1">
        <v>0.25489999999999996</v>
      </c>
      <c r="E917" s="1">
        <v>2</v>
      </c>
      <c r="F917" s="1">
        <v>2</v>
      </c>
      <c r="G917" s="1">
        <v>2</v>
      </c>
      <c r="H917" s="1">
        <v>12</v>
      </c>
      <c r="I917" s="1">
        <v>102</v>
      </c>
      <c r="J917" s="1">
        <v>11.1</v>
      </c>
      <c r="K917" s="1">
        <v>7.74</v>
      </c>
      <c r="L917" s="1">
        <v>1.343</v>
      </c>
    </row>
    <row r="918" spans="1:12">
      <c r="A918" s="1">
        <v>348686993</v>
      </c>
      <c r="B918" s="1" t="s">
        <v>809</v>
      </c>
      <c r="C918" s="1">
        <v>92.12</v>
      </c>
      <c r="D918" s="1">
        <v>0.3281</v>
      </c>
      <c r="E918" s="1">
        <v>2</v>
      </c>
      <c r="F918" s="1">
        <v>2</v>
      </c>
      <c r="G918" s="1">
        <v>3</v>
      </c>
      <c r="H918" s="1">
        <v>4</v>
      </c>
      <c r="I918" s="1">
        <v>128</v>
      </c>
      <c r="J918" s="1">
        <v>15</v>
      </c>
      <c r="K918" s="1">
        <v>4.96</v>
      </c>
      <c r="L918" s="1">
        <v>1.343</v>
      </c>
    </row>
    <row r="919" spans="1:12">
      <c r="A919" s="1">
        <v>262111227</v>
      </c>
      <c r="B919" s="1" t="s">
        <v>810</v>
      </c>
      <c r="C919" s="1">
        <v>59.86</v>
      </c>
      <c r="D919" s="1">
        <v>9.5799999999999996E-2</v>
      </c>
      <c r="E919" s="1">
        <v>2</v>
      </c>
      <c r="F919" s="1">
        <v>1</v>
      </c>
      <c r="G919" s="1">
        <v>1</v>
      </c>
      <c r="H919" s="1">
        <v>1</v>
      </c>
      <c r="I919" s="1">
        <v>167</v>
      </c>
      <c r="J919" s="1">
        <v>18.899999999999999</v>
      </c>
      <c r="K919" s="1">
        <v>6.67</v>
      </c>
      <c r="L919" s="1">
        <v>1.343</v>
      </c>
    </row>
    <row r="920" spans="1:12">
      <c r="A920" s="1">
        <v>348683355</v>
      </c>
      <c r="B920" s="1" t="s">
        <v>811</v>
      </c>
      <c r="C920" s="1">
        <v>1859.46</v>
      </c>
      <c r="D920" s="1">
        <v>0.39</v>
      </c>
      <c r="E920" s="1">
        <v>1</v>
      </c>
      <c r="F920" s="1">
        <v>4</v>
      </c>
      <c r="G920" s="1">
        <v>14</v>
      </c>
      <c r="H920" s="1">
        <v>116</v>
      </c>
      <c r="I920" s="1">
        <v>500</v>
      </c>
      <c r="J920" s="1">
        <v>52.6</v>
      </c>
      <c r="K920" s="1">
        <v>7.69</v>
      </c>
      <c r="L920" s="1">
        <v>1.3440000000000001</v>
      </c>
    </row>
    <row r="921" spans="1:12">
      <c r="A921" s="1">
        <v>348688877</v>
      </c>
      <c r="B921" s="1" t="s">
        <v>812</v>
      </c>
      <c r="C921" s="1">
        <v>45.84</v>
      </c>
      <c r="D921" s="1">
        <v>0.33049999999999996</v>
      </c>
      <c r="E921" s="1">
        <v>2</v>
      </c>
      <c r="F921" s="1">
        <v>3</v>
      </c>
      <c r="G921" s="1">
        <v>3</v>
      </c>
      <c r="H921" s="1">
        <v>3</v>
      </c>
      <c r="I921" s="1">
        <v>118</v>
      </c>
      <c r="J921" s="1">
        <v>13</v>
      </c>
      <c r="K921" s="1">
        <v>6.09</v>
      </c>
      <c r="L921" s="1">
        <v>1.3440000000000001</v>
      </c>
    </row>
    <row r="922" spans="1:12">
      <c r="A922" s="1">
        <v>348685616</v>
      </c>
      <c r="B922" s="1" t="s">
        <v>813</v>
      </c>
      <c r="C922" s="1">
        <v>61.02</v>
      </c>
      <c r="D922" s="1">
        <v>3.32E-2</v>
      </c>
      <c r="E922" s="1">
        <v>1</v>
      </c>
      <c r="F922" s="1">
        <v>2</v>
      </c>
      <c r="G922" s="1">
        <v>2</v>
      </c>
      <c r="H922" s="1">
        <v>4</v>
      </c>
      <c r="I922" s="1">
        <v>753</v>
      </c>
      <c r="J922" s="1">
        <v>85</v>
      </c>
      <c r="K922" s="1">
        <v>6.28</v>
      </c>
      <c r="L922" s="1">
        <v>1.345</v>
      </c>
    </row>
    <row r="923" spans="1:12">
      <c r="A923" s="1">
        <v>262101208</v>
      </c>
      <c r="B923" s="1" t="s">
        <v>20</v>
      </c>
      <c r="C923" s="1">
        <v>52.97</v>
      </c>
      <c r="D923" s="1">
        <v>5.74E-2</v>
      </c>
      <c r="E923" s="1">
        <v>2</v>
      </c>
      <c r="F923" s="1">
        <v>2</v>
      </c>
      <c r="G923" s="1">
        <v>2</v>
      </c>
      <c r="H923" s="1">
        <v>3</v>
      </c>
      <c r="I923" s="1">
        <v>505</v>
      </c>
      <c r="J923" s="1">
        <v>55.7</v>
      </c>
      <c r="K923" s="1">
        <v>6.8</v>
      </c>
      <c r="L923" s="1">
        <v>1.3460000000000001</v>
      </c>
    </row>
    <row r="924" spans="1:12">
      <c r="A924" s="1">
        <v>262095474</v>
      </c>
      <c r="B924" s="1" t="s">
        <v>814</v>
      </c>
      <c r="C924" s="1">
        <v>174.66</v>
      </c>
      <c r="D924" s="1">
        <v>0.27710000000000001</v>
      </c>
      <c r="E924" s="1">
        <v>1</v>
      </c>
      <c r="F924" s="1">
        <v>3</v>
      </c>
      <c r="G924" s="1">
        <v>8</v>
      </c>
      <c r="H924" s="1">
        <v>20</v>
      </c>
      <c r="I924" s="1">
        <v>397</v>
      </c>
      <c r="J924" s="1">
        <v>41.2</v>
      </c>
      <c r="K924" s="1">
        <v>6.93</v>
      </c>
      <c r="L924" s="1">
        <v>1.3460000000000001</v>
      </c>
    </row>
    <row r="925" spans="1:12">
      <c r="A925" s="1">
        <v>262099880</v>
      </c>
      <c r="B925" s="1" t="s">
        <v>815</v>
      </c>
      <c r="C925" s="1">
        <v>4086.97</v>
      </c>
      <c r="D925" s="1">
        <v>0.47100000000000003</v>
      </c>
      <c r="E925" s="1">
        <v>2</v>
      </c>
      <c r="F925" s="1">
        <v>2</v>
      </c>
      <c r="G925" s="1">
        <v>30</v>
      </c>
      <c r="H925" s="1">
        <v>294</v>
      </c>
      <c r="I925" s="1">
        <v>656</v>
      </c>
      <c r="J925" s="1">
        <v>72.400000000000006</v>
      </c>
      <c r="K925" s="1">
        <v>4.8600000000000003</v>
      </c>
      <c r="L925" s="1">
        <v>1.347</v>
      </c>
    </row>
    <row r="926" spans="1:12">
      <c r="A926" s="1">
        <v>262107491</v>
      </c>
      <c r="B926" s="1" t="s">
        <v>20</v>
      </c>
      <c r="C926" s="1">
        <v>104.34</v>
      </c>
      <c r="D926" s="1">
        <v>2.3399999999999997E-2</v>
      </c>
      <c r="E926" s="1">
        <v>1</v>
      </c>
      <c r="F926" s="1">
        <v>2</v>
      </c>
      <c r="G926" s="1">
        <v>2</v>
      </c>
      <c r="H926" s="1">
        <v>4</v>
      </c>
      <c r="I926" s="1">
        <v>1068</v>
      </c>
      <c r="J926" s="1">
        <v>121.2</v>
      </c>
      <c r="K926" s="1">
        <v>8.4700000000000006</v>
      </c>
      <c r="L926" s="1">
        <v>1.347</v>
      </c>
    </row>
    <row r="927" spans="1:12">
      <c r="A927" s="1">
        <v>262107579</v>
      </c>
      <c r="B927" s="1" t="s">
        <v>816</v>
      </c>
      <c r="C927" s="1">
        <v>388.52</v>
      </c>
      <c r="D927" s="1">
        <v>0.10039999999999999</v>
      </c>
      <c r="E927" s="1">
        <v>2</v>
      </c>
      <c r="F927" s="1">
        <v>5</v>
      </c>
      <c r="G927" s="1">
        <v>5</v>
      </c>
      <c r="H927" s="1">
        <v>13</v>
      </c>
      <c r="I927" s="1">
        <v>707</v>
      </c>
      <c r="J927" s="1">
        <v>75.400000000000006</v>
      </c>
      <c r="K927" s="1">
        <v>5.72</v>
      </c>
      <c r="L927" s="1">
        <v>1.347</v>
      </c>
    </row>
    <row r="928" spans="1:12">
      <c r="A928" s="1">
        <v>262096375</v>
      </c>
      <c r="B928" s="1" t="s">
        <v>817</v>
      </c>
      <c r="C928" s="1">
        <v>149.41999999999999</v>
      </c>
      <c r="D928" s="1">
        <v>0.30709999999999998</v>
      </c>
      <c r="E928" s="1">
        <v>1</v>
      </c>
      <c r="F928" s="1">
        <v>1</v>
      </c>
      <c r="G928" s="1">
        <v>7</v>
      </c>
      <c r="H928" s="1">
        <v>12</v>
      </c>
      <c r="I928" s="1">
        <v>368</v>
      </c>
      <c r="J928" s="1">
        <v>39.9</v>
      </c>
      <c r="K928" s="1">
        <v>8.56</v>
      </c>
      <c r="L928" s="1">
        <v>1.347</v>
      </c>
    </row>
    <row r="929" spans="1:12">
      <c r="A929" s="1">
        <v>262104901</v>
      </c>
      <c r="B929" s="1" t="s">
        <v>818</v>
      </c>
      <c r="C929" s="1">
        <v>68.099999999999994</v>
      </c>
      <c r="D929" s="1">
        <v>6.4399999999999999E-2</v>
      </c>
      <c r="E929" s="1">
        <v>2</v>
      </c>
      <c r="F929" s="1">
        <v>4</v>
      </c>
      <c r="G929" s="1">
        <v>4</v>
      </c>
      <c r="H929" s="1">
        <v>6</v>
      </c>
      <c r="I929" s="1">
        <v>979</v>
      </c>
      <c r="J929" s="1">
        <v>108.6</v>
      </c>
      <c r="K929" s="1">
        <v>6.54</v>
      </c>
      <c r="L929" s="1">
        <v>1.347</v>
      </c>
    </row>
    <row r="930" spans="1:12">
      <c r="A930" s="1">
        <v>262102491</v>
      </c>
      <c r="B930" s="1" t="s">
        <v>819</v>
      </c>
      <c r="C930" s="1">
        <v>33.21</v>
      </c>
      <c r="D930" s="1">
        <v>0.16570000000000001</v>
      </c>
      <c r="E930" s="1">
        <v>2</v>
      </c>
      <c r="F930" s="1">
        <v>1</v>
      </c>
      <c r="G930" s="1">
        <v>6</v>
      </c>
      <c r="H930" s="1">
        <v>9</v>
      </c>
      <c r="I930" s="1">
        <v>513</v>
      </c>
      <c r="J930" s="1">
        <v>56.1</v>
      </c>
      <c r="K930" s="1">
        <v>6.55</v>
      </c>
      <c r="L930" s="1">
        <v>1.3480000000000001</v>
      </c>
    </row>
    <row r="931" spans="1:12">
      <c r="A931" s="1">
        <v>348688152</v>
      </c>
      <c r="B931" s="1" t="s">
        <v>820</v>
      </c>
      <c r="C931" s="1">
        <v>71.97</v>
      </c>
      <c r="D931" s="1">
        <v>7.4200000000000002E-2</v>
      </c>
      <c r="E931" s="1">
        <v>3</v>
      </c>
      <c r="F931" s="1">
        <v>2</v>
      </c>
      <c r="G931" s="1">
        <v>2</v>
      </c>
      <c r="H931" s="1">
        <v>5</v>
      </c>
      <c r="I931" s="1">
        <v>418</v>
      </c>
      <c r="J931" s="1">
        <v>46.2</v>
      </c>
      <c r="K931" s="1">
        <v>6.27</v>
      </c>
      <c r="L931" s="1">
        <v>1.3480000000000001</v>
      </c>
    </row>
    <row r="932" spans="1:12">
      <c r="A932" s="1">
        <v>348674326</v>
      </c>
      <c r="B932" s="1" t="s">
        <v>821</v>
      </c>
      <c r="C932" s="1">
        <v>177.96</v>
      </c>
      <c r="D932" s="1">
        <v>0.1069</v>
      </c>
      <c r="E932" s="1">
        <v>2</v>
      </c>
      <c r="F932" s="1">
        <v>5</v>
      </c>
      <c r="G932" s="1">
        <v>5</v>
      </c>
      <c r="H932" s="1">
        <v>9</v>
      </c>
      <c r="I932" s="1">
        <v>636</v>
      </c>
      <c r="J932" s="1">
        <v>71</v>
      </c>
      <c r="K932" s="1">
        <v>4.91</v>
      </c>
      <c r="L932" s="1">
        <v>1.349</v>
      </c>
    </row>
    <row r="933" spans="1:12">
      <c r="A933" s="1">
        <v>348686339</v>
      </c>
      <c r="B933" s="1" t="s">
        <v>822</v>
      </c>
      <c r="C933" s="1">
        <v>32.72</v>
      </c>
      <c r="D933" s="1">
        <v>1.6399999999999998E-2</v>
      </c>
      <c r="E933" s="1">
        <v>4</v>
      </c>
      <c r="F933" s="1">
        <v>1</v>
      </c>
      <c r="G933" s="1">
        <v>1</v>
      </c>
      <c r="H933" s="1">
        <v>1</v>
      </c>
      <c r="I933" s="1">
        <v>1338</v>
      </c>
      <c r="J933" s="1">
        <v>150.80000000000001</v>
      </c>
      <c r="K933" s="1">
        <v>7.87</v>
      </c>
      <c r="L933" s="1">
        <v>1.35</v>
      </c>
    </row>
    <row r="934" spans="1:12">
      <c r="A934" s="1">
        <v>262100914</v>
      </c>
      <c r="B934" s="1" t="s">
        <v>20</v>
      </c>
      <c r="C934" s="1">
        <v>28.1</v>
      </c>
      <c r="D934" s="1">
        <v>4.9699999999999994E-2</v>
      </c>
      <c r="E934" s="1">
        <v>2</v>
      </c>
      <c r="F934" s="1">
        <v>1</v>
      </c>
      <c r="G934" s="1">
        <v>1</v>
      </c>
      <c r="H934" s="1">
        <v>1</v>
      </c>
      <c r="I934" s="1">
        <v>161</v>
      </c>
      <c r="J934" s="1">
        <v>18.2</v>
      </c>
      <c r="K934" s="1">
        <v>4.8099999999999996</v>
      </c>
      <c r="L934" s="1">
        <v>1.3520000000000001</v>
      </c>
    </row>
    <row r="935" spans="1:12">
      <c r="A935" s="1">
        <v>262109380</v>
      </c>
      <c r="B935" s="1" t="s">
        <v>823</v>
      </c>
      <c r="C935" s="1">
        <v>57.25</v>
      </c>
      <c r="D935" s="1">
        <v>1.83E-2</v>
      </c>
      <c r="E935" s="1">
        <v>2</v>
      </c>
      <c r="F935" s="1">
        <v>1</v>
      </c>
      <c r="G935" s="1">
        <v>1</v>
      </c>
      <c r="H935" s="1">
        <v>1</v>
      </c>
      <c r="I935" s="1">
        <v>927</v>
      </c>
      <c r="J935" s="1">
        <v>103.2</v>
      </c>
      <c r="K935" s="1">
        <v>9.7200000000000006</v>
      </c>
      <c r="L935" s="1">
        <v>1.3520000000000001</v>
      </c>
    </row>
    <row r="936" spans="1:12">
      <c r="A936" s="1">
        <v>262108968</v>
      </c>
      <c r="B936" s="1" t="s">
        <v>824</v>
      </c>
      <c r="C936" s="1">
        <v>89.73</v>
      </c>
      <c r="D936" s="1">
        <v>0.22339999999999999</v>
      </c>
      <c r="E936" s="1">
        <v>13</v>
      </c>
      <c r="F936" s="1">
        <v>3</v>
      </c>
      <c r="G936" s="1">
        <v>8</v>
      </c>
      <c r="H936" s="1">
        <v>12</v>
      </c>
      <c r="I936" s="1">
        <v>385</v>
      </c>
      <c r="J936" s="1">
        <v>43</v>
      </c>
      <c r="K936" s="1">
        <v>5.45</v>
      </c>
      <c r="L936" s="1">
        <v>1.353</v>
      </c>
    </row>
    <row r="937" spans="1:12">
      <c r="A937" s="1">
        <v>262110827</v>
      </c>
      <c r="B937" s="1" t="s">
        <v>825</v>
      </c>
      <c r="C937" s="1">
        <v>30.91</v>
      </c>
      <c r="D937" s="1">
        <v>2.7000000000000003E-2</v>
      </c>
      <c r="E937" s="1">
        <v>2</v>
      </c>
      <c r="F937" s="1">
        <v>1</v>
      </c>
      <c r="G937" s="1">
        <v>1</v>
      </c>
      <c r="H937" s="1">
        <v>1</v>
      </c>
      <c r="I937" s="1">
        <v>741</v>
      </c>
      <c r="J937" s="1">
        <v>85</v>
      </c>
      <c r="K937" s="1">
        <v>5.03</v>
      </c>
      <c r="L937" s="1">
        <v>1.3540000000000001</v>
      </c>
    </row>
    <row r="938" spans="1:12">
      <c r="A938" s="1">
        <v>348673809</v>
      </c>
      <c r="B938" s="1" t="s">
        <v>826</v>
      </c>
      <c r="C938" s="1">
        <v>43.92</v>
      </c>
      <c r="D938" s="1">
        <v>6.25E-2</v>
      </c>
      <c r="E938" s="1">
        <v>2</v>
      </c>
      <c r="F938" s="1">
        <v>1</v>
      </c>
      <c r="G938" s="1">
        <v>1</v>
      </c>
      <c r="H938" s="1">
        <v>1</v>
      </c>
      <c r="I938" s="1">
        <v>320</v>
      </c>
      <c r="J938" s="1">
        <v>35.6</v>
      </c>
      <c r="K938" s="1">
        <v>8.1199999999999992</v>
      </c>
      <c r="L938" s="1">
        <v>1.355</v>
      </c>
    </row>
    <row r="939" spans="1:12">
      <c r="A939" s="1">
        <v>262101075</v>
      </c>
      <c r="B939" s="1" t="s">
        <v>827</v>
      </c>
      <c r="C939" s="1">
        <v>39.32</v>
      </c>
      <c r="D939" s="1">
        <v>6.6299999999999998E-2</v>
      </c>
      <c r="E939" s="1">
        <v>1</v>
      </c>
      <c r="F939" s="1">
        <v>2</v>
      </c>
      <c r="G939" s="1">
        <v>3</v>
      </c>
      <c r="H939" s="1">
        <v>3</v>
      </c>
      <c r="I939" s="1">
        <v>739</v>
      </c>
      <c r="J939" s="1">
        <v>83</v>
      </c>
      <c r="K939" s="1">
        <v>5.76</v>
      </c>
      <c r="L939" s="1">
        <v>1.355</v>
      </c>
    </row>
    <row r="940" spans="1:12">
      <c r="A940" s="1">
        <v>262111521</v>
      </c>
      <c r="B940" s="1" t="s">
        <v>20</v>
      </c>
      <c r="C940" s="1">
        <v>177.5</v>
      </c>
      <c r="D940" s="1">
        <v>0.34259999999999996</v>
      </c>
      <c r="E940" s="1">
        <v>1</v>
      </c>
      <c r="F940" s="1">
        <v>1</v>
      </c>
      <c r="G940" s="1">
        <v>7</v>
      </c>
      <c r="H940" s="1">
        <v>23</v>
      </c>
      <c r="I940" s="1">
        <v>251</v>
      </c>
      <c r="J940" s="1">
        <v>27.2</v>
      </c>
      <c r="K940" s="1">
        <v>6.54</v>
      </c>
      <c r="L940" s="1">
        <v>1.3560000000000001</v>
      </c>
    </row>
    <row r="941" spans="1:12">
      <c r="A941" s="1">
        <v>262105862</v>
      </c>
      <c r="B941" s="1" t="s">
        <v>828</v>
      </c>
      <c r="C941" s="1">
        <v>82.49</v>
      </c>
      <c r="D941" s="1">
        <v>6.6199999999999995E-2</v>
      </c>
      <c r="E941" s="1">
        <v>1</v>
      </c>
      <c r="F941" s="1">
        <v>1</v>
      </c>
      <c r="G941" s="1">
        <v>3</v>
      </c>
      <c r="H941" s="1">
        <v>9</v>
      </c>
      <c r="I941" s="1">
        <v>710</v>
      </c>
      <c r="J941" s="1">
        <v>79.099999999999994</v>
      </c>
      <c r="K941" s="1">
        <v>5.85</v>
      </c>
      <c r="L941" s="1">
        <v>1.3560000000000001</v>
      </c>
    </row>
    <row r="942" spans="1:12">
      <c r="A942" s="1">
        <v>262099761</v>
      </c>
      <c r="B942" s="1" t="s">
        <v>829</v>
      </c>
      <c r="C942" s="1">
        <v>65.37</v>
      </c>
      <c r="D942" s="1">
        <v>3.5499999999999997E-2</v>
      </c>
      <c r="E942" s="1">
        <v>1</v>
      </c>
      <c r="F942" s="1">
        <v>1</v>
      </c>
      <c r="G942" s="1">
        <v>1</v>
      </c>
      <c r="H942" s="1">
        <v>4</v>
      </c>
      <c r="I942" s="1">
        <v>535</v>
      </c>
      <c r="J942" s="1">
        <v>58.5</v>
      </c>
      <c r="K942" s="1">
        <v>6.64</v>
      </c>
      <c r="L942" s="1">
        <v>1.3560000000000001</v>
      </c>
    </row>
    <row r="943" spans="1:12">
      <c r="A943" s="1">
        <v>348687560</v>
      </c>
      <c r="B943" s="1" t="s">
        <v>830</v>
      </c>
      <c r="C943" s="1">
        <v>143.66999999999999</v>
      </c>
      <c r="D943" s="1">
        <v>0.25170000000000003</v>
      </c>
      <c r="E943" s="1">
        <v>2</v>
      </c>
      <c r="F943" s="1">
        <v>7</v>
      </c>
      <c r="G943" s="1">
        <v>7</v>
      </c>
      <c r="H943" s="1">
        <v>12</v>
      </c>
      <c r="I943" s="1">
        <v>437</v>
      </c>
      <c r="J943" s="1">
        <v>48.7</v>
      </c>
      <c r="K943" s="1">
        <v>8.4600000000000009</v>
      </c>
      <c r="L943" s="1">
        <v>1.357</v>
      </c>
    </row>
    <row r="944" spans="1:12">
      <c r="A944" s="1">
        <v>262100328</v>
      </c>
      <c r="B944" s="1" t="s">
        <v>831</v>
      </c>
      <c r="C944" s="1">
        <v>39.76</v>
      </c>
      <c r="D944" s="1">
        <v>6.6000000000000003E-2</v>
      </c>
      <c r="E944" s="1">
        <v>3</v>
      </c>
      <c r="F944" s="1">
        <v>3</v>
      </c>
      <c r="G944" s="1">
        <v>3</v>
      </c>
      <c r="H944" s="1">
        <v>3</v>
      </c>
      <c r="I944" s="1">
        <v>485</v>
      </c>
      <c r="J944" s="1">
        <v>54.4</v>
      </c>
      <c r="K944" s="1">
        <v>6.96</v>
      </c>
      <c r="L944" s="1">
        <v>1.357</v>
      </c>
    </row>
    <row r="945" spans="1:12">
      <c r="A945" s="1">
        <v>262109238</v>
      </c>
      <c r="B945" s="1" t="s">
        <v>20</v>
      </c>
      <c r="C945" s="1">
        <v>34.65</v>
      </c>
      <c r="D945" s="1">
        <v>1.46E-2</v>
      </c>
      <c r="E945" s="1">
        <v>1</v>
      </c>
      <c r="F945" s="1">
        <v>1</v>
      </c>
      <c r="G945" s="1">
        <v>1</v>
      </c>
      <c r="H945" s="1">
        <v>1</v>
      </c>
      <c r="I945" s="1">
        <v>962</v>
      </c>
      <c r="J945" s="1">
        <v>108.2</v>
      </c>
      <c r="K945" s="1">
        <v>8.81</v>
      </c>
      <c r="L945" s="1">
        <v>1.357</v>
      </c>
    </row>
    <row r="946" spans="1:12">
      <c r="A946" s="1">
        <v>348679877</v>
      </c>
      <c r="B946" s="1" t="s">
        <v>832</v>
      </c>
      <c r="C946" s="1">
        <v>61.58</v>
      </c>
      <c r="D946" s="1">
        <v>0.1099</v>
      </c>
      <c r="E946" s="1">
        <v>1</v>
      </c>
      <c r="F946" s="1">
        <v>1</v>
      </c>
      <c r="G946" s="1">
        <v>4</v>
      </c>
      <c r="H946" s="1">
        <v>8</v>
      </c>
      <c r="I946" s="1">
        <v>446</v>
      </c>
      <c r="J946" s="1">
        <v>51.4</v>
      </c>
      <c r="K946" s="1">
        <v>5.54</v>
      </c>
      <c r="L946" s="1">
        <v>1.359</v>
      </c>
    </row>
    <row r="947" spans="1:12">
      <c r="A947" s="1">
        <v>348665061</v>
      </c>
      <c r="B947" s="1" t="s">
        <v>833</v>
      </c>
      <c r="C947" s="1">
        <v>1453.39</v>
      </c>
      <c r="D947" s="1">
        <v>0.22889999999999999</v>
      </c>
      <c r="E947" s="1">
        <v>7</v>
      </c>
      <c r="F947" s="1">
        <v>7</v>
      </c>
      <c r="G947" s="1">
        <v>12</v>
      </c>
      <c r="H947" s="1">
        <v>126</v>
      </c>
      <c r="I947" s="1">
        <v>1044</v>
      </c>
      <c r="J947" s="1">
        <v>111.2</v>
      </c>
      <c r="K947" s="1">
        <v>7.09</v>
      </c>
      <c r="L947" s="1">
        <v>1.361</v>
      </c>
    </row>
    <row r="948" spans="1:12">
      <c r="A948" s="1">
        <v>325190996</v>
      </c>
      <c r="B948" s="1" t="s">
        <v>834</v>
      </c>
      <c r="C948" s="1">
        <v>49.24</v>
      </c>
      <c r="D948" s="1">
        <v>6.9000000000000006E-2</v>
      </c>
      <c r="E948" s="1">
        <v>1</v>
      </c>
      <c r="F948" s="1">
        <v>1</v>
      </c>
      <c r="G948" s="1">
        <v>3</v>
      </c>
      <c r="H948" s="1">
        <v>3</v>
      </c>
      <c r="I948" s="1">
        <v>638</v>
      </c>
      <c r="J948" s="1">
        <v>70.8</v>
      </c>
      <c r="K948" s="1">
        <v>6.4</v>
      </c>
      <c r="L948" s="1">
        <v>1.361</v>
      </c>
    </row>
    <row r="949" spans="1:12">
      <c r="A949" s="1">
        <v>262103973</v>
      </c>
      <c r="B949" s="1" t="s">
        <v>438</v>
      </c>
      <c r="C949" s="1">
        <v>145</v>
      </c>
      <c r="D949" s="1">
        <v>2.7400000000000001E-2</v>
      </c>
      <c r="E949" s="1">
        <v>2</v>
      </c>
      <c r="F949" s="1">
        <v>2</v>
      </c>
      <c r="G949" s="1">
        <v>2</v>
      </c>
      <c r="H949" s="1">
        <v>4</v>
      </c>
      <c r="I949" s="1">
        <v>1316</v>
      </c>
      <c r="J949" s="1">
        <v>145.5</v>
      </c>
      <c r="K949" s="1">
        <v>6.43</v>
      </c>
      <c r="L949" s="1">
        <v>1.361</v>
      </c>
    </row>
    <row r="950" spans="1:12">
      <c r="A950" s="1">
        <v>348670602</v>
      </c>
      <c r="B950" s="1" t="s">
        <v>835</v>
      </c>
      <c r="C950" s="1">
        <v>45.59</v>
      </c>
      <c r="D950" s="1">
        <v>3.0299999999999997E-2</v>
      </c>
      <c r="E950" s="1">
        <v>1</v>
      </c>
      <c r="F950" s="1">
        <v>1</v>
      </c>
      <c r="G950" s="1">
        <v>2</v>
      </c>
      <c r="H950" s="1">
        <v>5</v>
      </c>
      <c r="I950" s="1">
        <v>1057</v>
      </c>
      <c r="J950" s="1">
        <v>115.5</v>
      </c>
      <c r="K950" s="1">
        <v>6.27</v>
      </c>
      <c r="L950" s="1">
        <v>1.361</v>
      </c>
    </row>
    <row r="951" spans="1:12">
      <c r="A951" s="1">
        <v>262101115</v>
      </c>
      <c r="B951" s="1" t="s">
        <v>444</v>
      </c>
      <c r="C951" s="1">
        <v>82.16</v>
      </c>
      <c r="D951" s="1">
        <v>0.20850000000000002</v>
      </c>
      <c r="E951" s="1">
        <v>3</v>
      </c>
      <c r="F951" s="1">
        <v>3</v>
      </c>
      <c r="G951" s="1">
        <v>5</v>
      </c>
      <c r="H951" s="1">
        <v>9</v>
      </c>
      <c r="I951" s="1">
        <v>355</v>
      </c>
      <c r="J951" s="1">
        <v>39.799999999999997</v>
      </c>
      <c r="K951" s="1">
        <v>6.27</v>
      </c>
      <c r="L951" s="1">
        <v>1.3620000000000001</v>
      </c>
    </row>
    <row r="952" spans="1:12">
      <c r="A952" s="1">
        <v>262103203</v>
      </c>
      <c r="B952" s="1" t="s">
        <v>836</v>
      </c>
      <c r="C952" s="1">
        <v>95.4</v>
      </c>
      <c r="D952" s="1">
        <v>0.1338</v>
      </c>
      <c r="E952" s="1">
        <v>2</v>
      </c>
      <c r="F952" s="1">
        <v>3</v>
      </c>
      <c r="G952" s="1">
        <v>3</v>
      </c>
      <c r="H952" s="1">
        <v>7</v>
      </c>
      <c r="I952" s="1">
        <v>269</v>
      </c>
      <c r="J952" s="1">
        <v>31.2</v>
      </c>
      <c r="K952" s="1">
        <v>5.72</v>
      </c>
      <c r="L952" s="1">
        <v>1.3640000000000001</v>
      </c>
    </row>
    <row r="953" spans="1:12">
      <c r="A953" s="1">
        <v>262109446</v>
      </c>
      <c r="B953" s="1" t="s">
        <v>837</v>
      </c>
      <c r="C953" s="1">
        <v>0</v>
      </c>
      <c r="D953" s="1">
        <v>2.1299999999999999E-2</v>
      </c>
      <c r="E953" s="1">
        <v>1</v>
      </c>
      <c r="F953" s="1">
        <v>1</v>
      </c>
      <c r="G953" s="1">
        <v>1</v>
      </c>
      <c r="H953" s="1">
        <v>1</v>
      </c>
      <c r="I953" s="1">
        <v>891</v>
      </c>
      <c r="J953" s="1">
        <v>100.6</v>
      </c>
      <c r="K953" s="1">
        <v>5.33</v>
      </c>
      <c r="L953" s="1">
        <v>1.365</v>
      </c>
    </row>
    <row r="954" spans="1:12">
      <c r="A954" s="1">
        <v>348674570</v>
      </c>
      <c r="B954" s="1" t="s">
        <v>838</v>
      </c>
      <c r="C954" s="1">
        <v>535.47</v>
      </c>
      <c r="D954" s="1">
        <v>0.26100000000000001</v>
      </c>
      <c r="E954" s="1">
        <v>1</v>
      </c>
      <c r="F954" s="1">
        <v>5</v>
      </c>
      <c r="G954" s="1">
        <v>10</v>
      </c>
      <c r="H954" s="1">
        <v>33</v>
      </c>
      <c r="I954" s="1">
        <v>544</v>
      </c>
      <c r="J954" s="1">
        <v>60.7</v>
      </c>
      <c r="K954" s="1">
        <v>6.57</v>
      </c>
      <c r="L954" s="1">
        <v>1.365</v>
      </c>
    </row>
    <row r="955" spans="1:12">
      <c r="A955" s="1">
        <v>145932350</v>
      </c>
      <c r="B955" s="1" t="s">
        <v>839</v>
      </c>
      <c r="C955" s="1">
        <v>13776.58</v>
      </c>
      <c r="D955" s="1">
        <v>0.59719999999999995</v>
      </c>
      <c r="E955" s="1">
        <v>9</v>
      </c>
      <c r="F955" s="1">
        <v>29</v>
      </c>
      <c r="G955" s="1">
        <v>29</v>
      </c>
      <c r="H955" s="1">
        <v>628</v>
      </c>
      <c r="I955" s="1">
        <v>509</v>
      </c>
      <c r="J955" s="1">
        <v>56.1</v>
      </c>
      <c r="K955" s="1">
        <v>7.39</v>
      </c>
      <c r="L955" s="1">
        <v>1.3660000000000001</v>
      </c>
    </row>
    <row r="956" spans="1:12">
      <c r="A956" s="1">
        <v>262110911</v>
      </c>
      <c r="B956" s="1" t="s">
        <v>825</v>
      </c>
      <c r="C956" s="1">
        <v>27.26</v>
      </c>
      <c r="D956" s="1">
        <v>4.3899999999999995E-2</v>
      </c>
      <c r="E956" s="1">
        <v>2</v>
      </c>
      <c r="F956" s="1">
        <v>2</v>
      </c>
      <c r="G956" s="1">
        <v>2</v>
      </c>
      <c r="H956" s="1">
        <v>3</v>
      </c>
      <c r="I956" s="1">
        <v>684</v>
      </c>
      <c r="J956" s="1">
        <v>77.5</v>
      </c>
      <c r="K956" s="1">
        <v>5.25</v>
      </c>
      <c r="L956" s="1">
        <v>1.3660000000000001</v>
      </c>
    </row>
    <row r="957" spans="1:12">
      <c r="A957" s="1">
        <v>262096669</v>
      </c>
      <c r="B957" s="1" t="s">
        <v>20</v>
      </c>
      <c r="C957" s="1">
        <v>240.24</v>
      </c>
      <c r="D957" s="1">
        <v>0.40799999999999997</v>
      </c>
      <c r="E957" s="1">
        <v>3</v>
      </c>
      <c r="F957" s="1">
        <v>4</v>
      </c>
      <c r="G957" s="1">
        <v>4</v>
      </c>
      <c r="H957" s="1">
        <v>19</v>
      </c>
      <c r="I957" s="1">
        <v>125</v>
      </c>
      <c r="J957" s="1">
        <v>13.4</v>
      </c>
      <c r="K957" s="1">
        <v>4.54</v>
      </c>
      <c r="L957" s="1">
        <v>1.367</v>
      </c>
    </row>
    <row r="958" spans="1:12">
      <c r="A958" s="1">
        <v>262101532</v>
      </c>
      <c r="B958" s="1" t="s">
        <v>20</v>
      </c>
      <c r="C958" s="1">
        <v>40.020000000000003</v>
      </c>
      <c r="D958" s="1">
        <v>2.5499999999999998E-2</v>
      </c>
      <c r="E958" s="1">
        <v>1</v>
      </c>
      <c r="F958" s="1">
        <v>1</v>
      </c>
      <c r="G958" s="1">
        <v>1</v>
      </c>
      <c r="H958" s="1">
        <v>1</v>
      </c>
      <c r="I958" s="1">
        <v>549</v>
      </c>
      <c r="J958" s="1">
        <v>61.3</v>
      </c>
      <c r="K958" s="1">
        <v>5.0199999999999996</v>
      </c>
      <c r="L958" s="1">
        <v>1.367</v>
      </c>
    </row>
    <row r="959" spans="1:12">
      <c r="A959" s="1">
        <v>348669670</v>
      </c>
      <c r="B959" s="1" t="s">
        <v>840</v>
      </c>
      <c r="C959" s="1">
        <v>21.58</v>
      </c>
      <c r="D959" s="1">
        <v>1.4800000000000001E-2</v>
      </c>
      <c r="E959" s="1">
        <v>1</v>
      </c>
      <c r="F959" s="1">
        <v>1</v>
      </c>
      <c r="G959" s="1">
        <v>1</v>
      </c>
      <c r="H959" s="1">
        <v>1</v>
      </c>
      <c r="I959" s="1">
        <v>540</v>
      </c>
      <c r="J959" s="1">
        <v>60.5</v>
      </c>
      <c r="K959" s="1">
        <v>8.68</v>
      </c>
      <c r="L959" s="1">
        <v>1.369</v>
      </c>
    </row>
    <row r="960" spans="1:12">
      <c r="A960" s="1">
        <v>348688326</v>
      </c>
      <c r="B960" s="1" t="s">
        <v>841</v>
      </c>
      <c r="C960" s="1">
        <v>44.69</v>
      </c>
      <c r="D960" s="1">
        <v>3.9100000000000003E-2</v>
      </c>
      <c r="E960" s="1">
        <v>1</v>
      </c>
      <c r="F960" s="1">
        <v>1</v>
      </c>
      <c r="G960" s="1">
        <v>1</v>
      </c>
      <c r="H960" s="1">
        <v>2</v>
      </c>
      <c r="I960" s="1">
        <v>588</v>
      </c>
      <c r="J960" s="1">
        <v>64.599999999999994</v>
      </c>
      <c r="K960" s="1">
        <v>9.6999999999999993</v>
      </c>
      <c r="L960" s="1">
        <v>1.37</v>
      </c>
    </row>
    <row r="961" spans="1:12">
      <c r="A961" s="1">
        <v>348676775</v>
      </c>
      <c r="B961" s="1" t="s">
        <v>842</v>
      </c>
      <c r="C961" s="1">
        <v>460.03</v>
      </c>
      <c r="D961" s="1">
        <v>0.29870000000000002</v>
      </c>
      <c r="E961" s="1">
        <v>4</v>
      </c>
      <c r="F961" s="1">
        <v>1</v>
      </c>
      <c r="G961" s="1">
        <v>7</v>
      </c>
      <c r="H961" s="1">
        <v>25</v>
      </c>
      <c r="I961" s="1">
        <v>308</v>
      </c>
      <c r="J961" s="1">
        <v>32.5</v>
      </c>
      <c r="K961" s="1">
        <v>8.98</v>
      </c>
      <c r="L961" s="1">
        <v>1.371</v>
      </c>
    </row>
    <row r="962" spans="1:12">
      <c r="A962" s="1">
        <v>348688658</v>
      </c>
      <c r="B962" s="1" t="s">
        <v>843</v>
      </c>
      <c r="C962" s="1">
        <v>392.62</v>
      </c>
      <c r="D962" s="1">
        <v>0.2727</v>
      </c>
      <c r="E962" s="1">
        <v>1</v>
      </c>
      <c r="F962" s="1">
        <v>2</v>
      </c>
      <c r="G962" s="1">
        <v>10</v>
      </c>
      <c r="H962" s="1">
        <v>50</v>
      </c>
      <c r="I962" s="1">
        <v>418</v>
      </c>
      <c r="J962" s="1">
        <v>45.2</v>
      </c>
      <c r="K962" s="1">
        <v>6.04</v>
      </c>
      <c r="L962" s="1">
        <v>1.371</v>
      </c>
    </row>
    <row r="963" spans="1:12">
      <c r="A963" s="1">
        <v>262099547</v>
      </c>
      <c r="B963" s="1" t="s">
        <v>20</v>
      </c>
      <c r="C963" s="1">
        <v>34.17</v>
      </c>
      <c r="D963" s="1">
        <v>6.3799999999999996E-2</v>
      </c>
      <c r="E963" s="1">
        <v>2</v>
      </c>
      <c r="F963" s="1">
        <v>1</v>
      </c>
      <c r="G963" s="1">
        <v>1</v>
      </c>
      <c r="H963" s="1">
        <v>1</v>
      </c>
      <c r="I963" s="1">
        <v>141</v>
      </c>
      <c r="J963" s="1">
        <v>15.7</v>
      </c>
      <c r="K963" s="1">
        <v>9.69</v>
      </c>
      <c r="L963" s="1">
        <v>1.373</v>
      </c>
    </row>
    <row r="964" spans="1:12">
      <c r="A964" s="1">
        <v>348667373</v>
      </c>
      <c r="B964" s="1" t="s">
        <v>844</v>
      </c>
      <c r="C964" s="1">
        <v>35.56</v>
      </c>
      <c r="D964" s="1">
        <v>3.0899999999999997E-2</v>
      </c>
      <c r="E964" s="1">
        <v>1</v>
      </c>
      <c r="F964" s="1">
        <v>1</v>
      </c>
      <c r="G964" s="1">
        <v>1</v>
      </c>
      <c r="H964" s="1">
        <v>1</v>
      </c>
      <c r="I964" s="1">
        <v>453</v>
      </c>
      <c r="J964" s="1">
        <v>49.7</v>
      </c>
      <c r="K964" s="1">
        <v>6.64</v>
      </c>
      <c r="L964" s="1">
        <v>1.373</v>
      </c>
    </row>
    <row r="965" spans="1:12">
      <c r="A965" s="1">
        <v>262107266</v>
      </c>
      <c r="B965" s="1" t="s">
        <v>845</v>
      </c>
      <c r="C965" s="1">
        <v>112.33</v>
      </c>
      <c r="D965" s="1">
        <v>7.2000000000000008E-2</v>
      </c>
      <c r="E965" s="1">
        <v>13</v>
      </c>
      <c r="F965" s="1">
        <v>2</v>
      </c>
      <c r="G965" s="1">
        <v>3</v>
      </c>
      <c r="H965" s="1">
        <v>9</v>
      </c>
      <c r="I965" s="1">
        <v>528</v>
      </c>
      <c r="J965" s="1">
        <v>57.2</v>
      </c>
      <c r="K965" s="1">
        <v>5.14</v>
      </c>
      <c r="L965" s="1">
        <v>1.3740000000000001</v>
      </c>
    </row>
    <row r="966" spans="1:12">
      <c r="A966" s="1">
        <v>348685379</v>
      </c>
      <c r="B966" s="1" t="s">
        <v>846</v>
      </c>
      <c r="C966" s="1">
        <v>52.52</v>
      </c>
      <c r="D966" s="1">
        <v>8.199999999999999E-3</v>
      </c>
      <c r="E966" s="1">
        <v>1</v>
      </c>
      <c r="F966" s="1">
        <v>2</v>
      </c>
      <c r="G966" s="1">
        <v>2</v>
      </c>
      <c r="H966" s="1">
        <v>3</v>
      </c>
      <c r="I966" s="1">
        <v>2426</v>
      </c>
      <c r="J966" s="1">
        <v>270.89999999999998</v>
      </c>
      <c r="K966" s="1">
        <v>4.7</v>
      </c>
      <c r="L966" s="1">
        <v>1.375</v>
      </c>
    </row>
    <row r="967" spans="1:12">
      <c r="A967" s="1">
        <v>262109372</v>
      </c>
      <c r="B967" s="1" t="s">
        <v>847</v>
      </c>
      <c r="C967" s="1">
        <v>55.56</v>
      </c>
      <c r="D967" s="1">
        <v>4.2500000000000003E-2</v>
      </c>
      <c r="E967" s="1">
        <v>1</v>
      </c>
      <c r="F967" s="1">
        <v>2</v>
      </c>
      <c r="G967" s="1">
        <v>5</v>
      </c>
      <c r="H967" s="1">
        <v>10</v>
      </c>
      <c r="I967" s="1">
        <v>1364</v>
      </c>
      <c r="J967" s="1">
        <v>150.9</v>
      </c>
      <c r="K967" s="1">
        <v>6.18</v>
      </c>
      <c r="L967" s="1">
        <v>1.375</v>
      </c>
    </row>
    <row r="968" spans="1:12">
      <c r="A968" s="1">
        <v>262107890</v>
      </c>
      <c r="B968" s="1" t="s">
        <v>753</v>
      </c>
      <c r="C968" s="1">
        <v>115.43</v>
      </c>
      <c r="D968" s="1">
        <v>8.7899999999999992E-2</v>
      </c>
      <c r="E968" s="1">
        <v>5</v>
      </c>
      <c r="F968" s="1">
        <v>14</v>
      </c>
      <c r="G968" s="1">
        <v>14</v>
      </c>
      <c r="H968" s="1">
        <v>21</v>
      </c>
      <c r="I968" s="1">
        <v>2026</v>
      </c>
      <c r="J968" s="1">
        <v>230.2</v>
      </c>
      <c r="K968" s="1">
        <v>8.1199999999999992</v>
      </c>
      <c r="L968" s="1">
        <v>1.3759999999999999</v>
      </c>
    </row>
    <row r="969" spans="1:12">
      <c r="A969" s="1">
        <v>262095184</v>
      </c>
      <c r="B969" s="1" t="s">
        <v>848</v>
      </c>
      <c r="C969" s="1">
        <v>20.87</v>
      </c>
      <c r="D969" s="1">
        <v>1.6200000000000003E-2</v>
      </c>
      <c r="E969" s="1">
        <v>3</v>
      </c>
      <c r="F969" s="1">
        <v>1</v>
      </c>
      <c r="G969" s="1">
        <v>1</v>
      </c>
      <c r="H969" s="1">
        <v>1</v>
      </c>
      <c r="I969" s="1">
        <v>678</v>
      </c>
      <c r="J969" s="1">
        <v>76.8</v>
      </c>
      <c r="K969" s="1">
        <v>6.3</v>
      </c>
      <c r="L969" s="1">
        <v>1.3759999999999999</v>
      </c>
    </row>
    <row r="970" spans="1:12">
      <c r="A970" s="1">
        <v>262101536</v>
      </c>
      <c r="B970" s="1" t="s">
        <v>849</v>
      </c>
      <c r="C970" s="1">
        <v>677.22</v>
      </c>
      <c r="D970" s="1">
        <v>0.21929999999999999</v>
      </c>
      <c r="E970" s="1">
        <v>1</v>
      </c>
      <c r="F970" s="1">
        <v>5</v>
      </c>
      <c r="G970" s="1">
        <v>15</v>
      </c>
      <c r="H970" s="1">
        <v>51</v>
      </c>
      <c r="I970" s="1">
        <v>757</v>
      </c>
      <c r="J970" s="1">
        <v>80.900000000000006</v>
      </c>
      <c r="K970" s="1">
        <v>7.18</v>
      </c>
      <c r="L970" s="1">
        <v>1.377</v>
      </c>
    </row>
    <row r="971" spans="1:12">
      <c r="A971" s="1">
        <v>262096592</v>
      </c>
      <c r="B971" s="1" t="s">
        <v>850</v>
      </c>
      <c r="C971" s="1">
        <v>46.19</v>
      </c>
      <c r="D971" s="1">
        <v>3.44E-2</v>
      </c>
      <c r="E971" s="1">
        <v>1</v>
      </c>
      <c r="F971" s="1">
        <v>1</v>
      </c>
      <c r="G971" s="1">
        <v>1</v>
      </c>
      <c r="H971" s="1">
        <v>6</v>
      </c>
      <c r="I971" s="1">
        <v>291</v>
      </c>
      <c r="J971" s="1">
        <v>32.4</v>
      </c>
      <c r="K971" s="1">
        <v>5.33</v>
      </c>
      <c r="L971" s="1">
        <v>1.3779999999999999</v>
      </c>
    </row>
    <row r="972" spans="1:12">
      <c r="A972" s="1">
        <v>262106584</v>
      </c>
      <c r="B972" s="1" t="s">
        <v>851</v>
      </c>
      <c r="C972" s="1">
        <v>61.52</v>
      </c>
      <c r="D972" s="1">
        <v>3.3500000000000002E-2</v>
      </c>
      <c r="E972" s="1">
        <v>3</v>
      </c>
      <c r="F972" s="1">
        <v>2</v>
      </c>
      <c r="G972" s="1">
        <v>2</v>
      </c>
      <c r="H972" s="1">
        <v>2</v>
      </c>
      <c r="I972" s="1">
        <v>1343</v>
      </c>
      <c r="J972" s="1">
        <v>147.5</v>
      </c>
      <c r="K972" s="1">
        <v>5.52</v>
      </c>
      <c r="L972" s="1">
        <v>1.3779999999999999</v>
      </c>
    </row>
    <row r="973" spans="1:12">
      <c r="A973" s="1">
        <v>262110423</v>
      </c>
      <c r="B973" s="1" t="s">
        <v>852</v>
      </c>
      <c r="C973" s="1">
        <v>24.03</v>
      </c>
      <c r="D973" s="1">
        <v>4.0199999999999993E-2</v>
      </c>
      <c r="E973" s="1">
        <v>1</v>
      </c>
      <c r="F973" s="1">
        <v>2</v>
      </c>
      <c r="G973" s="1">
        <v>2</v>
      </c>
      <c r="H973" s="1">
        <v>3</v>
      </c>
      <c r="I973" s="1">
        <v>373</v>
      </c>
      <c r="J973" s="1">
        <v>40.299999999999997</v>
      </c>
      <c r="K973" s="1">
        <v>6.09</v>
      </c>
      <c r="L973" s="1">
        <v>1.38</v>
      </c>
    </row>
    <row r="974" spans="1:12">
      <c r="A974" s="1">
        <v>348669020</v>
      </c>
      <c r="B974" s="1" t="s">
        <v>853</v>
      </c>
      <c r="C974" s="1">
        <v>29.04</v>
      </c>
      <c r="D974" s="1">
        <v>3.6499999999999998E-2</v>
      </c>
      <c r="E974" s="1">
        <v>3</v>
      </c>
      <c r="F974" s="1">
        <v>1</v>
      </c>
      <c r="G974" s="1">
        <v>1</v>
      </c>
      <c r="H974" s="1">
        <v>1</v>
      </c>
      <c r="I974" s="1">
        <v>384</v>
      </c>
      <c r="J974" s="1">
        <v>43</v>
      </c>
      <c r="K974" s="1">
        <v>8.76</v>
      </c>
      <c r="L974" s="1">
        <v>1.38</v>
      </c>
    </row>
    <row r="975" spans="1:12">
      <c r="A975" s="1">
        <v>348674178</v>
      </c>
      <c r="B975" s="1" t="s">
        <v>854</v>
      </c>
      <c r="C975" s="1">
        <v>234.86</v>
      </c>
      <c r="D975" s="1">
        <v>5.62E-2</v>
      </c>
      <c r="E975" s="1">
        <v>1</v>
      </c>
      <c r="F975" s="1">
        <v>1</v>
      </c>
      <c r="G975" s="1">
        <v>1</v>
      </c>
      <c r="H975" s="1">
        <v>7</v>
      </c>
      <c r="I975" s="1">
        <v>267</v>
      </c>
      <c r="J975" s="1">
        <v>29.6</v>
      </c>
      <c r="K975" s="1">
        <v>4.92</v>
      </c>
      <c r="L975" s="1">
        <v>1.381</v>
      </c>
    </row>
    <row r="976" spans="1:12">
      <c r="A976" s="1">
        <v>262099442</v>
      </c>
      <c r="B976" s="1" t="s">
        <v>115</v>
      </c>
      <c r="C976" s="1">
        <v>41.29</v>
      </c>
      <c r="D976" s="1">
        <v>8.6999999999999994E-3</v>
      </c>
      <c r="E976" s="1">
        <v>1</v>
      </c>
      <c r="F976" s="1">
        <v>1</v>
      </c>
      <c r="G976" s="1">
        <v>1</v>
      </c>
      <c r="H976" s="1">
        <v>1</v>
      </c>
      <c r="I976" s="1">
        <v>1378</v>
      </c>
      <c r="J976" s="1">
        <v>155.9</v>
      </c>
      <c r="K976" s="1">
        <v>7.15</v>
      </c>
      <c r="L976" s="1">
        <v>1.381</v>
      </c>
    </row>
    <row r="977" spans="1:12">
      <c r="A977" s="1">
        <v>262097299</v>
      </c>
      <c r="B977" s="1" t="s">
        <v>20</v>
      </c>
      <c r="C977" s="1">
        <v>68.819999999999993</v>
      </c>
      <c r="D977" s="1">
        <v>5.6500000000000002E-2</v>
      </c>
      <c r="E977" s="1">
        <v>2</v>
      </c>
      <c r="F977" s="1">
        <v>1</v>
      </c>
      <c r="G977" s="1">
        <v>1</v>
      </c>
      <c r="H977" s="1">
        <v>2</v>
      </c>
      <c r="I977" s="1">
        <v>283</v>
      </c>
      <c r="J977" s="1">
        <v>31.9</v>
      </c>
      <c r="K977" s="1">
        <v>5.67</v>
      </c>
      <c r="L977" s="1">
        <v>1.381</v>
      </c>
    </row>
    <row r="978" spans="1:12">
      <c r="A978" s="1">
        <v>348673536</v>
      </c>
      <c r="B978" s="1" t="s">
        <v>855</v>
      </c>
      <c r="C978" s="1">
        <v>327.20999999999998</v>
      </c>
      <c r="D978" s="1">
        <v>0.38299999999999995</v>
      </c>
      <c r="E978" s="1">
        <v>3</v>
      </c>
      <c r="F978" s="1">
        <v>3</v>
      </c>
      <c r="G978" s="1">
        <v>10</v>
      </c>
      <c r="H978" s="1">
        <v>61</v>
      </c>
      <c r="I978" s="1">
        <v>282</v>
      </c>
      <c r="J978" s="1">
        <v>30.4</v>
      </c>
      <c r="K978" s="1">
        <v>9.44</v>
      </c>
      <c r="L978" s="1">
        <v>1.3819999999999999</v>
      </c>
    </row>
    <row r="979" spans="1:12">
      <c r="A979" s="1">
        <v>262107636</v>
      </c>
      <c r="B979" s="1" t="s">
        <v>856</v>
      </c>
      <c r="C979" s="1">
        <v>122.32</v>
      </c>
      <c r="D979" s="1">
        <v>0.1118</v>
      </c>
      <c r="E979" s="1">
        <v>3</v>
      </c>
      <c r="F979" s="1">
        <v>6</v>
      </c>
      <c r="G979" s="1">
        <v>6</v>
      </c>
      <c r="H979" s="1">
        <v>7</v>
      </c>
      <c r="I979" s="1">
        <v>966</v>
      </c>
      <c r="J979" s="1">
        <v>106.3</v>
      </c>
      <c r="K979" s="1">
        <v>6.24</v>
      </c>
      <c r="L979" s="1">
        <v>1.3839999999999999</v>
      </c>
    </row>
    <row r="980" spans="1:12">
      <c r="A980" s="1">
        <v>262099185</v>
      </c>
      <c r="B980" s="1" t="s">
        <v>857</v>
      </c>
      <c r="C980" s="1">
        <v>97.58</v>
      </c>
      <c r="D980" s="1">
        <v>0.2132</v>
      </c>
      <c r="E980" s="1">
        <v>1</v>
      </c>
      <c r="F980" s="1">
        <v>1</v>
      </c>
      <c r="G980" s="1">
        <v>6</v>
      </c>
      <c r="H980" s="1">
        <v>12</v>
      </c>
      <c r="I980" s="1">
        <v>319</v>
      </c>
      <c r="J980" s="1">
        <v>36.299999999999997</v>
      </c>
      <c r="K980" s="1">
        <v>6.7</v>
      </c>
      <c r="L980" s="1">
        <v>1.3839999999999999</v>
      </c>
    </row>
    <row r="981" spans="1:12">
      <c r="A981" s="1">
        <v>348684712</v>
      </c>
      <c r="B981" s="1" t="s">
        <v>858</v>
      </c>
      <c r="C981" s="1">
        <v>48.33</v>
      </c>
      <c r="D981" s="1">
        <v>7.4200000000000002E-2</v>
      </c>
      <c r="E981" s="1">
        <v>4</v>
      </c>
      <c r="F981" s="1">
        <v>2</v>
      </c>
      <c r="G981" s="1">
        <v>2</v>
      </c>
      <c r="H981" s="1">
        <v>3</v>
      </c>
      <c r="I981" s="1">
        <v>418</v>
      </c>
      <c r="J981" s="1">
        <v>46.7</v>
      </c>
      <c r="K981" s="1">
        <v>6.25</v>
      </c>
      <c r="L981" s="1">
        <v>1.3839999999999999</v>
      </c>
    </row>
    <row r="982" spans="1:12">
      <c r="A982" s="1">
        <v>262096332</v>
      </c>
      <c r="B982" s="1" t="s">
        <v>859</v>
      </c>
      <c r="C982" s="1">
        <v>83.19</v>
      </c>
      <c r="D982" s="1">
        <v>5.6799999999999996E-2</v>
      </c>
      <c r="E982" s="1">
        <v>1</v>
      </c>
      <c r="F982" s="1">
        <v>3</v>
      </c>
      <c r="G982" s="1">
        <v>5</v>
      </c>
      <c r="H982" s="1">
        <v>5</v>
      </c>
      <c r="I982" s="1">
        <v>1197</v>
      </c>
      <c r="J982" s="1">
        <v>132.1</v>
      </c>
      <c r="K982" s="1">
        <v>5.74</v>
      </c>
      <c r="L982" s="1">
        <v>1.385</v>
      </c>
    </row>
    <row r="983" spans="1:12">
      <c r="A983" s="1">
        <v>262097322</v>
      </c>
      <c r="B983" s="1" t="s">
        <v>20</v>
      </c>
      <c r="C983" s="1">
        <v>17.04</v>
      </c>
      <c r="D983" s="1">
        <v>6.6199999999999995E-2</v>
      </c>
      <c r="E983" s="1">
        <v>2</v>
      </c>
      <c r="F983" s="1">
        <v>2</v>
      </c>
      <c r="G983" s="1">
        <v>2</v>
      </c>
      <c r="H983" s="1">
        <v>2</v>
      </c>
      <c r="I983" s="1">
        <v>272</v>
      </c>
      <c r="J983" s="1">
        <v>29.9</v>
      </c>
      <c r="K983" s="1">
        <v>9.23</v>
      </c>
      <c r="L983" s="1">
        <v>1.385</v>
      </c>
    </row>
    <row r="984" spans="1:12">
      <c r="A984" s="1">
        <v>262105096</v>
      </c>
      <c r="B984" s="1" t="s">
        <v>860</v>
      </c>
      <c r="C984" s="1">
        <v>2801.4</v>
      </c>
      <c r="D984" s="1">
        <v>0.3992</v>
      </c>
      <c r="E984" s="1">
        <v>3</v>
      </c>
      <c r="F984" s="1">
        <v>6</v>
      </c>
      <c r="G984" s="1">
        <v>16</v>
      </c>
      <c r="H984" s="1">
        <v>154</v>
      </c>
      <c r="I984" s="1">
        <v>496</v>
      </c>
      <c r="J984" s="1">
        <v>52.2</v>
      </c>
      <c r="K984" s="1">
        <v>7.71</v>
      </c>
      <c r="L984" s="1">
        <v>1.385</v>
      </c>
    </row>
    <row r="985" spans="1:12">
      <c r="A985" s="1">
        <v>262099013</v>
      </c>
      <c r="B985" s="1" t="s">
        <v>861</v>
      </c>
      <c r="C985" s="1">
        <v>32.85</v>
      </c>
      <c r="D985" s="1">
        <v>0.1197</v>
      </c>
      <c r="E985" s="1">
        <v>2</v>
      </c>
      <c r="F985" s="1">
        <v>1</v>
      </c>
      <c r="G985" s="1">
        <v>1</v>
      </c>
      <c r="H985" s="1">
        <v>1</v>
      </c>
      <c r="I985" s="1">
        <v>234</v>
      </c>
      <c r="J985" s="1">
        <v>26.5</v>
      </c>
      <c r="K985" s="1">
        <v>8.06</v>
      </c>
      <c r="L985" s="1">
        <v>1.3859999999999999</v>
      </c>
    </row>
    <row r="986" spans="1:12">
      <c r="A986" s="1">
        <v>262104017</v>
      </c>
      <c r="B986" s="1" t="s">
        <v>862</v>
      </c>
      <c r="C986" s="1">
        <v>30.16</v>
      </c>
      <c r="D986" s="1">
        <v>8.6699999999999999E-2</v>
      </c>
      <c r="E986" s="1">
        <v>1</v>
      </c>
      <c r="F986" s="1">
        <v>1</v>
      </c>
      <c r="G986" s="1">
        <v>3</v>
      </c>
      <c r="H986" s="1">
        <v>5</v>
      </c>
      <c r="I986" s="1">
        <v>415</v>
      </c>
      <c r="J986" s="1">
        <v>45.5</v>
      </c>
      <c r="K986" s="1">
        <v>4.75</v>
      </c>
      <c r="L986" s="1">
        <v>1.387</v>
      </c>
    </row>
    <row r="987" spans="1:12">
      <c r="A987" s="1">
        <v>348689668</v>
      </c>
      <c r="B987" s="1" t="s">
        <v>863</v>
      </c>
      <c r="C987" s="1">
        <v>27.63</v>
      </c>
      <c r="D987" s="1">
        <v>2.3399999999999997E-2</v>
      </c>
      <c r="E987" s="1">
        <v>1</v>
      </c>
      <c r="F987" s="1">
        <v>1</v>
      </c>
      <c r="G987" s="1">
        <v>1</v>
      </c>
      <c r="H987" s="1">
        <v>2</v>
      </c>
      <c r="I987" s="1">
        <v>385</v>
      </c>
      <c r="J987" s="1">
        <v>43.5</v>
      </c>
      <c r="K987" s="1">
        <v>8.1300000000000008</v>
      </c>
      <c r="L987" s="1">
        <v>1.3879999999999999</v>
      </c>
    </row>
    <row r="988" spans="1:12">
      <c r="A988" s="1">
        <v>348683629</v>
      </c>
      <c r="B988" s="1" t="s">
        <v>864</v>
      </c>
      <c r="C988" s="1">
        <v>42.84</v>
      </c>
      <c r="D988" s="1">
        <v>4.4299999999999999E-2</v>
      </c>
      <c r="E988" s="1">
        <v>2</v>
      </c>
      <c r="F988" s="1">
        <v>2</v>
      </c>
      <c r="G988" s="1">
        <v>2</v>
      </c>
      <c r="H988" s="1">
        <v>3</v>
      </c>
      <c r="I988" s="1">
        <v>542</v>
      </c>
      <c r="J988" s="1">
        <v>58.7</v>
      </c>
      <c r="K988" s="1">
        <v>4.8899999999999997</v>
      </c>
      <c r="L988" s="1">
        <v>1.389</v>
      </c>
    </row>
    <row r="989" spans="1:12">
      <c r="A989" s="1">
        <v>348666068</v>
      </c>
      <c r="B989" s="1" t="s">
        <v>865</v>
      </c>
      <c r="C989" s="1">
        <v>64.28</v>
      </c>
      <c r="D989" s="1">
        <v>4.0399999999999998E-2</v>
      </c>
      <c r="E989" s="1">
        <v>1</v>
      </c>
      <c r="F989" s="1">
        <v>1</v>
      </c>
      <c r="G989" s="1">
        <v>1</v>
      </c>
      <c r="H989" s="1">
        <v>1</v>
      </c>
      <c r="I989" s="1">
        <v>322</v>
      </c>
      <c r="J989" s="1">
        <v>34.6</v>
      </c>
      <c r="K989" s="1">
        <v>7.15</v>
      </c>
      <c r="L989" s="1">
        <v>1.389</v>
      </c>
    </row>
    <row r="990" spans="1:12">
      <c r="A990" s="1">
        <v>262095541</v>
      </c>
      <c r="B990" s="1" t="s">
        <v>635</v>
      </c>
      <c r="C990" s="1">
        <v>181.87</v>
      </c>
      <c r="D990" s="1">
        <v>0.1326</v>
      </c>
      <c r="E990" s="1">
        <v>2</v>
      </c>
      <c r="F990" s="1">
        <v>4</v>
      </c>
      <c r="G990" s="1">
        <v>4</v>
      </c>
      <c r="H990" s="1">
        <v>14</v>
      </c>
      <c r="I990" s="1">
        <v>377</v>
      </c>
      <c r="J990" s="1">
        <v>42</v>
      </c>
      <c r="K990" s="1">
        <v>6.39</v>
      </c>
      <c r="L990" s="1">
        <v>1.39</v>
      </c>
    </row>
    <row r="991" spans="1:12">
      <c r="A991" s="1">
        <v>262097450</v>
      </c>
      <c r="B991" s="1" t="s">
        <v>866</v>
      </c>
      <c r="C991" s="1">
        <v>57.24</v>
      </c>
      <c r="D991" s="1">
        <v>2.0400000000000001E-2</v>
      </c>
      <c r="E991" s="1">
        <v>1</v>
      </c>
      <c r="F991" s="1">
        <v>1</v>
      </c>
      <c r="G991" s="1">
        <v>1</v>
      </c>
      <c r="H991" s="1">
        <v>5</v>
      </c>
      <c r="I991" s="1">
        <v>393</v>
      </c>
      <c r="J991" s="1">
        <v>44.8</v>
      </c>
      <c r="K991" s="1">
        <v>5.35</v>
      </c>
      <c r="L991" s="1">
        <v>1.39</v>
      </c>
    </row>
    <row r="992" spans="1:12">
      <c r="A992" s="1">
        <v>262097875</v>
      </c>
      <c r="B992" s="1" t="s">
        <v>20</v>
      </c>
      <c r="C992" s="1">
        <v>0</v>
      </c>
      <c r="D992" s="1">
        <v>0.11710000000000001</v>
      </c>
      <c r="E992" s="1">
        <v>1</v>
      </c>
      <c r="F992" s="1">
        <v>1</v>
      </c>
      <c r="G992" s="1">
        <v>1</v>
      </c>
      <c r="H992" s="1">
        <v>1</v>
      </c>
      <c r="I992" s="1">
        <v>111</v>
      </c>
      <c r="J992" s="1">
        <v>12.4</v>
      </c>
      <c r="K992" s="1">
        <v>8.9700000000000006</v>
      </c>
      <c r="L992" s="1">
        <v>1.39</v>
      </c>
    </row>
    <row r="993" spans="1:12">
      <c r="A993" s="1">
        <v>348674965</v>
      </c>
      <c r="B993" s="1" t="s">
        <v>867</v>
      </c>
      <c r="C993" s="1">
        <v>60.97</v>
      </c>
      <c r="D993" s="1">
        <v>6.6900000000000001E-2</v>
      </c>
      <c r="E993" s="1">
        <v>2</v>
      </c>
      <c r="F993" s="1">
        <v>1</v>
      </c>
      <c r="G993" s="1">
        <v>1</v>
      </c>
      <c r="H993" s="1">
        <v>1</v>
      </c>
      <c r="I993" s="1">
        <v>269</v>
      </c>
      <c r="J993" s="1">
        <v>29.2</v>
      </c>
      <c r="K993" s="1">
        <v>5.29</v>
      </c>
      <c r="L993" s="1">
        <v>1.3919999999999999</v>
      </c>
    </row>
    <row r="994" spans="1:12">
      <c r="A994" s="1">
        <v>348678388</v>
      </c>
      <c r="B994" s="1" t="s">
        <v>868</v>
      </c>
      <c r="C994" s="1">
        <v>179.1</v>
      </c>
      <c r="D994" s="1">
        <v>4.2999999999999997E-2</v>
      </c>
      <c r="E994" s="1">
        <v>2</v>
      </c>
      <c r="F994" s="1">
        <v>2</v>
      </c>
      <c r="G994" s="1">
        <v>7</v>
      </c>
      <c r="H994" s="1">
        <v>16</v>
      </c>
      <c r="I994" s="1">
        <v>1929</v>
      </c>
      <c r="J994" s="1">
        <v>211.9</v>
      </c>
      <c r="K994" s="1">
        <v>5.38</v>
      </c>
      <c r="L994" s="1">
        <v>1.393</v>
      </c>
    </row>
    <row r="995" spans="1:12">
      <c r="A995" s="1">
        <v>262110933</v>
      </c>
      <c r="B995" s="1" t="s">
        <v>869</v>
      </c>
      <c r="C995" s="1">
        <v>51.77</v>
      </c>
      <c r="D995" s="1">
        <v>0.11960000000000001</v>
      </c>
      <c r="E995" s="1">
        <v>1</v>
      </c>
      <c r="F995" s="1">
        <v>1</v>
      </c>
      <c r="G995" s="1">
        <v>3</v>
      </c>
      <c r="H995" s="1">
        <v>4</v>
      </c>
      <c r="I995" s="1">
        <v>418</v>
      </c>
      <c r="J995" s="1">
        <v>47.3</v>
      </c>
      <c r="K995" s="1">
        <v>6.54</v>
      </c>
      <c r="L995" s="1">
        <v>1.395</v>
      </c>
    </row>
    <row r="996" spans="1:12">
      <c r="A996" s="1">
        <v>348673424</v>
      </c>
      <c r="B996" s="1" t="s">
        <v>870</v>
      </c>
      <c r="C996" s="1">
        <v>43.1</v>
      </c>
      <c r="D996" s="1">
        <v>4.3899999999999995E-2</v>
      </c>
      <c r="E996" s="1">
        <v>2</v>
      </c>
      <c r="F996" s="1">
        <v>1</v>
      </c>
      <c r="G996" s="1">
        <v>1</v>
      </c>
      <c r="H996" s="1">
        <v>1</v>
      </c>
      <c r="I996" s="1">
        <v>524</v>
      </c>
      <c r="J996" s="1">
        <v>59.2</v>
      </c>
      <c r="K996" s="1">
        <v>6.37</v>
      </c>
      <c r="L996" s="1">
        <v>1.395</v>
      </c>
    </row>
    <row r="997" spans="1:12">
      <c r="A997" s="1">
        <v>262106970</v>
      </c>
      <c r="B997" s="1" t="s">
        <v>871</v>
      </c>
      <c r="C997" s="1">
        <v>131.4</v>
      </c>
      <c r="D997" s="1">
        <v>0.28089999999999998</v>
      </c>
      <c r="E997" s="1">
        <v>2</v>
      </c>
      <c r="F997" s="1">
        <v>7</v>
      </c>
      <c r="G997" s="1">
        <v>7</v>
      </c>
      <c r="H997" s="1">
        <v>17</v>
      </c>
      <c r="I997" s="1">
        <v>413</v>
      </c>
      <c r="J997" s="1">
        <v>44.3</v>
      </c>
      <c r="K997" s="1">
        <v>7.5</v>
      </c>
      <c r="L997" s="1">
        <v>1.3959999999999999</v>
      </c>
    </row>
    <row r="998" spans="1:12">
      <c r="A998" s="1">
        <v>136298</v>
      </c>
      <c r="B998" s="1" t="s">
        <v>872</v>
      </c>
      <c r="C998" s="1">
        <v>46.68</v>
      </c>
      <c r="D998" s="1">
        <v>6.9699999999999998E-2</v>
      </c>
      <c r="E998" s="1">
        <v>1</v>
      </c>
      <c r="F998" s="1">
        <v>2</v>
      </c>
      <c r="G998" s="1">
        <v>3</v>
      </c>
      <c r="H998" s="1">
        <v>4</v>
      </c>
      <c r="I998" s="1">
        <v>531</v>
      </c>
      <c r="J998" s="1">
        <v>57.3</v>
      </c>
      <c r="K998" s="1">
        <v>5.29</v>
      </c>
      <c r="L998" s="1">
        <v>1.397</v>
      </c>
    </row>
    <row r="999" spans="1:12">
      <c r="A999" s="1">
        <v>348680658</v>
      </c>
      <c r="B999" s="1" t="s">
        <v>873</v>
      </c>
      <c r="C999" s="1">
        <v>44.63</v>
      </c>
      <c r="D999" s="1">
        <v>4.5700000000000005E-2</v>
      </c>
      <c r="E999" s="1">
        <v>1</v>
      </c>
      <c r="F999" s="1">
        <v>1</v>
      </c>
      <c r="G999" s="1">
        <v>1</v>
      </c>
      <c r="H999" s="1">
        <v>2</v>
      </c>
      <c r="I999" s="1">
        <v>350</v>
      </c>
      <c r="J999" s="1">
        <v>39.1</v>
      </c>
      <c r="K999" s="1">
        <v>6.35</v>
      </c>
      <c r="L999" s="1">
        <v>1.397</v>
      </c>
    </row>
    <row r="1000" spans="1:12">
      <c r="A1000" s="1">
        <v>348682503</v>
      </c>
      <c r="B1000" s="1" t="s">
        <v>874</v>
      </c>
      <c r="C1000" s="1">
        <v>188.73</v>
      </c>
      <c r="D1000" s="1">
        <v>3.0499999999999999E-2</v>
      </c>
      <c r="E1000" s="1">
        <v>2</v>
      </c>
      <c r="F1000" s="1">
        <v>3</v>
      </c>
      <c r="G1000" s="1">
        <v>3</v>
      </c>
      <c r="H1000" s="1">
        <v>7</v>
      </c>
      <c r="I1000" s="1">
        <v>1245</v>
      </c>
      <c r="J1000" s="1">
        <v>139.80000000000001</v>
      </c>
      <c r="K1000" s="1">
        <v>5.3</v>
      </c>
      <c r="L1000" s="1">
        <v>1.3979999999999999</v>
      </c>
    </row>
    <row r="1001" spans="1:12">
      <c r="A1001" s="1">
        <v>348670008</v>
      </c>
      <c r="B1001" s="1" t="s">
        <v>875</v>
      </c>
      <c r="C1001" s="1">
        <v>231.61</v>
      </c>
      <c r="D1001" s="1">
        <v>0.10189999999999999</v>
      </c>
      <c r="E1001" s="1">
        <v>1</v>
      </c>
      <c r="F1001" s="1">
        <v>3</v>
      </c>
      <c r="G1001" s="1">
        <v>7</v>
      </c>
      <c r="H1001" s="1">
        <v>17</v>
      </c>
      <c r="I1001" s="1">
        <v>1079</v>
      </c>
      <c r="J1001" s="1">
        <v>123.6</v>
      </c>
      <c r="K1001" s="1">
        <v>8.98</v>
      </c>
      <c r="L1001" s="1">
        <v>1.3979999999999999</v>
      </c>
    </row>
    <row r="1002" spans="1:12">
      <c r="A1002" s="1">
        <v>262097497</v>
      </c>
      <c r="B1002" s="1" t="s">
        <v>20</v>
      </c>
      <c r="C1002" s="1">
        <v>0</v>
      </c>
      <c r="D1002" s="1">
        <v>5.0799999999999998E-2</v>
      </c>
      <c r="E1002" s="1">
        <v>2</v>
      </c>
      <c r="F1002" s="1">
        <v>1</v>
      </c>
      <c r="G1002" s="1">
        <v>1</v>
      </c>
      <c r="H1002" s="1">
        <v>1</v>
      </c>
      <c r="I1002" s="1">
        <v>236</v>
      </c>
      <c r="J1002" s="1">
        <v>27.5</v>
      </c>
      <c r="K1002" s="1">
        <v>7.96</v>
      </c>
      <c r="L1002" s="1">
        <v>1.3979999999999999</v>
      </c>
    </row>
    <row r="1003" spans="1:12">
      <c r="A1003" s="1">
        <v>262111813</v>
      </c>
      <c r="B1003" s="1" t="s">
        <v>876</v>
      </c>
      <c r="C1003" s="1">
        <v>51.51</v>
      </c>
      <c r="D1003" s="1">
        <v>0.23910000000000001</v>
      </c>
      <c r="E1003" s="1">
        <v>1</v>
      </c>
      <c r="F1003" s="1">
        <v>1</v>
      </c>
      <c r="G1003" s="1">
        <v>1</v>
      </c>
      <c r="H1003" s="1">
        <v>1</v>
      </c>
      <c r="I1003" s="1">
        <v>92</v>
      </c>
      <c r="J1003" s="1">
        <v>10.3</v>
      </c>
      <c r="K1003" s="1">
        <v>9.8000000000000007</v>
      </c>
      <c r="L1003" s="1">
        <v>1.3979999999999999</v>
      </c>
    </row>
    <row r="1004" spans="1:12">
      <c r="A1004" s="1">
        <v>348667633</v>
      </c>
      <c r="B1004" s="1" t="s">
        <v>877</v>
      </c>
      <c r="C1004" s="1">
        <v>37.200000000000003</v>
      </c>
      <c r="D1004" s="1">
        <v>3.2400000000000005E-2</v>
      </c>
      <c r="E1004" s="1">
        <v>1</v>
      </c>
      <c r="F1004" s="1">
        <v>1</v>
      </c>
      <c r="G1004" s="1">
        <v>2</v>
      </c>
      <c r="H1004" s="1">
        <v>2</v>
      </c>
      <c r="I1004" s="1">
        <v>1018</v>
      </c>
      <c r="J1004" s="1">
        <v>113.5</v>
      </c>
      <c r="K1004" s="1">
        <v>6.47</v>
      </c>
      <c r="L1004" s="1">
        <v>1.3979999999999999</v>
      </c>
    </row>
    <row r="1005" spans="1:12">
      <c r="A1005" s="1">
        <v>348671863</v>
      </c>
      <c r="B1005" s="1" t="s">
        <v>878</v>
      </c>
      <c r="C1005" s="1">
        <v>263.61</v>
      </c>
      <c r="D1005" s="1">
        <v>0.27</v>
      </c>
      <c r="E1005" s="1">
        <v>1</v>
      </c>
      <c r="F1005" s="1">
        <v>1</v>
      </c>
      <c r="G1005" s="1">
        <v>9</v>
      </c>
      <c r="H1005" s="1">
        <v>25</v>
      </c>
      <c r="I1005" s="1">
        <v>426</v>
      </c>
      <c r="J1005" s="1">
        <v>48.1</v>
      </c>
      <c r="K1005" s="1">
        <v>7.97</v>
      </c>
      <c r="L1005" s="1">
        <v>1.4</v>
      </c>
    </row>
    <row r="1006" spans="1:12">
      <c r="A1006" s="1">
        <v>348686513</v>
      </c>
      <c r="B1006" s="1" t="s">
        <v>879</v>
      </c>
      <c r="C1006" s="1">
        <v>15.44</v>
      </c>
      <c r="D1006" s="1">
        <v>6.2300000000000001E-2</v>
      </c>
      <c r="E1006" s="1">
        <v>2</v>
      </c>
      <c r="F1006" s="1">
        <v>3</v>
      </c>
      <c r="G1006" s="1">
        <v>3</v>
      </c>
      <c r="H1006" s="1">
        <v>4</v>
      </c>
      <c r="I1006" s="1">
        <v>706</v>
      </c>
      <c r="J1006" s="1">
        <v>82.5</v>
      </c>
      <c r="K1006" s="1">
        <v>5.77</v>
      </c>
      <c r="L1006" s="1">
        <v>1.401</v>
      </c>
    </row>
    <row r="1007" spans="1:12">
      <c r="A1007" s="1">
        <v>262098759</v>
      </c>
      <c r="B1007" s="1" t="s">
        <v>880</v>
      </c>
      <c r="C1007" s="1">
        <v>108.85</v>
      </c>
      <c r="D1007" s="1">
        <v>0.13780000000000001</v>
      </c>
      <c r="E1007" s="1">
        <v>2</v>
      </c>
      <c r="F1007" s="1">
        <v>1</v>
      </c>
      <c r="G1007" s="1">
        <v>4</v>
      </c>
      <c r="H1007" s="1">
        <v>11</v>
      </c>
      <c r="I1007" s="1">
        <v>392</v>
      </c>
      <c r="J1007" s="1">
        <v>45.2</v>
      </c>
      <c r="K1007" s="1">
        <v>5.15</v>
      </c>
      <c r="L1007" s="1">
        <v>1.4019999999999999</v>
      </c>
    </row>
    <row r="1008" spans="1:12">
      <c r="A1008" s="1">
        <v>262112003</v>
      </c>
      <c r="B1008" s="1" t="s">
        <v>749</v>
      </c>
      <c r="C1008" s="1">
        <v>71.599999999999994</v>
      </c>
      <c r="D1008" s="1">
        <v>0.1923</v>
      </c>
      <c r="E1008" s="1">
        <v>3</v>
      </c>
      <c r="F1008" s="1">
        <v>4</v>
      </c>
      <c r="G1008" s="1">
        <v>4</v>
      </c>
      <c r="H1008" s="1">
        <v>7</v>
      </c>
      <c r="I1008" s="1">
        <v>260</v>
      </c>
      <c r="J1008" s="1">
        <v>28.9</v>
      </c>
      <c r="K1008" s="1">
        <v>9.25</v>
      </c>
      <c r="L1008" s="1">
        <v>1.403</v>
      </c>
    </row>
    <row r="1009" spans="1:12">
      <c r="A1009" s="1">
        <v>348684430</v>
      </c>
      <c r="B1009" s="1" t="s">
        <v>881</v>
      </c>
      <c r="C1009" s="1">
        <v>213.51</v>
      </c>
      <c r="D1009" s="1">
        <v>0.13220000000000001</v>
      </c>
      <c r="E1009" s="1">
        <v>4</v>
      </c>
      <c r="F1009" s="1">
        <v>4</v>
      </c>
      <c r="G1009" s="1">
        <v>9</v>
      </c>
      <c r="H1009" s="1">
        <v>20</v>
      </c>
      <c r="I1009" s="1">
        <v>1059</v>
      </c>
      <c r="J1009" s="1">
        <v>117.9</v>
      </c>
      <c r="K1009" s="1">
        <v>5.77</v>
      </c>
      <c r="L1009" s="1">
        <v>1.4039999999999999</v>
      </c>
    </row>
    <row r="1010" spans="1:12">
      <c r="A1010" s="1">
        <v>262112105</v>
      </c>
      <c r="B1010" s="1" t="s">
        <v>882</v>
      </c>
      <c r="C1010" s="1">
        <v>32.43</v>
      </c>
      <c r="D1010" s="1">
        <v>0.16109999999999999</v>
      </c>
      <c r="E1010" s="1">
        <v>1</v>
      </c>
      <c r="F1010" s="1">
        <v>2</v>
      </c>
      <c r="G1010" s="1">
        <v>6</v>
      </c>
      <c r="H1010" s="1">
        <v>8</v>
      </c>
      <c r="I1010" s="1">
        <v>416</v>
      </c>
      <c r="J1010" s="1">
        <v>45.4</v>
      </c>
      <c r="K1010" s="1">
        <v>5.97</v>
      </c>
      <c r="L1010" s="1">
        <v>1.4059999999999999</v>
      </c>
    </row>
    <row r="1011" spans="1:12">
      <c r="A1011" s="1">
        <v>262095450</v>
      </c>
      <c r="B1011" s="1" t="s">
        <v>883</v>
      </c>
      <c r="C1011" s="1">
        <v>166.46</v>
      </c>
      <c r="D1011" s="1">
        <v>0.10460000000000001</v>
      </c>
      <c r="E1011" s="1">
        <v>2</v>
      </c>
      <c r="F1011" s="1">
        <v>1</v>
      </c>
      <c r="G1011" s="1">
        <v>2</v>
      </c>
      <c r="H1011" s="1">
        <v>8</v>
      </c>
      <c r="I1011" s="1">
        <v>325</v>
      </c>
      <c r="J1011" s="1">
        <v>35.700000000000003</v>
      </c>
      <c r="K1011" s="1">
        <v>8.8800000000000008</v>
      </c>
      <c r="L1011" s="1">
        <v>1.4059999999999999</v>
      </c>
    </row>
    <row r="1012" spans="1:12">
      <c r="A1012" s="1">
        <v>262111703</v>
      </c>
      <c r="B1012" s="1" t="s">
        <v>20</v>
      </c>
      <c r="C1012" s="1">
        <v>86.01</v>
      </c>
      <c r="D1012" s="1">
        <v>0.21199999999999999</v>
      </c>
      <c r="E1012" s="1">
        <v>2</v>
      </c>
      <c r="F1012" s="1">
        <v>5</v>
      </c>
      <c r="G1012" s="1">
        <v>5</v>
      </c>
      <c r="H1012" s="1">
        <v>7</v>
      </c>
      <c r="I1012" s="1">
        <v>250</v>
      </c>
      <c r="J1012" s="1">
        <v>26.4</v>
      </c>
      <c r="K1012" s="1">
        <v>9.8800000000000008</v>
      </c>
      <c r="L1012" s="1">
        <v>1.4079999999999999</v>
      </c>
    </row>
    <row r="1013" spans="1:12">
      <c r="A1013" s="1">
        <v>262097344</v>
      </c>
      <c r="B1013" s="1" t="s">
        <v>884</v>
      </c>
      <c r="C1013" s="1">
        <v>34.479999999999997</v>
      </c>
      <c r="D1013" s="1">
        <v>1.8200000000000001E-2</v>
      </c>
      <c r="E1013" s="1">
        <v>2</v>
      </c>
      <c r="F1013" s="1">
        <v>1</v>
      </c>
      <c r="G1013" s="1">
        <v>1</v>
      </c>
      <c r="H1013" s="1">
        <v>1</v>
      </c>
      <c r="I1013" s="1">
        <v>660</v>
      </c>
      <c r="J1013" s="1">
        <v>72.3</v>
      </c>
      <c r="K1013" s="1">
        <v>7.33</v>
      </c>
      <c r="L1013" s="1">
        <v>1.4079999999999999</v>
      </c>
    </row>
    <row r="1014" spans="1:12">
      <c r="A1014" s="1">
        <v>348681092</v>
      </c>
      <c r="B1014" s="1" t="s">
        <v>885</v>
      </c>
      <c r="C1014" s="1">
        <v>59.84</v>
      </c>
      <c r="D1014" s="1">
        <v>2.46E-2</v>
      </c>
      <c r="E1014" s="1">
        <v>2</v>
      </c>
      <c r="F1014" s="1">
        <v>2</v>
      </c>
      <c r="G1014" s="1">
        <v>2</v>
      </c>
      <c r="H1014" s="1">
        <v>5</v>
      </c>
      <c r="I1014" s="1">
        <v>1137</v>
      </c>
      <c r="J1014" s="1">
        <v>125.1</v>
      </c>
      <c r="K1014" s="1">
        <v>5.01</v>
      </c>
      <c r="L1014" s="1">
        <v>1.4079999999999999</v>
      </c>
    </row>
    <row r="1015" spans="1:12">
      <c r="A1015" s="1">
        <v>348682867</v>
      </c>
      <c r="B1015" s="1" t="s">
        <v>886</v>
      </c>
      <c r="C1015" s="1">
        <v>139.25</v>
      </c>
      <c r="D1015" s="1">
        <v>0.26669999999999999</v>
      </c>
      <c r="E1015" s="1">
        <v>2</v>
      </c>
      <c r="F1015" s="1">
        <v>5</v>
      </c>
      <c r="G1015" s="1">
        <v>5</v>
      </c>
      <c r="H1015" s="1">
        <v>11</v>
      </c>
      <c r="I1015" s="1">
        <v>315</v>
      </c>
      <c r="J1015" s="1">
        <v>34.799999999999997</v>
      </c>
      <c r="K1015" s="1">
        <v>6.7</v>
      </c>
      <c r="L1015" s="1">
        <v>1.409</v>
      </c>
    </row>
    <row r="1016" spans="1:12">
      <c r="A1016" s="1">
        <v>262099368</v>
      </c>
      <c r="B1016" s="1" t="s">
        <v>20</v>
      </c>
      <c r="C1016" s="1">
        <v>45.52</v>
      </c>
      <c r="D1016" s="1">
        <v>3.7999999999999999E-2</v>
      </c>
      <c r="E1016" s="1">
        <v>2</v>
      </c>
      <c r="F1016" s="1">
        <v>1</v>
      </c>
      <c r="G1016" s="1">
        <v>1</v>
      </c>
      <c r="H1016" s="1">
        <v>1</v>
      </c>
      <c r="I1016" s="1">
        <v>316</v>
      </c>
      <c r="J1016" s="1">
        <v>35.9</v>
      </c>
      <c r="K1016" s="1">
        <v>4.7300000000000004</v>
      </c>
      <c r="L1016" s="1">
        <v>1.41</v>
      </c>
    </row>
    <row r="1017" spans="1:12">
      <c r="A1017" s="1">
        <v>262100453</v>
      </c>
      <c r="B1017" s="1" t="s">
        <v>887</v>
      </c>
      <c r="C1017" s="1">
        <v>360.89</v>
      </c>
      <c r="D1017" s="1">
        <v>0.31559999999999999</v>
      </c>
      <c r="E1017" s="1">
        <v>5</v>
      </c>
      <c r="F1017" s="1">
        <v>7</v>
      </c>
      <c r="G1017" s="1">
        <v>10</v>
      </c>
      <c r="H1017" s="1">
        <v>64</v>
      </c>
      <c r="I1017" s="1">
        <v>282</v>
      </c>
      <c r="J1017" s="1">
        <v>29.9</v>
      </c>
      <c r="K1017" s="1">
        <v>9.0399999999999991</v>
      </c>
      <c r="L1017" s="1">
        <v>1.411</v>
      </c>
    </row>
    <row r="1018" spans="1:12">
      <c r="A1018" s="1">
        <v>262107807</v>
      </c>
      <c r="B1018" s="1" t="s">
        <v>725</v>
      </c>
      <c r="C1018" s="1">
        <v>43.25</v>
      </c>
      <c r="D1018" s="1">
        <v>0.1542</v>
      </c>
      <c r="E1018" s="1">
        <v>2</v>
      </c>
      <c r="F1018" s="1">
        <v>4</v>
      </c>
      <c r="G1018" s="1">
        <v>4</v>
      </c>
      <c r="H1018" s="1">
        <v>8</v>
      </c>
      <c r="I1018" s="1">
        <v>415</v>
      </c>
      <c r="J1018" s="1">
        <v>46.6</v>
      </c>
      <c r="K1018" s="1">
        <v>6.28</v>
      </c>
      <c r="L1018" s="1">
        <v>1.415</v>
      </c>
    </row>
    <row r="1019" spans="1:12">
      <c r="A1019" s="1">
        <v>262107758</v>
      </c>
      <c r="B1019" s="1" t="s">
        <v>888</v>
      </c>
      <c r="C1019" s="1">
        <v>74.47</v>
      </c>
      <c r="D1019" s="1">
        <v>8.5600000000000009E-2</v>
      </c>
      <c r="E1019" s="1">
        <v>2</v>
      </c>
      <c r="F1019" s="1">
        <v>2</v>
      </c>
      <c r="G1019" s="1">
        <v>4</v>
      </c>
      <c r="H1019" s="1">
        <v>6</v>
      </c>
      <c r="I1019" s="1">
        <v>631</v>
      </c>
      <c r="J1019" s="1">
        <v>69.900000000000006</v>
      </c>
      <c r="K1019" s="1">
        <v>5.53</v>
      </c>
      <c r="L1019" s="1">
        <v>1.4159999999999999</v>
      </c>
    </row>
    <row r="1020" spans="1:12">
      <c r="A1020" s="1">
        <v>262102231</v>
      </c>
      <c r="B1020" s="1" t="s">
        <v>20</v>
      </c>
      <c r="C1020" s="1">
        <v>37.270000000000003</v>
      </c>
      <c r="D1020" s="1">
        <v>3.6499999999999998E-2</v>
      </c>
      <c r="E1020" s="1">
        <v>1</v>
      </c>
      <c r="F1020" s="1">
        <v>1</v>
      </c>
      <c r="G1020" s="1">
        <v>1</v>
      </c>
      <c r="H1020" s="1">
        <v>1</v>
      </c>
      <c r="I1020" s="1">
        <v>466</v>
      </c>
      <c r="J1020" s="1">
        <v>52.4</v>
      </c>
      <c r="K1020" s="1">
        <v>6.1</v>
      </c>
      <c r="L1020" s="1">
        <v>1.4159999999999999</v>
      </c>
    </row>
    <row r="1021" spans="1:12">
      <c r="A1021" s="1">
        <v>348690312</v>
      </c>
      <c r="B1021" s="1" t="s">
        <v>889</v>
      </c>
      <c r="C1021" s="1">
        <v>48.62</v>
      </c>
      <c r="D1021" s="1">
        <v>5.7300000000000004E-2</v>
      </c>
      <c r="E1021" s="1">
        <v>1</v>
      </c>
      <c r="F1021" s="1">
        <v>1</v>
      </c>
      <c r="G1021" s="1">
        <v>2</v>
      </c>
      <c r="H1021" s="1">
        <v>2</v>
      </c>
      <c r="I1021" s="1">
        <v>419</v>
      </c>
      <c r="J1021" s="1">
        <v>46.4</v>
      </c>
      <c r="K1021" s="1">
        <v>6.04</v>
      </c>
      <c r="L1021" s="1">
        <v>1.4159999999999999</v>
      </c>
    </row>
    <row r="1022" spans="1:12">
      <c r="A1022" s="1">
        <v>262103128</v>
      </c>
      <c r="B1022" s="1" t="s">
        <v>890</v>
      </c>
      <c r="C1022" s="1">
        <v>0</v>
      </c>
      <c r="D1022" s="1">
        <v>2.7400000000000001E-2</v>
      </c>
      <c r="E1022" s="1">
        <v>2</v>
      </c>
      <c r="F1022" s="1">
        <v>1</v>
      </c>
      <c r="G1022" s="1">
        <v>1</v>
      </c>
      <c r="H1022" s="1">
        <v>1</v>
      </c>
      <c r="I1022" s="1">
        <v>585</v>
      </c>
      <c r="J1022" s="1">
        <v>65.599999999999994</v>
      </c>
      <c r="K1022" s="1">
        <v>6.77</v>
      </c>
      <c r="L1022" s="1">
        <v>1.417</v>
      </c>
    </row>
    <row r="1023" spans="1:12">
      <c r="A1023" s="1">
        <v>348665722</v>
      </c>
      <c r="B1023" s="1" t="s">
        <v>891</v>
      </c>
      <c r="C1023" s="1">
        <v>0</v>
      </c>
      <c r="D1023" s="1">
        <v>6.7199999999999996E-2</v>
      </c>
      <c r="E1023" s="1">
        <v>1</v>
      </c>
      <c r="F1023" s="1">
        <v>1</v>
      </c>
      <c r="G1023" s="1">
        <v>1</v>
      </c>
      <c r="H1023" s="1">
        <v>1</v>
      </c>
      <c r="I1023" s="1">
        <v>238</v>
      </c>
      <c r="J1023" s="1">
        <v>25.3</v>
      </c>
      <c r="K1023" s="1">
        <v>4.6399999999999997</v>
      </c>
      <c r="L1023" s="1">
        <v>1.417</v>
      </c>
    </row>
    <row r="1024" spans="1:12">
      <c r="A1024" s="1">
        <v>348684210</v>
      </c>
      <c r="B1024" s="1" t="s">
        <v>892</v>
      </c>
      <c r="C1024" s="1">
        <v>208.41</v>
      </c>
      <c r="D1024" s="1">
        <v>0.14360000000000001</v>
      </c>
      <c r="E1024" s="1">
        <v>1</v>
      </c>
      <c r="F1024" s="1">
        <v>4</v>
      </c>
      <c r="G1024" s="1">
        <v>5</v>
      </c>
      <c r="H1024" s="1">
        <v>26</v>
      </c>
      <c r="I1024" s="1">
        <v>362</v>
      </c>
      <c r="J1024" s="1">
        <v>39.5</v>
      </c>
      <c r="K1024" s="1">
        <v>5.07</v>
      </c>
      <c r="L1024" s="1">
        <v>1.4179999999999999</v>
      </c>
    </row>
    <row r="1025" spans="1:12">
      <c r="A1025" s="1">
        <v>262104201</v>
      </c>
      <c r="B1025" s="1" t="s">
        <v>20</v>
      </c>
      <c r="C1025" s="1">
        <v>132.31</v>
      </c>
      <c r="D1025" s="1">
        <v>4.3499999999999997E-2</v>
      </c>
      <c r="E1025" s="1">
        <v>1</v>
      </c>
      <c r="F1025" s="1">
        <v>2</v>
      </c>
      <c r="G1025" s="1">
        <v>8</v>
      </c>
      <c r="H1025" s="1">
        <v>13</v>
      </c>
      <c r="I1025" s="1">
        <v>2849</v>
      </c>
      <c r="J1025" s="1">
        <v>314.3</v>
      </c>
      <c r="K1025" s="1">
        <v>6</v>
      </c>
      <c r="L1025" s="1">
        <v>1.4179999999999999</v>
      </c>
    </row>
    <row r="1026" spans="1:12">
      <c r="A1026" s="1">
        <v>262106245</v>
      </c>
      <c r="B1026" s="1" t="s">
        <v>20</v>
      </c>
      <c r="C1026" s="1">
        <v>37.42</v>
      </c>
      <c r="D1026" s="1">
        <v>2.1499999999999998E-2</v>
      </c>
      <c r="E1026" s="1">
        <v>1</v>
      </c>
      <c r="F1026" s="1">
        <v>1</v>
      </c>
      <c r="G1026" s="1">
        <v>1</v>
      </c>
      <c r="H1026" s="1">
        <v>1</v>
      </c>
      <c r="I1026" s="1">
        <v>697</v>
      </c>
      <c r="J1026" s="1">
        <v>77.099999999999994</v>
      </c>
      <c r="K1026" s="1">
        <v>6.27</v>
      </c>
      <c r="L1026" s="1">
        <v>1.419</v>
      </c>
    </row>
    <row r="1027" spans="1:12">
      <c r="A1027" s="1">
        <v>262095021</v>
      </c>
      <c r="B1027" s="1" t="s">
        <v>20</v>
      </c>
      <c r="C1027" s="1">
        <v>59.9</v>
      </c>
      <c r="D1027" s="1">
        <v>6.8699999999999997E-2</v>
      </c>
      <c r="E1027" s="1">
        <v>1</v>
      </c>
      <c r="F1027" s="1">
        <v>1</v>
      </c>
      <c r="G1027" s="1">
        <v>1</v>
      </c>
      <c r="H1027" s="1">
        <v>4</v>
      </c>
      <c r="I1027" s="1">
        <v>233</v>
      </c>
      <c r="J1027" s="1">
        <v>24.9</v>
      </c>
      <c r="K1027" s="1">
        <v>4.88</v>
      </c>
      <c r="L1027" s="1">
        <v>1.42</v>
      </c>
    </row>
    <row r="1028" spans="1:12">
      <c r="A1028" s="1">
        <v>262100694</v>
      </c>
      <c r="B1028" s="1" t="s">
        <v>20</v>
      </c>
      <c r="C1028" s="1">
        <v>108.84</v>
      </c>
      <c r="D1028" s="1">
        <v>0.39250000000000002</v>
      </c>
      <c r="E1028" s="1">
        <v>2</v>
      </c>
      <c r="F1028" s="1">
        <v>2</v>
      </c>
      <c r="G1028" s="1">
        <v>2</v>
      </c>
      <c r="H1028" s="1">
        <v>7</v>
      </c>
      <c r="I1028" s="1">
        <v>107</v>
      </c>
      <c r="J1028" s="1">
        <v>11.9</v>
      </c>
      <c r="K1028" s="1">
        <v>9.6300000000000008</v>
      </c>
      <c r="L1028" s="1">
        <v>1.421</v>
      </c>
    </row>
    <row r="1029" spans="1:12">
      <c r="A1029" s="1">
        <v>348673922</v>
      </c>
      <c r="B1029" s="1" t="s">
        <v>893</v>
      </c>
      <c r="C1029" s="1">
        <v>55.15</v>
      </c>
      <c r="D1029" s="1">
        <v>2.5699999999999997E-2</v>
      </c>
      <c r="E1029" s="1">
        <v>1</v>
      </c>
      <c r="F1029" s="1">
        <v>1</v>
      </c>
      <c r="G1029" s="1">
        <v>1</v>
      </c>
      <c r="H1029" s="1">
        <v>1</v>
      </c>
      <c r="I1029" s="1">
        <v>934</v>
      </c>
      <c r="J1029" s="1">
        <v>101.1</v>
      </c>
      <c r="K1029" s="1">
        <v>5.35</v>
      </c>
      <c r="L1029" s="1">
        <v>1.421</v>
      </c>
    </row>
    <row r="1030" spans="1:12">
      <c r="A1030" s="1">
        <v>348665186</v>
      </c>
      <c r="B1030" s="1" t="s">
        <v>894</v>
      </c>
      <c r="C1030" s="1">
        <v>869.72</v>
      </c>
      <c r="D1030" s="1">
        <v>0.22219999999999998</v>
      </c>
      <c r="E1030" s="1">
        <v>2</v>
      </c>
      <c r="F1030" s="1">
        <v>4</v>
      </c>
      <c r="G1030" s="1">
        <v>4</v>
      </c>
      <c r="H1030" s="1">
        <v>57</v>
      </c>
      <c r="I1030" s="1">
        <v>270</v>
      </c>
      <c r="J1030" s="1">
        <v>29.5</v>
      </c>
      <c r="K1030" s="1">
        <v>5.86</v>
      </c>
      <c r="L1030" s="1">
        <v>1.4219999999999999</v>
      </c>
    </row>
    <row r="1031" spans="1:12">
      <c r="A1031" s="1">
        <v>348688356</v>
      </c>
      <c r="B1031" s="1" t="s">
        <v>895</v>
      </c>
      <c r="C1031" s="1">
        <v>89.9</v>
      </c>
      <c r="D1031" s="1">
        <v>0.10550000000000001</v>
      </c>
      <c r="E1031" s="1">
        <v>1</v>
      </c>
      <c r="F1031" s="1">
        <v>1</v>
      </c>
      <c r="G1031" s="1">
        <v>2</v>
      </c>
      <c r="H1031" s="1">
        <v>3</v>
      </c>
      <c r="I1031" s="1">
        <v>275</v>
      </c>
      <c r="J1031" s="1">
        <v>29.6</v>
      </c>
      <c r="K1031" s="1">
        <v>9.5399999999999991</v>
      </c>
      <c r="L1031" s="1">
        <v>1.423</v>
      </c>
    </row>
    <row r="1032" spans="1:12">
      <c r="A1032" s="1">
        <v>262105919</v>
      </c>
      <c r="B1032" s="1" t="s">
        <v>896</v>
      </c>
      <c r="C1032" s="1">
        <v>69.64</v>
      </c>
      <c r="D1032" s="1">
        <v>0.13689999999999999</v>
      </c>
      <c r="E1032" s="1">
        <v>2</v>
      </c>
      <c r="F1032" s="1">
        <v>3</v>
      </c>
      <c r="G1032" s="1">
        <v>3</v>
      </c>
      <c r="H1032" s="1">
        <v>5</v>
      </c>
      <c r="I1032" s="1">
        <v>336</v>
      </c>
      <c r="J1032" s="1">
        <v>36.200000000000003</v>
      </c>
      <c r="K1032" s="1">
        <v>8.57</v>
      </c>
      <c r="L1032" s="1">
        <v>1.423</v>
      </c>
    </row>
    <row r="1033" spans="1:12">
      <c r="A1033" s="1">
        <v>348667626</v>
      </c>
      <c r="B1033" s="1" t="s">
        <v>897</v>
      </c>
      <c r="C1033" s="1">
        <v>178.27</v>
      </c>
      <c r="D1033" s="1">
        <v>0.19329999999999997</v>
      </c>
      <c r="E1033" s="1">
        <v>1</v>
      </c>
      <c r="F1033" s="1">
        <v>7</v>
      </c>
      <c r="G1033" s="1">
        <v>9</v>
      </c>
      <c r="H1033" s="1">
        <v>19</v>
      </c>
      <c r="I1033" s="1">
        <v>683</v>
      </c>
      <c r="J1033" s="1">
        <v>76.8</v>
      </c>
      <c r="K1033" s="1">
        <v>5.03</v>
      </c>
      <c r="L1033" s="1">
        <v>1.4239999999999999</v>
      </c>
    </row>
    <row r="1034" spans="1:12">
      <c r="A1034" s="1">
        <v>348667546</v>
      </c>
      <c r="B1034" s="1" t="s">
        <v>898</v>
      </c>
      <c r="C1034" s="1">
        <v>183.51</v>
      </c>
      <c r="D1034" s="1">
        <v>2.1099999999999997E-2</v>
      </c>
      <c r="E1034" s="1">
        <v>2</v>
      </c>
      <c r="F1034" s="1">
        <v>2</v>
      </c>
      <c r="G1034" s="1">
        <v>4</v>
      </c>
      <c r="H1034" s="1">
        <v>5</v>
      </c>
      <c r="I1034" s="1">
        <v>2462</v>
      </c>
      <c r="J1034" s="1">
        <v>275.60000000000002</v>
      </c>
      <c r="K1034" s="1">
        <v>6.47</v>
      </c>
      <c r="L1034" s="1">
        <v>1.425</v>
      </c>
    </row>
    <row r="1035" spans="1:12">
      <c r="A1035" s="1">
        <v>348673585</v>
      </c>
      <c r="B1035" s="1" t="s">
        <v>899</v>
      </c>
      <c r="C1035" s="1">
        <v>244.98</v>
      </c>
      <c r="D1035" s="1">
        <v>0.4783</v>
      </c>
      <c r="E1035" s="1">
        <v>2</v>
      </c>
      <c r="F1035" s="1">
        <v>6</v>
      </c>
      <c r="G1035" s="1">
        <v>6</v>
      </c>
      <c r="H1035" s="1">
        <v>27</v>
      </c>
      <c r="I1035" s="1">
        <v>115</v>
      </c>
      <c r="J1035" s="1">
        <v>13.2</v>
      </c>
      <c r="K1035" s="1">
        <v>7.99</v>
      </c>
      <c r="L1035" s="1">
        <v>1.425</v>
      </c>
    </row>
    <row r="1036" spans="1:12">
      <c r="A1036" s="1">
        <v>262099554</v>
      </c>
      <c r="B1036" s="1" t="s">
        <v>900</v>
      </c>
      <c r="C1036" s="1">
        <v>0</v>
      </c>
      <c r="D1036" s="1">
        <v>0.11460000000000001</v>
      </c>
      <c r="E1036" s="1">
        <v>1</v>
      </c>
      <c r="F1036" s="1">
        <v>1</v>
      </c>
      <c r="G1036" s="1">
        <v>1</v>
      </c>
      <c r="H1036" s="1">
        <v>1</v>
      </c>
      <c r="I1036" s="1">
        <v>253</v>
      </c>
      <c r="J1036" s="1">
        <v>27.7</v>
      </c>
      <c r="K1036" s="1">
        <v>5.52</v>
      </c>
      <c r="L1036" s="1">
        <v>1.4259999999999999</v>
      </c>
    </row>
    <row r="1037" spans="1:12">
      <c r="A1037" s="1">
        <v>348688785</v>
      </c>
      <c r="B1037" s="1" t="s">
        <v>901</v>
      </c>
      <c r="C1037" s="1">
        <v>193.92</v>
      </c>
      <c r="D1037" s="1">
        <v>0.2495</v>
      </c>
      <c r="E1037" s="1">
        <v>1</v>
      </c>
      <c r="F1037" s="1">
        <v>3</v>
      </c>
      <c r="G1037" s="1">
        <v>11</v>
      </c>
      <c r="H1037" s="1">
        <v>39</v>
      </c>
      <c r="I1037" s="1">
        <v>473</v>
      </c>
      <c r="J1037" s="1">
        <v>51.2</v>
      </c>
      <c r="K1037" s="1">
        <v>5.59</v>
      </c>
      <c r="L1037" s="1">
        <v>1.427</v>
      </c>
    </row>
    <row r="1038" spans="1:12">
      <c r="A1038" s="1">
        <v>262108679</v>
      </c>
      <c r="B1038" s="1" t="s">
        <v>902</v>
      </c>
      <c r="C1038" s="1">
        <v>109.52</v>
      </c>
      <c r="D1038" s="1">
        <v>0.14300000000000002</v>
      </c>
      <c r="E1038" s="1">
        <v>1</v>
      </c>
      <c r="F1038" s="1">
        <v>1</v>
      </c>
      <c r="G1038" s="1">
        <v>6</v>
      </c>
      <c r="H1038" s="1">
        <v>13</v>
      </c>
      <c r="I1038" s="1">
        <v>839</v>
      </c>
      <c r="J1038" s="1">
        <v>93.2</v>
      </c>
      <c r="K1038" s="1">
        <v>4.9400000000000004</v>
      </c>
      <c r="L1038" s="1">
        <v>1.429</v>
      </c>
    </row>
    <row r="1039" spans="1:12">
      <c r="A1039" s="1">
        <v>262104403</v>
      </c>
      <c r="B1039" s="1" t="s">
        <v>903</v>
      </c>
      <c r="C1039" s="1">
        <v>89.71</v>
      </c>
      <c r="D1039" s="1">
        <v>2.1600000000000001E-2</v>
      </c>
      <c r="E1039" s="1">
        <v>1</v>
      </c>
      <c r="F1039" s="1">
        <v>1</v>
      </c>
      <c r="G1039" s="1">
        <v>1</v>
      </c>
      <c r="H1039" s="1">
        <v>2</v>
      </c>
      <c r="I1039" s="1">
        <v>603</v>
      </c>
      <c r="J1039" s="1">
        <v>67.7</v>
      </c>
      <c r="K1039" s="1">
        <v>7.12</v>
      </c>
      <c r="L1039" s="1">
        <v>1.43</v>
      </c>
    </row>
    <row r="1040" spans="1:12">
      <c r="A1040" s="1">
        <v>348669517</v>
      </c>
      <c r="B1040" s="1" t="s">
        <v>904</v>
      </c>
      <c r="C1040" s="1">
        <v>221.13</v>
      </c>
      <c r="D1040" s="1">
        <v>0.15939999999999999</v>
      </c>
      <c r="E1040" s="1">
        <v>2</v>
      </c>
      <c r="F1040" s="1">
        <v>2</v>
      </c>
      <c r="G1040" s="1">
        <v>15</v>
      </c>
      <c r="H1040" s="1">
        <v>26</v>
      </c>
      <c r="I1040" s="1">
        <v>1430</v>
      </c>
      <c r="J1040" s="1">
        <v>160.9</v>
      </c>
      <c r="K1040" s="1">
        <v>8.48</v>
      </c>
      <c r="L1040" s="1">
        <v>1.431</v>
      </c>
    </row>
    <row r="1041" spans="1:12">
      <c r="A1041" s="1">
        <v>348676356</v>
      </c>
      <c r="B1041" s="1" t="s">
        <v>905</v>
      </c>
      <c r="C1041" s="1">
        <v>0</v>
      </c>
      <c r="D1041" s="1">
        <v>9.01E-2</v>
      </c>
      <c r="E1041" s="1">
        <v>1</v>
      </c>
      <c r="F1041" s="1">
        <v>2</v>
      </c>
      <c r="G1041" s="1">
        <v>2</v>
      </c>
      <c r="H1041" s="1">
        <v>2</v>
      </c>
      <c r="I1041" s="1">
        <v>322</v>
      </c>
      <c r="J1041" s="1">
        <v>34</v>
      </c>
      <c r="K1041" s="1">
        <v>4.4800000000000004</v>
      </c>
      <c r="L1041" s="1">
        <v>1.4319999999999999</v>
      </c>
    </row>
    <row r="1042" spans="1:12">
      <c r="A1042" s="1">
        <v>348669373</v>
      </c>
      <c r="B1042" s="1" t="s">
        <v>906</v>
      </c>
      <c r="C1042" s="1">
        <v>202.86</v>
      </c>
      <c r="D1042" s="1">
        <v>0.1323</v>
      </c>
      <c r="E1042" s="1">
        <v>2</v>
      </c>
      <c r="F1042" s="1">
        <v>1</v>
      </c>
      <c r="G1042" s="1">
        <v>4</v>
      </c>
      <c r="H1042" s="1">
        <v>13</v>
      </c>
      <c r="I1042" s="1">
        <v>393</v>
      </c>
      <c r="J1042" s="1">
        <v>44.7</v>
      </c>
      <c r="K1042" s="1">
        <v>6.24</v>
      </c>
      <c r="L1042" s="1">
        <v>1.4330000000000001</v>
      </c>
    </row>
    <row r="1043" spans="1:12">
      <c r="A1043" s="1">
        <v>348688726</v>
      </c>
      <c r="B1043" s="1" t="s">
        <v>907</v>
      </c>
      <c r="C1043" s="1">
        <v>39.25</v>
      </c>
      <c r="D1043" s="1">
        <v>5.3200000000000004E-2</v>
      </c>
      <c r="E1043" s="1">
        <v>2</v>
      </c>
      <c r="F1043" s="1">
        <v>2</v>
      </c>
      <c r="G1043" s="1">
        <v>2</v>
      </c>
      <c r="H1043" s="1">
        <v>2</v>
      </c>
      <c r="I1043" s="1">
        <v>376</v>
      </c>
      <c r="J1043" s="1">
        <v>43.3</v>
      </c>
      <c r="K1043" s="1">
        <v>8.9</v>
      </c>
      <c r="L1043" s="1">
        <v>1.4330000000000001</v>
      </c>
    </row>
    <row r="1044" spans="1:12">
      <c r="A1044" s="1">
        <v>262109651</v>
      </c>
      <c r="B1044" s="1" t="s">
        <v>908</v>
      </c>
      <c r="C1044" s="1">
        <v>30.07</v>
      </c>
      <c r="D1044" s="1">
        <v>0.1222</v>
      </c>
      <c r="E1044" s="1">
        <v>2</v>
      </c>
      <c r="F1044" s="1">
        <v>1</v>
      </c>
      <c r="G1044" s="1">
        <v>1</v>
      </c>
      <c r="H1044" s="1">
        <v>2</v>
      </c>
      <c r="I1044" s="1">
        <v>180</v>
      </c>
      <c r="J1044" s="1">
        <v>20.399999999999999</v>
      </c>
      <c r="K1044" s="1">
        <v>5.91</v>
      </c>
      <c r="L1044" s="1">
        <v>1.4339999999999999</v>
      </c>
    </row>
    <row r="1045" spans="1:12">
      <c r="A1045" s="1">
        <v>262106633</v>
      </c>
      <c r="B1045" s="1" t="s">
        <v>20</v>
      </c>
      <c r="C1045" s="1">
        <v>0</v>
      </c>
      <c r="D1045" s="1">
        <v>1.61E-2</v>
      </c>
      <c r="E1045" s="1">
        <v>2</v>
      </c>
      <c r="F1045" s="1">
        <v>1</v>
      </c>
      <c r="G1045" s="1">
        <v>1</v>
      </c>
      <c r="H1045" s="1">
        <v>2</v>
      </c>
      <c r="I1045" s="1">
        <v>621</v>
      </c>
      <c r="J1045" s="1">
        <v>68</v>
      </c>
      <c r="K1045" s="1">
        <v>6.92</v>
      </c>
      <c r="L1045" s="1">
        <v>1.4359999999999999</v>
      </c>
    </row>
    <row r="1046" spans="1:12">
      <c r="A1046" s="1">
        <v>348669404</v>
      </c>
      <c r="B1046" s="1" t="s">
        <v>909</v>
      </c>
      <c r="C1046" s="1">
        <v>39.15</v>
      </c>
      <c r="D1046" s="1">
        <v>0.17499999999999999</v>
      </c>
      <c r="E1046" s="1">
        <v>1</v>
      </c>
      <c r="F1046" s="1">
        <v>1</v>
      </c>
      <c r="G1046" s="1">
        <v>1</v>
      </c>
      <c r="H1046" s="1">
        <v>1</v>
      </c>
      <c r="I1046" s="1">
        <v>120</v>
      </c>
      <c r="J1046" s="1">
        <v>12.5</v>
      </c>
      <c r="K1046" s="1">
        <v>10.01</v>
      </c>
      <c r="L1046" s="1">
        <v>1.4359999999999999</v>
      </c>
    </row>
    <row r="1047" spans="1:12">
      <c r="A1047" s="1">
        <v>334701570</v>
      </c>
      <c r="B1047" s="1" t="s">
        <v>910</v>
      </c>
      <c r="C1047" s="1">
        <v>199.75</v>
      </c>
      <c r="D1047" s="1">
        <v>0.34689999999999999</v>
      </c>
      <c r="E1047" s="1">
        <v>4</v>
      </c>
      <c r="F1047" s="1">
        <v>1</v>
      </c>
      <c r="G1047" s="1">
        <v>10</v>
      </c>
      <c r="H1047" s="1">
        <v>28</v>
      </c>
      <c r="I1047" s="1">
        <v>392</v>
      </c>
      <c r="J1047" s="1">
        <v>45.1</v>
      </c>
      <c r="K1047" s="1">
        <v>6.95</v>
      </c>
      <c r="L1047" s="1">
        <v>1.4370000000000001</v>
      </c>
    </row>
    <row r="1048" spans="1:12">
      <c r="A1048" s="1">
        <v>348679889</v>
      </c>
      <c r="B1048" s="1" t="s">
        <v>911</v>
      </c>
      <c r="C1048" s="1">
        <v>85.14</v>
      </c>
      <c r="D1048" s="1">
        <v>3.4200000000000001E-2</v>
      </c>
      <c r="E1048" s="1">
        <v>1</v>
      </c>
      <c r="F1048" s="1">
        <v>2</v>
      </c>
      <c r="G1048" s="1">
        <v>2</v>
      </c>
      <c r="H1048" s="1">
        <v>5</v>
      </c>
      <c r="I1048" s="1">
        <v>644</v>
      </c>
      <c r="J1048" s="1">
        <v>70.900000000000006</v>
      </c>
      <c r="K1048" s="1">
        <v>7.88</v>
      </c>
      <c r="L1048" s="1">
        <v>1.4379999999999999</v>
      </c>
    </row>
    <row r="1049" spans="1:12">
      <c r="A1049" s="1">
        <v>329763767</v>
      </c>
      <c r="B1049" s="1" t="s">
        <v>912</v>
      </c>
      <c r="C1049" s="1">
        <v>546.17999999999995</v>
      </c>
      <c r="D1049" s="1">
        <v>0.5887</v>
      </c>
      <c r="E1049" s="1">
        <v>3</v>
      </c>
      <c r="F1049" s="1">
        <v>1</v>
      </c>
      <c r="G1049" s="1">
        <v>9</v>
      </c>
      <c r="H1049" s="1">
        <v>57</v>
      </c>
      <c r="I1049" s="1">
        <v>231</v>
      </c>
      <c r="J1049" s="1">
        <v>25.6</v>
      </c>
      <c r="K1049" s="1">
        <v>6.04</v>
      </c>
      <c r="L1049" s="1">
        <v>1.4390000000000001</v>
      </c>
    </row>
    <row r="1050" spans="1:12">
      <c r="A1050" s="1">
        <v>348676996</v>
      </c>
      <c r="B1050" s="1" t="s">
        <v>913</v>
      </c>
      <c r="C1050" s="1">
        <v>939.9</v>
      </c>
      <c r="D1050" s="1">
        <v>0.495</v>
      </c>
      <c r="E1050" s="1">
        <v>1</v>
      </c>
      <c r="F1050" s="1">
        <v>1</v>
      </c>
      <c r="G1050" s="1">
        <v>17</v>
      </c>
      <c r="H1050" s="1">
        <v>87</v>
      </c>
      <c r="I1050" s="1">
        <v>503</v>
      </c>
      <c r="J1050" s="1">
        <v>56.2</v>
      </c>
      <c r="K1050" s="1">
        <v>5.8</v>
      </c>
      <c r="L1050" s="1">
        <v>1.44</v>
      </c>
    </row>
    <row r="1051" spans="1:12">
      <c r="A1051" s="1">
        <v>348684106</v>
      </c>
      <c r="B1051" s="1" t="s">
        <v>914</v>
      </c>
      <c r="C1051" s="1">
        <v>87.08</v>
      </c>
      <c r="D1051" s="1">
        <v>8.929999999999999E-2</v>
      </c>
      <c r="E1051" s="1">
        <v>2</v>
      </c>
      <c r="F1051" s="1">
        <v>1</v>
      </c>
      <c r="G1051" s="1">
        <v>3</v>
      </c>
      <c r="H1051" s="1">
        <v>6</v>
      </c>
      <c r="I1051" s="1">
        <v>459</v>
      </c>
      <c r="J1051" s="1">
        <v>50.9</v>
      </c>
      <c r="K1051" s="1">
        <v>7.28</v>
      </c>
      <c r="L1051" s="1">
        <v>1.4410000000000001</v>
      </c>
    </row>
    <row r="1052" spans="1:12">
      <c r="A1052" s="1">
        <v>348688717</v>
      </c>
      <c r="B1052" s="1" t="s">
        <v>915</v>
      </c>
      <c r="C1052" s="1">
        <v>47.56</v>
      </c>
      <c r="D1052" s="1">
        <v>4.4299999999999999E-2</v>
      </c>
      <c r="E1052" s="1">
        <v>3</v>
      </c>
      <c r="F1052" s="1">
        <v>2</v>
      </c>
      <c r="G1052" s="1">
        <v>4</v>
      </c>
      <c r="H1052" s="1">
        <v>5</v>
      </c>
      <c r="I1052" s="1">
        <v>1514</v>
      </c>
      <c r="J1052" s="1">
        <v>172.9</v>
      </c>
      <c r="K1052" s="1">
        <v>6.39</v>
      </c>
      <c r="L1052" s="1">
        <v>1.4410000000000001</v>
      </c>
    </row>
    <row r="1053" spans="1:12">
      <c r="A1053" s="1">
        <v>348681077</v>
      </c>
      <c r="B1053" s="1" t="s">
        <v>916</v>
      </c>
      <c r="C1053" s="1">
        <v>28.23</v>
      </c>
      <c r="D1053" s="1">
        <v>2.3900000000000001E-2</v>
      </c>
      <c r="E1053" s="1">
        <v>1</v>
      </c>
      <c r="F1053" s="1">
        <v>1</v>
      </c>
      <c r="G1053" s="1">
        <v>1</v>
      </c>
      <c r="H1053" s="1">
        <v>1</v>
      </c>
      <c r="I1053" s="1">
        <v>251</v>
      </c>
      <c r="J1053" s="1">
        <v>27.1</v>
      </c>
      <c r="K1053" s="1">
        <v>5.05</v>
      </c>
      <c r="L1053" s="1">
        <v>1.4430000000000001</v>
      </c>
    </row>
    <row r="1054" spans="1:12">
      <c r="A1054" s="1">
        <v>262105885</v>
      </c>
      <c r="B1054" s="1" t="s">
        <v>20</v>
      </c>
      <c r="C1054" s="1">
        <v>35.35</v>
      </c>
      <c r="D1054" s="1">
        <v>0.14400000000000002</v>
      </c>
      <c r="E1054" s="1">
        <v>2</v>
      </c>
      <c r="F1054" s="1">
        <v>1</v>
      </c>
      <c r="G1054" s="1">
        <v>1</v>
      </c>
      <c r="H1054" s="1">
        <v>3</v>
      </c>
      <c r="I1054" s="1">
        <v>125</v>
      </c>
      <c r="J1054" s="1">
        <v>13.8</v>
      </c>
      <c r="K1054" s="1">
        <v>5.14</v>
      </c>
      <c r="L1054" s="1">
        <v>1.4430000000000001</v>
      </c>
    </row>
    <row r="1055" spans="1:12">
      <c r="A1055" s="1">
        <v>348688366</v>
      </c>
      <c r="B1055" s="1" t="s">
        <v>917</v>
      </c>
      <c r="C1055" s="1">
        <v>44.52</v>
      </c>
      <c r="D1055" s="1">
        <v>0.13500000000000001</v>
      </c>
      <c r="E1055" s="1">
        <v>1</v>
      </c>
      <c r="F1055" s="1">
        <v>2</v>
      </c>
      <c r="G1055" s="1">
        <v>3</v>
      </c>
      <c r="H1055" s="1">
        <v>4</v>
      </c>
      <c r="I1055" s="1">
        <v>311</v>
      </c>
      <c r="J1055" s="1">
        <v>34.1</v>
      </c>
      <c r="K1055" s="1">
        <v>6.47</v>
      </c>
      <c r="L1055" s="1">
        <v>1.448</v>
      </c>
    </row>
    <row r="1056" spans="1:12">
      <c r="A1056" s="1">
        <v>348666909</v>
      </c>
      <c r="B1056" s="1" t="s">
        <v>918</v>
      </c>
      <c r="C1056" s="1">
        <v>78.98</v>
      </c>
      <c r="D1056" s="1">
        <v>4.8799999999999996E-2</v>
      </c>
      <c r="E1056" s="1">
        <v>1</v>
      </c>
      <c r="F1056" s="1">
        <v>1</v>
      </c>
      <c r="G1056" s="1">
        <v>1</v>
      </c>
      <c r="H1056" s="1">
        <v>4</v>
      </c>
      <c r="I1056" s="1">
        <v>430</v>
      </c>
      <c r="J1056" s="1">
        <v>45.9</v>
      </c>
      <c r="K1056" s="1">
        <v>9.9499999999999993</v>
      </c>
      <c r="L1056" s="1">
        <v>1.448</v>
      </c>
    </row>
    <row r="1057" spans="1:12">
      <c r="A1057" s="1">
        <v>262096964</v>
      </c>
      <c r="B1057" s="1" t="s">
        <v>919</v>
      </c>
      <c r="C1057" s="1">
        <v>203.9</v>
      </c>
      <c r="D1057" s="1">
        <v>9.5399999999999985E-2</v>
      </c>
      <c r="E1057" s="1">
        <v>1</v>
      </c>
      <c r="F1057" s="1">
        <v>1</v>
      </c>
      <c r="G1057" s="1">
        <v>6</v>
      </c>
      <c r="H1057" s="1">
        <v>11</v>
      </c>
      <c r="I1057" s="1">
        <v>765</v>
      </c>
      <c r="J1057" s="1">
        <v>84</v>
      </c>
      <c r="K1057" s="1">
        <v>5.92</v>
      </c>
      <c r="L1057" s="1">
        <v>1.4490000000000001</v>
      </c>
    </row>
    <row r="1058" spans="1:12">
      <c r="A1058" s="1">
        <v>348690702</v>
      </c>
      <c r="B1058" s="1" t="s">
        <v>920</v>
      </c>
      <c r="C1058" s="1">
        <v>160.77000000000001</v>
      </c>
      <c r="D1058" s="1">
        <v>0.17</v>
      </c>
      <c r="E1058" s="1">
        <v>1</v>
      </c>
      <c r="F1058" s="1">
        <v>2</v>
      </c>
      <c r="G1058" s="1">
        <v>9</v>
      </c>
      <c r="H1058" s="1">
        <v>19</v>
      </c>
      <c r="I1058" s="1">
        <v>600</v>
      </c>
      <c r="J1058" s="1">
        <v>68.400000000000006</v>
      </c>
      <c r="K1058" s="1">
        <v>6.1</v>
      </c>
      <c r="L1058" s="1">
        <v>1.4510000000000001</v>
      </c>
    </row>
    <row r="1059" spans="1:12">
      <c r="A1059" s="1">
        <v>348683946</v>
      </c>
      <c r="B1059" s="1" t="s">
        <v>921</v>
      </c>
      <c r="C1059" s="1">
        <v>0</v>
      </c>
      <c r="D1059" s="1">
        <v>2.29E-2</v>
      </c>
      <c r="E1059" s="1">
        <v>2</v>
      </c>
      <c r="F1059" s="1">
        <v>2</v>
      </c>
      <c r="G1059" s="1">
        <v>2</v>
      </c>
      <c r="H1059" s="1">
        <v>2</v>
      </c>
      <c r="I1059" s="1">
        <v>612</v>
      </c>
      <c r="J1059" s="1">
        <v>68.7</v>
      </c>
      <c r="K1059" s="1">
        <v>8.65</v>
      </c>
      <c r="L1059" s="1">
        <v>1.4510000000000001</v>
      </c>
    </row>
    <row r="1060" spans="1:12">
      <c r="A1060" s="1">
        <v>262096099</v>
      </c>
      <c r="B1060" s="1" t="s">
        <v>922</v>
      </c>
      <c r="C1060" s="1">
        <v>0</v>
      </c>
      <c r="D1060" s="1">
        <v>3.2000000000000001E-2</v>
      </c>
      <c r="E1060" s="1">
        <v>1</v>
      </c>
      <c r="F1060" s="1">
        <v>1</v>
      </c>
      <c r="G1060" s="1">
        <v>1</v>
      </c>
      <c r="H1060" s="1">
        <v>1</v>
      </c>
      <c r="I1060" s="1">
        <v>500</v>
      </c>
      <c r="J1060" s="1">
        <v>55.5</v>
      </c>
      <c r="K1060" s="1">
        <v>5.01</v>
      </c>
      <c r="L1060" s="1">
        <v>1.4510000000000001</v>
      </c>
    </row>
    <row r="1061" spans="1:12">
      <c r="A1061" s="1">
        <v>348677565</v>
      </c>
      <c r="B1061" s="1" t="s">
        <v>923</v>
      </c>
      <c r="C1061" s="1">
        <v>268.45</v>
      </c>
      <c r="D1061" s="1">
        <v>0.20670000000000002</v>
      </c>
      <c r="E1061" s="1">
        <v>2</v>
      </c>
      <c r="F1061" s="1">
        <v>2</v>
      </c>
      <c r="G1061" s="1">
        <v>16</v>
      </c>
      <c r="H1061" s="1">
        <v>30</v>
      </c>
      <c r="I1061" s="1">
        <v>1229</v>
      </c>
      <c r="J1061" s="1">
        <v>137.9</v>
      </c>
      <c r="K1061" s="1">
        <v>7.18</v>
      </c>
      <c r="L1061" s="1">
        <v>1.4530000000000001</v>
      </c>
    </row>
    <row r="1062" spans="1:12">
      <c r="A1062" s="1">
        <v>262097763</v>
      </c>
      <c r="B1062" s="1" t="s">
        <v>658</v>
      </c>
      <c r="C1062" s="1">
        <v>701.75</v>
      </c>
      <c r="D1062" s="1">
        <v>0.1628</v>
      </c>
      <c r="E1062" s="1">
        <v>2</v>
      </c>
      <c r="F1062" s="1">
        <v>3</v>
      </c>
      <c r="G1062" s="1">
        <v>7</v>
      </c>
      <c r="H1062" s="1">
        <v>47</v>
      </c>
      <c r="I1062" s="1">
        <v>694</v>
      </c>
      <c r="J1062" s="1">
        <v>77.5</v>
      </c>
      <c r="K1062" s="1">
        <v>6.61</v>
      </c>
      <c r="L1062" s="1">
        <v>1.4570000000000001</v>
      </c>
    </row>
    <row r="1063" spans="1:12">
      <c r="A1063" s="1">
        <v>348689990</v>
      </c>
      <c r="B1063" s="1" t="s">
        <v>924</v>
      </c>
      <c r="C1063" s="1">
        <v>235.77</v>
      </c>
      <c r="D1063" s="1">
        <v>0.28339999999999999</v>
      </c>
      <c r="E1063" s="1">
        <v>8</v>
      </c>
      <c r="F1063" s="1">
        <v>7</v>
      </c>
      <c r="G1063" s="1">
        <v>7</v>
      </c>
      <c r="H1063" s="1">
        <v>20</v>
      </c>
      <c r="I1063" s="1">
        <v>374</v>
      </c>
      <c r="J1063" s="1">
        <v>40.5</v>
      </c>
      <c r="K1063" s="1">
        <v>5.82</v>
      </c>
      <c r="L1063" s="1">
        <v>1.4570000000000001</v>
      </c>
    </row>
    <row r="1064" spans="1:12">
      <c r="A1064" s="1">
        <v>262098153</v>
      </c>
      <c r="B1064" s="1" t="s">
        <v>20</v>
      </c>
      <c r="C1064" s="1">
        <v>119.52</v>
      </c>
      <c r="D1064" s="1">
        <v>0.14899999999999999</v>
      </c>
      <c r="E1064" s="1">
        <v>1</v>
      </c>
      <c r="F1064" s="1">
        <v>2</v>
      </c>
      <c r="G1064" s="1">
        <v>5</v>
      </c>
      <c r="H1064" s="1">
        <v>10</v>
      </c>
      <c r="I1064" s="1">
        <v>557</v>
      </c>
      <c r="J1064" s="1">
        <v>61</v>
      </c>
      <c r="K1064" s="1">
        <v>6.43</v>
      </c>
      <c r="L1064" s="1">
        <v>1.458</v>
      </c>
    </row>
    <row r="1065" spans="1:12">
      <c r="A1065" s="1">
        <v>262111869</v>
      </c>
      <c r="B1065" s="1" t="s">
        <v>115</v>
      </c>
      <c r="C1065" s="1">
        <v>177.72</v>
      </c>
      <c r="D1065" s="1">
        <v>6.8600000000000008E-2</v>
      </c>
      <c r="E1065" s="1">
        <v>1</v>
      </c>
      <c r="F1065" s="1">
        <v>1</v>
      </c>
      <c r="G1065" s="1">
        <v>5</v>
      </c>
      <c r="H1065" s="1">
        <v>12</v>
      </c>
      <c r="I1065" s="1">
        <v>1079</v>
      </c>
      <c r="J1065" s="1">
        <v>123.9</v>
      </c>
      <c r="K1065" s="1">
        <v>9.07</v>
      </c>
      <c r="L1065" s="1">
        <v>1.4590000000000001</v>
      </c>
    </row>
    <row r="1066" spans="1:12">
      <c r="A1066" s="1">
        <v>348674087</v>
      </c>
      <c r="B1066" s="1" t="s">
        <v>925</v>
      </c>
      <c r="C1066" s="1">
        <v>68.33</v>
      </c>
      <c r="D1066" s="1">
        <v>0.12269999999999999</v>
      </c>
      <c r="E1066" s="1">
        <v>1</v>
      </c>
      <c r="F1066" s="1">
        <v>1</v>
      </c>
      <c r="G1066" s="1">
        <v>1</v>
      </c>
      <c r="H1066" s="1">
        <v>1</v>
      </c>
      <c r="I1066" s="1">
        <v>163</v>
      </c>
      <c r="J1066" s="1">
        <v>17.8</v>
      </c>
      <c r="K1066" s="1">
        <v>4.46</v>
      </c>
      <c r="L1066" s="1">
        <v>1.4590000000000001</v>
      </c>
    </row>
    <row r="1067" spans="1:12">
      <c r="A1067" s="1">
        <v>262101733</v>
      </c>
      <c r="B1067" s="1" t="s">
        <v>20</v>
      </c>
      <c r="C1067" s="1">
        <v>99.36</v>
      </c>
      <c r="D1067" s="1">
        <v>2.1600000000000001E-2</v>
      </c>
      <c r="E1067" s="1">
        <v>2</v>
      </c>
      <c r="F1067" s="1">
        <v>1</v>
      </c>
      <c r="G1067" s="1">
        <v>1</v>
      </c>
      <c r="H1067" s="1">
        <v>3</v>
      </c>
      <c r="I1067" s="1">
        <v>740</v>
      </c>
      <c r="J1067" s="1">
        <v>83.9</v>
      </c>
      <c r="K1067" s="1">
        <v>5.96</v>
      </c>
      <c r="L1067" s="1">
        <v>1.46</v>
      </c>
    </row>
    <row r="1068" spans="1:12">
      <c r="A1068" s="1">
        <v>262104917</v>
      </c>
      <c r="B1068" s="1" t="s">
        <v>926</v>
      </c>
      <c r="C1068" s="1">
        <v>71.5</v>
      </c>
      <c r="D1068" s="1">
        <v>0.18969999999999998</v>
      </c>
      <c r="E1068" s="1">
        <v>1</v>
      </c>
      <c r="F1068" s="1">
        <v>4</v>
      </c>
      <c r="G1068" s="1">
        <v>4</v>
      </c>
      <c r="H1068" s="1">
        <v>6</v>
      </c>
      <c r="I1068" s="1">
        <v>311</v>
      </c>
      <c r="J1068" s="1">
        <v>35.9</v>
      </c>
      <c r="K1068" s="1">
        <v>6.4</v>
      </c>
      <c r="L1068" s="1">
        <v>1.4610000000000001</v>
      </c>
    </row>
    <row r="1069" spans="1:12">
      <c r="A1069" s="1">
        <v>348686233</v>
      </c>
      <c r="B1069" s="1" t="s">
        <v>927</v>
      </c>
      <c r="C1069" s="1">
        <v>190.26</v>
      </c>
      <c r="D1069" s="1">
        <v>4.2199999999999994E-2</v>
      </c>
      <c r="E1069" s="1">
        <v>1</v>
      </c>
      <c r="F1069" s="1">
        <v>2</v>
      </c>
      <c r="G1069" s="1">
        <v>5</v>
      </c>
      <c r="H1069" s="1">
        <v>9</v>
      </c>
      <c r="I1069" s="1">
        <v>1494</v>
      </c>
      <c r="J1069" s="1">
        <v>168.2</v>
      </c>
      <c r="K1069" s="1">
        <v>5.39</v>
      </c>
      <c r="L1069" s="1">
        <v>1.4630000000000001</v>
      </c>
    </row>
    <row r="1070" spans="1:12">
      <c r="A1070" s="1">
        <v>262095477</v>
      </c>
      <c r="B1070" s="1" t="s">
        <v>928</v>
      </c>
      <c r="C1070" s="1">
        <v>83.48</v>
      </c>
      <c r="D1070" s="1">
        <v>3.0600000000000002E-2</v>
      </c>
      <c r="E1070" s="1">
        <v>1</v>
      </c>
      <c r="F1070" s="1">
        <v>2</v>
      </c>
      <c r="G1070" s="1">
        <v>5</v>
      </c>
      <c r="H1070" s="1">
        <v>7</v>
      </c>
      <c r="I1070" s="1">
        <v>1632</v>
      </c>
      <c r="J1070" s="1">
        <v>183.6</v>
      </c>
      <c r="K1070" s="1">
        <v>5.33</v>
      </c>
      <c r="L1070" s="1">
        <v>1.464</v>
      </c>
    </row>
    <row r="1071" spans="1:12">
      <c r="A1071" s="1">
        <v>348671895</v>
      </c>
      <c r="B1071" s="1" t="s">
        <v>929</v>
      </c>
      <c r="C1071" s="1">
        <v>32.729999999999997</v>
      </c>
      <c r="D1071" s="1">
        <v>6.3600000000000004E-2</v>
      </c>
      <c r="E1071" s="1">
        <v>2</v>
      </c>
      <c r="F1071" s="1">
        <v>1</v>
      </c>
      <c r="G1071" s="1">
        <v>1</v>
      </c>
      <c r="H1071" s="1">
        <v>1</v>
      </c>
      <c r="I1071" s="1">
        <v>283</v>
      </c>
      <c r="J1071" s="1">
        <v>31.1</v>
      </c>
      <c r="K1071" s="1">
        <v>8.3699999999999992</v>
      </c>
      <c r="L1071" s="1">
        <v>1.466</v>
      </c>
    </row>
    <row r="1072" spans="1:12">
      <c r="A1072" s="1">
        <v>262096475</v>
      </c>
      <c r="B1072" s="1" t="s">
        <v>20</v>
      </c>
      <c r="C1072" s="1">
        <v>70.680000000000007</v>
      </c>
      <c r="D1072" s="1">
        <v>6.4000000000000001E-2</v>
      </c>
      <c r="E1072" s="1">
        <v>2</v>
      </c>
      <c r="F1072" s="1">
        <v>1</v>
      </c>
      <c r="G1072" s="1">
        <v>2</v>
      </c>
      <c r="H1072" s="1">
        <v>2</v>
      </c>
      <c r="I1072" s="1">
        <v>469</v>
      </c>
      <c r="J1072" s="1">
        <v>51.9</v>
      </c>
      <c r="K1072" s="1">
        <v>6.19</v>
      </c>
      <c r="L1072" s="1">
        <v>1.47</v>
      </c>
    </row>
    <row r="1073" spans="1:12">
      <c r="A1073" s="1">
        <v>262099552</v>
      </c>
      <c r="B1073" s="1" t="s">
        <v>20</v>
      </c>
      <c r="C1073" s="1">
        <v>46.97</v>
      </c>
      <c r="D1073" s="1">
        <v>2.4300000000000002E-2</v>
      </c>
      <c r="E1073" s="1">
        <v>1</v>
      </c>
      <c r="F1073" s="1">
        <v>1</v>
      </c>
      <c r="G1073" s="1">
        <v>1</v>
      </c>
      <c r="H1073" s="1">
        <v>1</v>
      </c>
      <c r="I1073" s="1">
        <v>371</v>
      </c>
      <c r="J1073" s="1">
        <v>42.2</v>
      </c>
      <c r="K1073" s="1">
        <v>9.36</v>
      </c>
      <c r="L1073" s="1">
        <v>1.4710000000000001</v>
      </c>
    </row>
    <row r="1074" spans="1:12">
      <c r="A1074" s="1">
        <v>262105063</v>
      </c>
      <c r="B1074" s="1" t="s">
        <v>930</v>
      </c>
      <c r="C1074" s="1">
        <v>39.049999999999997</v>
      </c>
      <c r="D1074" s="1">
        <v>3.2899999999999999E-2</v>
      </c>
      <c r="E1074" s="1">
        <v>2</v>
      </c>
      <c r="F1074" s="1">
        <v>1</v>
      </c>
      <c r="G1074" s="1">
        <v>1</v>
      </c>
      <c r="H1074" s="1">
        <v>1</v>
      </c>
      <c r="I1074" s="1">
        <v>395</v>
      </c>
      <c r="J1074" s="1">
        <v>42.5</v>
      </c>
      <c r="K1074" s="1">
        <v>5.03</v>
      </c>
      <c r="L1074" s="1">
        <v>1.4710000000000001</v>
      </c>
    </row>
    <row r="1075" spans="1:12">
      <c r="A1075" s="1">
        <v>262100676</v>
      </c>
      <c r="B1075" s="1" t="s">
        <v>931</v>
      </c>
      <c r="C1075" s="1">
        <v>31.97</v>
      </c>
      <c r="D1075" s="1">
        <v>2.2599999999999999E-2</v>
      </c>
      <c r="E1075" s="1">
        <v>2</v>
      </c>
      <c r="F1075" s="1">
        <v>1</v>
      </c>
      <c r="G1075" s="1">
        <v>1</v>
      </c>
      <c r="H1075" s="1">
        <v>1</v>
      </c>
      <c r="I1075" s="1">
        <v>840</v>
      </c>
      <c r="J1075" s="1">
        <v>93.2</v>
      </c>
      <c r="K1075" s="1">
        <v>6.23</v>
      </c>
      <c r="L1075" s="1">
        <v>1.4710000000000001</v>
      </c>
    </row>
    <row r="1076" spans="1:12">
      <c r="A1076" s="1">
        <v>262105598</v>
      </c>
      <c r="B1076" s="1" t="s">
        <v>932</v>
      </c>
      <c r="C1076" s="1">
        <v>63.44</v>
      </c>
      <c r="D1076" s="1">
        <v>0.16820000000000002</v>
      </c>
      <c r="E1076" s="1">
        <v>1</v>
      </c>
      <c r="F1076" s="1">
        <v>2</v>
      </c>
      <c r="G1076" s="1">
        <v>6</v>
      </c>
      <c r="H1076" s="1">
        <v>10</v>
      </c>
      <c r="I1076" s="1">
        <v>529</v>
      </c>
      <c r="J1076" s="1">
        <v>58.2</v>
      </c>
      <c r="K1076" s="1">
        <v>6.06</v>
      </c>
      <c r="L1076" s="1">
        <v>1.472</v>
      </c>
    </row>
    <row r="1077" spans="1:12">
      <c r="A1077" s="1">
        <v>262098793</v>
      </c>
      <c r="B1077" s="1" t="s">
        <v>801</v>
      </c>
      <c r="C1077" s="1">
        <v>59.07</v>
      </c>
      <c r="D1077" s="1">
        <v>0.12210000000000001</v>
      </c>
      <c r="E1077" s="1">
        <v>2</v>
      </c>
      <c r="F1077" s="1">
        <v>1</v>
      </c>
      <c r="G1077" s="1">
        <v>1</v>
      </c>
      <c r="H1077" s="1">
        <v>1</v>
      </c>
      <c r="I1077" s="1">
        <v>131</v>
      </c>
      <c r="J1077" s="1">
        <v>14</v>
      </c>
      <c r="K1077" s="1">
        <v>5.17</v>
      </c>
      <c r="L1077" s="1">
        <v>1.472</v>
      </c>
    </row>
    <row r="1078" spans="1:12">
      <c r="A1078" s="1">
        <v>348675725</v>
      </c>
      <c r="B1078" s="1" t="s">
        <v>933</v>
      </c>
      <c r="C1078" s="1">
        <v>1268.52</v>
      </c>
      <c r="D1078" s="1">
        <v>0.2303</v>
      </c>
      <c r="E1078" s="1">
        <v>3</v>
      </c>
      <c r="F1078" s="1">
        <v>2</v>
      </c>
      <c r="G1078" s="1">
        <v>15</v>
      </c>
      <c r="H1078" s="1">
        <v>80</v>
      </c>
      <c r="I1078" s="1">
        <v>964</v>
      </c>
      <c r="J1078" s="1">
        <v>105.7</v>
      </c>
      <c r="K1078" s="1">
        <v>5.57</v>
      </c>
      <c r="L1078" s="1">
        <v>1.474</v>
      </c>
    </row>
    <row r="1079" spans="1:12">
      <c r="A1079" s="1">
        <v>262095196</v>
      </c>
      <c r="B1079" s="1" t="s">
        <v>934</v>
      </c>
      <c r="C1079" s="1">
        <v>75.73</v>
      </c>
      <c r="D1079" s="1">
        <v>2.5000000000000001E-2</v>
      </c>
      <c r="E1079" s="1">
        <v>1</v>
      </c>
      <c r="F1079" s="1">
        <v>1</v>
      </c>
      <c r="G1079" s="1">
        <v>1</v>
      </c>
      <c r="H1079" s="1">
        <v>2</v>
      </c>
      <c r="I1079" s="1">
        <v>641</v>
      </c>
      <c r="J1079" s="1">
        <v>70.8</v>
      </c>
      <c r="K1079" s="1">
        <v>5.52</v>
      </c>
      <c r="L1079" s="1">
        <v>1.474</v>
      </c>
    </row>
    <row r="1080" spans="1:12">
      <c r="A1080" s="1">
        <v>262108270</v>
      </c>
      <c r="B1080" s="1" t="s">
        <v>935</v>
      </c>
      <c r="C1080" s="1">
        <v>1479.31</v>
      </c>
      <c r="D1080" s="1">
        <v>0.53569999999999995</v>
      </c>
      <c r="E1080" s="1">
        <v>4</v>
      </c>
      <c r="F1080" s="1">
        <v>1</v>
      </c>
      <c r="G1080" s="1">
        <v>6</v>
      </c>
      <c r="H1080" s="1">
        <v>82</v>
      </c>
      <c r="I1080" s="1">
        <v>140</v>
      </c>
      <c r="J1080" s="1">
        <v>14.8</v>
      </c>
      <c r="K1080" s="1">
        <v>10.45</v>
      </c>
      <c r="L1080" s="1">
        <v>1.4770000000000001</v>
      </c>
    </row>
    <row r="1081" spans="1:12">
      <c r="A1081" s="1">
        <v>348669654</v>
      </c>
      <c r="B1081" s="1" t="s">
        <v>936</v>
      </c>
      <c r="C1081" s="1">
        <v>415.85</v>
      </c>
      <c r="D1081" s="1">
        <v>0.32929999999999998</v>
      </c>
      <c r="E1081" s="1">
        <v>2</v>
      </c>
      <c r="F1081" s="1">
        <v>10</v>
      </c>
      <c r="G1081" s="1">
        <v>10</v>
      </c>
      <c r="H1081" s="1">
        <v>49</v>
      </c>
      <c r="I1081" s="1">
        <v>495</v>
      </c>
      <c r="J1081" s="1">
        <v>54.5</v>
      </c>
      <c r="K1081" s="1">
        <v>8.02</v>
      </c>
      <c r="L1081" s="1">
        <v>1.478</v>
      </c>
    </row>
    <row r="1082" spans="1:12">
      <c r="A1082" s="1">
        <v>348689344</v>
      </c>
      <c r="B1082" s="1" t="s">
        <v>937</v>
      </c>
      <c r="C1082" s="1">
        <v>89.14</v>
      </c>
      <c r="D1082" s="1">
        <v>7.7499999999999999E-2</v>
      </c>
      <c r="E1082" s="1">
        <v>2</v>
      </c>
      <c r="F1082" s="1">
        <v>1</v>
      </c>
      <c r="G1082" s="1">
        <v>2</v>
      </c>
      <c r="H1082" s="1">
        <v>9</v>
      </c>
      <c r="I1082" s="1">
        <v>271</v>
      </c>
      <c r="J1082" s="1">
        <v>29.3</v>
      </c>
      <c r="K1082" s="1">
        <v>8.16</v>
      </c>
      <c r="L1082" s="1">
        <v>1.478</v>
      </c>
    </row>
    <row r="1083" spans="1:12">
      <c r="A1083" s="1">
        <v>348684786</v>
      </c>
      <c r="B1083" s="1" t="s">
        <v>938</v>
      </c>
      <c r="C1083" s="1">
        <v>567.66</v>
      </c>
      <c r="D1083" s="1">
        <v>0.22399999999999998</v>
      </c>
      <c r="E1083" s="1">
        <v>1</v>
      </c>
      <c r="F1083" s="1">
        <v>3</v>
      </c>
      <c r="G1083" s="1">
        <v>5</v>
      </c>
      <c r="H1083" s="1">
        <v>46</v>
      </c>
      <c r="I1083" s="1">
        <v>308</v>
      </c>
      <c r="J1083" s="1">
        <v>34</v>
      </c>
      <c r="K1083" s="1">
        <v>5.4</v>
      </c>
      <c r="L1083" s="1">
        <v>1.4790000000000001</v>
      </c>
    </row>
    <row r="1084" spans="1:12">
      <c r="A1084" s="1">
        <v>348684211</v>
      </c>
      <c r="B1084" s="1" t="s">
        <v>939</v>
      </c>
      <c r="C1084" s="1">
        <v>81.91</v>
      </c>
      <c r="D1084" s="1">
        <v>1.6399999999999998E-2</v>
      </c>
      <c r="E1084" s="1">
        <v>1</v>
      </c>
      <c r="F1084" s="1">
        <v>1</v>
      </c>
      <c r="G1084" s="1">
        <v>1</v>
      </c>
      <c r="H1084" s="1">
        <v>2</v>
      </c>
      <c r="I1084" s="1">
        <v>1162</v>
      </c>
      <c r="J1084" s="1">
        <v>129.19999999999999</v>
      </c>
      <c r="K1084" s="1">
        <v>8.02</v>
      </c>
      <c r="L1084" s="1">
        <v>1.48</v>
      </c>
    </row>
    <row r="1085" spans="1:12">
      <c r="A1085" s="1">
        <v>262105093</v>
      </c>
      <c r="B1085" s="1" t="s">
        <v>447</v>
      </c>
      <c r="C1085" s="1">
        <v>0</v>
      </c>
      <c r="D1085" s="1">
        <v>0.16899999999999998</v>
      </c>
      <c r="E1085" s="1">
        <v>3</v>
      </c>
      <c r="F1085" s="1">
        <v>4</v>
      </c>
      <c r="G1085" s="1">
        <v>4</v>
      </c>
      <c r="H1085" s="1">
        <v>6</v>
      </c>
      <c r="I1085" s="1">
        <v>355</v>
      </c>
      <c r="J1085" s="1">
        <v>37.9</v>
      </c>
      <c r="K1085" s="1">
        <v>6.19</v>
      </c>
      <c r="L1085" s="1">
        <v>1.4810000000000001</v>
      </c>
    </row>
    <row r="1086" spans="1:12">
      <c r="A1086" s="1">
        <v>348668956</v>
      </c>
      <c r="B1086" s="1" t="s">
        <v>940</v>
      </c>
      <c r="C1086" s="1">
        <v>0</v>
      </c>
      <c r="D1086" s="1">
        <v>0.1011</v>
      </c>
      <c r="E1086" s="1">
        <v>1</v>
      </c>
      <c r="F1086" s="1">
        <v>1</v>
      </c>
      <c r="G1086" s="1">
        <v>1</v>
      </c>
      <c r="H1086" s="1">
        <v>2</v>
      </c>
      <c r="I1086" s="1">
        <v>89</v>
      </c>
      <c r="J1086" s="1">
        <v>10</v>
      </c>
      <c r="K1086" s="1">
        <v>9.99</v>
      </c>
      <c r="L1086" s="1">
        <v>1.4830000000000001</v>
      </c>
    </row>
    <row r="1087" spans="1:12">
      <c r="A1087" s="1">
        <v>262108197</v>
      </c>
      <c r="B1087" s="1" t="s">
        <v>115</v>
      </c>
      <c r="C1087" s="1">
        <v>45.38</v>
      </c>
      <c r="D1087" s="1">
        <v>5.4000000000000006E-2</v>
      </c>
      <c r="E1087" s="1">
        <v>2</v>
      </c>
      <c r="F1087" s="1">
        <v>5</v>
      </c>
      <c r="G1087" s="1">
        <v>5</v>
      </c>
      <c r="H1087" s="1">
        <v>7</v>
      </c>
      <c r="I1087" s="1">
        <v>1277</v>
      </c>
      <c r="J1087" s="1">
        <v>144.30000000000001</v>
      </c>
      <c r="K1087" s="1">
        <v>9.1</v>
      </c>
      <c r="L1087" s="1">
        <v>1.486</v>
      </c>
    </row>
    <row r="1088" spans="1:12">
      <c r="A1088" s="1">
        <v>348686580</v>
      </c>
      <c r="B1088" s="1" t="s">
        <v>941</v>
      </c>
      <c r="C1088" s="1">
        <v>270.18</v>
      </c>
      <c r="D1088" s="1">
        <v>0.13739999999999999</v>
      </c>
      <c r="E1088" s="1">
        <v>1</v>
      </c>
      <c r="F1088" s="1">
        <v>1</v>
      </c>
      <c r="G1088" s="1">
        <v>11</v>
      </c>
      <c r="H1088" s="1">
        <v>22</v>
      </c>
      <c r="I1088" s="1">
        <v>757</v>
      </c>
      <c r="J1088" s="1">
        <v>80.8</v>
      </c>
      <c r="K1088" s="1">
        <v>7.08</v>
      </c>
      <c r="L1088" s="1">
        <v>1.486</v>
      </c>
    </row>
    <row r="1089" spans="1:12">
      <c r="A1089" s="1">
        <v>262101111</v>
      </c>
      <c r="B1089" s="1" t="s">
        <v>942</v>
      </c>
      <c r="C1089" s="1">
        <v>78.41</v>
      </c>
      <c r="D1089" s="1">
        <v>3.8900000000000004E-2</v>
      </c>
      <c r="E1089" s="1">
        <v>3</v>
      </c>
      <c r="F1089" s="1">
        <v>1</v>
      </c>
      <c r="G1089" s="1">
        <v>2</v>
      </c>
      <c r="H1089" s="1">
        <v>4</v>
      </c>
      <c r="I1089" s="1">
        <v>771</v>
      </c>
      <c r="J1089" s="1">
        <v>83.3</v>
      </c>
      <c r="K1089" s="1">
        <v>6.62</v>
      </c>
      <c r="L1089" s="1">
        <v>1.4870000000000001</v>
      </c>
    </row>
    <row r="1090" spans="1:12">
      <c r="A1090" s="1">
        <v>348677762</v>
      </c>
      <c r="B1090" s="1" t="s">
        <v>943</v>
      </c>
      <c r="C1090" s="1">
        <v>30.78</v>
      </c>
      <c r="D1090" s="1">
        <v>4.6199999999999998E-2</v>
      </c>
      <c r="E1090" s="1">
        <v>2</v>
      </c>
      <c r="F1090" s="1">
        <v>1</v>
      </c>
      <c r="G1090" s="1">
        <v>1</v>
      </c>
      <c r="H1090" s="1">
        <v>2</v>
      </c>
      <c r="I1090" s="1">
        <v>173</v>
      </c>
      <c r="J1090" s="1">
        <v>19.3</v>
      </c>
      <c r="K1090" s="1">
        <v>4.4800000000000004</v>
      </c>
      <c r="L1090" s="1">
        <v>1.4870000000000001</v>
      </c>
    </row>
    <row r="1091" spans="1:12">
      <c r="A1091" s="1">
        <v>348676325</v>
      </c>
      <c r="B1091" s="1" t="s">
        <v>944</v>
      </c>
      <c r="C1091" s="1">
        <v>592.05999999999995</v>
      </c>
      <c r="D1091" s="1">
        <v>0.33329999999999999</v>
      </c>
      <c r="E1091" s="1">
        <v>3</v>
      </c>
      <c r="F1091" s="1">
        <v>15</v>
      </c>
      <c r="G1091" s="1">
        <v>15</v>
      </c>
      <c r="H1091" s="1">
        <v>44</v>
      </c>
      <c r="I1091" s="1">
        <v>708</v>
      </c>
      <c r="J1091" s="1">
        <v>78.400000000000006</v>
      </c>
      <c r="K1091" s="1">
        <v>5.39</v>
      </c>
      <c r="L1091" s="1">
        <v>1.4890000000000001</v>
      </c>
    </row>
    <row r="1092" spans="1:12">
      <c r="A1092" s="1">
        <v>262110730</v>
      </c>
      <c r="B1092" s="1" t="s">
        <v>945</v>
      </c>
      <c r="C1092" s="1">
        <v>41.81</v>
      </c>
      <c r="D1092" s="1">
        <v>0.1268</v>
      </c>
      <c r="E1092" s="1">
        <v>4</v>
      </c>
      <c r="F1092" s="1">
        <v>1</v>
      </c>
      <c r="G1092" s="1">
        <v>5</v>
      </c>
      <c r="H1092" s="1">
        <v>6</v>
      </c>
      <c r="I1092" s="1">
        <v>489</v>
      </c>
      <c r="J1092" s="1">
        <v>54.6</v>
      </c>
      <c r="K1092" s="1">
        <v>9.06</v>
      </c>
      <c r="L1092" s="1">
        <v>1.49</v>
      </c>
    </row>
    <row r="1093" spans="1:12">
      <c r="A1093" s="1">
        <v>262097960</v>
      </c>
      <c r="B1093" s="1" t="s">
        <v>946</v>
      </c>
      <c r="C1093" s="1">
        <v>897.77</v>
      </c>
      <c r="D1093" s="1">
        <v>0.27149999999999996</v>
      </c>
      <c r="E1093" s="1">
        <v>2</v>
      </c>
      <c r="F1093" s="1">
        <v>1</v>
      </c>
      <c r="G1093" s="1">
        <v>5</v>
      </c>
      <c r="H1093" s="1">
        <v>56</v>
      </c>
      <c r="I1093" s="1">
        <v>221</v>
      </c>
      <c r="J1093" s="1">
        <v>23.3</v>
      </c>
      <c r="K1093" s="1">
        <v>9.6300000000000008</v>
      </c>
      <c r="L1093" s="1">
        <v>1.4910000000000001</v>
      </c>
    </row>
    <row r="1094" spans="1:12">
      <c r="A1094" s="1">
        <v>348685552</v>
      </c>
      <c r="B1094" s="1" t="s">
        <v>947</v>
      </c>
      <c r="C1094" s="1">
        <v>675.5</v>
      </c>
      <c r="D1094" s="1">
        <v>0.39770000000000005</v>
      </c>
      <c r="E1094" s="1">
        <v>1</v>
      </c>
      <c r="F1094" s="1">
        <v>6</v>
      </c>
      <c r="G1094" s="1">
        <v>18</v>
      </c>
      <c r="H1094" s="1">
        <v>74</v>
      </c>
      <c r="I1094" s="1">
        <v>616</v>
      </c>
      <c r="J1094" s="1">
        <v>68.099999999999994</v>
      </c>
      <c r="K1094" s="1">
        <v>8.15</v>
      </c>
      <c r="L1094" s="1">
        <v>1.4950000000000001</v>
      </c>
    </row>
    <row r="1095" spans="1:12">
      <c r="A1095" s="1">
        <v>262098462</v>
      </c>
      <c r="B1095" s="1" t="s">
        <v>233</v>
      </c>
      <c r="C1095" s="1">
        <v>71.540000000000006</v>
      </c>
      <c r="D1095" s="1">
        <v>9.7899999999999987E-2</v>
      </c>
      <c r="E1095" s="1">
        <v>1</v>
      </c>
      <c r="F1095" s="1">
        <v>1</v>
      </c>
      <c r="G1095" s="1">
        <v>5</v>
      </c>
      <c r="H1095" s="1">
        <v>10</v>
      </c>
      <c r="I1095" s="1">
        <v>633</v>
      </c>
      <c r="J1095" s="1">
        <v>71.2</v>
      </c>
      <c r="K1095" s="1">
        <v>7.75</v>
      </c>
      <c r="L1095" s="1">
        <v>1.4970000000000001</v>
      </c>
    </row>
    <row r="1096" spans="1:12">
      <c r="A1096" s="1">
        <v>262110908</v>
      </c>
      <c r="B1096" s="1" t="s">
        <v>635</v>
      </c>
      <c r="C1096" s="1">
        <v>42.89</v>
      </c>
      <c r="D1096" s="1">
        <v>5.2900000000000003E-2</v>
      </c>
      <c r="E1096" s="1">
        <v>2</v>
      </c>
      <c r="F1096" s="1">
        <v>3</v>
      </c>
      <c r="G1096" s="1">
        <v>3</v>
      </c>
      <c r="H1096" s="1">
        <v>4</v>
      </c>
      <c r="I1096" s="1">
        <v>699</v>
      </c>
      <c r="J1096" s="1">
        <v>75.3</v>
      </c>
      <c r="K1096" s="1">
        <v>4.7699999999999996</v>
      </c>
      <c r="L1096" s="1">
        <v>1.4970000000000001</v>
      </c>
    </row>
    <row r="1097" spans="1:12">
      <c r="A1097" s="1">
        <v>262104283</v>
      </c>
      <c r="B1097" s="1" t="s">
        <v>948</v>
      </c>
      <c r="C1097" s="1">
        <v>25.16</v>
      </c>
      <c r="D1097" s="1">
        <v>0.1704</v>
      </c>
      <c r="E1097" s="1">
        <v>1</v>
      </c>
      <c r="F1097" s="1">
        <v>3</v>
      </c>
      <c r="G1097" s="1">
        <v>3</v>
      </c>
      <c r="H1097" s="1">
        <v>3</v>
      </c>
      <c r="I1097" s="1">
        <v>223</v>
      </c>
      <c r="J1097" s="1">
        <v>25.8</v>
      </c>
      <c r="K1097" s="1">
        <v>7.87</v>
      </c>
      <c r="L1097" s="1">
        <v>1.498</v>
      </c>
    </row>
    <row r="1098" spans="1:12">
      <c r="A1098" s="1">
        <v>348677303</v>
      </c>
      <c r="B1098" s="1" t="s">
        <v>949</v>
      </c>
      <c r="C1098" s="1">
        <v>0</v>
      </c>
      <c r="D1098" s="1">
        <v>2.4199999999999999E-2</v>
      </c>
      <c r="E1098" s="1">
        <v>2</v>
      </c>
      <c r="F1098" s="1">
        <v>1</v>
      </c>
      <c r="G1098" s="1">
        <v>1</v>
      </c>
      <c r="H1098" s="1">
        <v>1</v>
      </c>
      <c r="I1098" s="1">
        <v>537</v>
      </c>
      <c r="J1098" s="1">
        <v>60.2</v>
      </c>
      <c r="K1098" s="1">
        <v>6.34</v>
      </c>
      <c r="L1098" s="1">
        <v>1.498</v>
      </c>
    </row>
    <row r="1099" spans="1:12">
      <c r="A1099" s="1">
        <v>262108642</v>
      </c>
      <c r="B1099" s="1" t="s">
        <v>950</v>
      </c>
      <c r="C1099" s="1">
        <v>70.91</v>
      </c>
      <c r="D1099" s="1">
        <v>0.21640000000000001</v>
      </c>
      <c r="E1099" s="1">
        <v>2</v>
      </c>
      <c r="F1099" s="1">
        <v>2</v>
      </c>
      <c r="G1099" s="1">
        <v>2</v>
      </c>
      <c r="H1099" s="1">
        <v>10</v>
      </c>
      <c r="I1099" s="1">
        <v>134</v>
      </c>
      <c r="J1099" s="1">
        <v>15.2</v>
      </c>
      <c r="K1099" s="1">
        <v>9.64</v>
      </c>
      <c r="L1099" s="1">
        <v>1.5</v>
      </c>
    </row>
    <row r="1100" spans="1:12">
      <c r="A1100" s="1">
        <v>262096348</v>
      </c>
      <c r="B1100" s="1" t="s">
        <v>20</v>
      </c>
      <c r="C1100" s="1">
        <v>158.28</v>
      </c>
      <c r="D1100" s="1">
        <v>2.1499999999999998E-2</v>
      </c>
      <c r="E1100" s="1">
        <v>2</v>
      </c>
      <c r="F1100" s="1">
        <v>2</v>
      </c>
      <c r="G1100" s="1">
        <v>4</v>
      </c>
      <c r="H1100" s="1">
        <v>7</v>
      </c>
      <c r="I1100" s="1">
        <v>2462</v>
      </c>
      <c r="J1100" s="1">
        <v>275.39999999999998</v>
      </c>
      <c r="K1100" s="1">
        <v>6.43</v>
      </c>
      <c r="L1100" s="1">
        <v>1.5009999999999999</v>
      </c>
    </row>
    <row r="1101" spans="1:12">
      <c r="A1101" s="1">
        <v>262096576</v>
      </c>
      <c r="B1101" s="1" t="s">
        <v>438</v>
      </c>
      <c r="C1101" s="1">
        <v>0</v>
      </c>
      <c r="D1101" s="1">
        <v>7.6799999999999993E-2</v>
      </c>
      <c r="E1101" s="1">
        <v>2</v>
      </c>
      <c r="F1101" s="1">
        <v>3</v>
      </c>
      <c r="G1101" s="1">
        <v>3</v>
      </c>
      <c r="H1101" s="1">
        <v>5</v>
      </c>
      <c r="I1101" s="1">
        <v>664</v>
      </c>
      <c r="J1101" s="1">
        <v>75.400000000000006</v>
      </c>
      <c r="K1101" s="1">
        <v>8.73</v>
      </c>
      <c r="L1101" s="1">
        <v>1.5009999999999999</v>
      </c>
    </row>
    <row r="1102" spans="1:12">
      <c r="A1102" s="1">
        <v>348689700</v>
      </c>
      <c r="B1102" s="1" t="s">
        <v>951</v>
      </c>
      <c r="C1102" s="1">
        <v>38.74</v>
      </c>
      <c r="D1102" s="1">
        <v>0.12390000000000001</v>
      </c>
      <c r="E1102" s="1">
        <v>2</v>
      </c>
      <c r="F1102" s="1">
        <v>6</v>
      </c>
      <c r="G1102" s="1">
        <v>6</v>
      </c>
      <c r="H1102" s="1">
        <v>13</v>
      </c>
      <c r="I1102" s="1">
        <v>549</v>
      </c>
      <c r="J1102" s="1">
        <v>61.1</v>
      </c>
      <c r="K1102" s="1">
        <v>4.91</v>
      </c>
      <c r="L1102" s="1">
        <v>1.502</v>
      </c>
    </row>
    <row r="1103" spans="1:12">
      <c r="A1103" s="1">
        <v>262112410</v>
      </c>
      <c r="B1103" s="1" t="s">
        <v>952</v>
      </c>
      <c r="C1103" s="1">
        <v>174.79</v>
      </c>
      <c r="D1103" s="1">
        <v>0.1696</v>
      </c>
      <c r="E1103" s="1">
        <v>2</v>
      </c>
      <c r="F1103" s="1">
        <v>1</v>
      </c>
      <c r="G1103" s="1">
        <v>10</v>
      </c>
      <c r="H1103" s="1">
        <v>15</v>
      </c>
      <c r="I1103" s="1">
        <v>896</v>
      </c>
      <c r="J1103" s="1">
        <v>99</v>
      </c>
      <c r="K1103" s="1">
        <v>5.12</v>
      </c>
      <c r="L1103" s="1">
        <v>1.5029999999999999</v>
      </c>
    </row>
    <row r="1104" spans="1:12">
      <c r="A1104" s="1">
        <v>348680538</v>
      </c>
      <c r="B1104" s="1" t="s">
        <v>953</v>
      </c>
      <c r="C1104" s="1">
        <v>74.98</v>
      </c>
      <c r="D1104" s="1">
        <v>1.18E-2</v>
      </c>
      <c r="E1104" s="1">
        <v>2</v>
      </c>
      <c r="F1104" s="1">
        <v>2</v>
      </c>
      <c r="G1104" s="1">
        <v>2</v>
      </c>
      <c r="H1104" s="1">
        <v>3</v>
      </c>
      <c r="I1104" s="1">
        <v>2203</v>
      </c>
      <c r="J1104" s="1">
        <v>241.5</v>
      </c>
      <c r="K1104" s="1">
        <v>5.16</v>
      </c>
      <c r="L1104" s="1">
        <v>1.504</v>
      </c>
    </row>
    <row r="1105" spans="1:12">
      <c r="A1105" s="1">
        <v>145932440</v>
      </c>
      <c r="B1105" s="1" t="s">
        <v>954</v>
      </c>
      <c r="C1105" s="1">
        <v>261.24</v>
      </c>
      <c r="D1105" s="1">
        <v>0.34439999999999998</v>
      </c>
      <c r="E1105" s="1">
        <v>2</v>
      </c>
      <c r="F1105" s="1">
        <v>1</v>
      </c>
      <c r="G1105" s="1">
        <v>10</v>
      </c>
      <c r="H1105" s="1">
        <v>28</v>
      </c>
      <c r="I1105" s="1">
        <v>392</v>
      </c>
      <c r="J1105" s="1">
        <v>45</v>
      </c>
      <c r="K1105" s="1">
        <v>6.95</v>
      </c>
      <c r="L1105" s="1">
        <v>1.5049999999999999</v>
      </c>
    </row>
    <row r="1106" spans="1:12">
      <c r="A1106" s="1">
        <v>262098869</v>
      </c>
      <c r="B1106" s="1" t="s">
        <v>20</v>
      </c>
      <c r="C1106" s="1">
        <v>41.45</v>
      </c>
      <c r="D1106" s="1">
        <v>4.5499999999999999E-2</v>
      </c>
      <c r="E1106" s="1">
        <v>2</v>
      </c>
      <c r="F1106" s="1">
        <v>5</v>
      </c>
      <c r="G1106" s="1">
        <v>5</v>
      </c>
      <c r="H1106" s="1">
        <v>6</v>
      </c>
      <c r="I1106" s="1">
        <v>988</v>
      </c>
      <c r="J1106" s="1">
        <v>108.4</v>
      </c>
      <c r="K1106" s="1">
        <v>6.23</v>
      </c>
      <c r="L1106" s="1">
        <v>1.5049999999999999</v>
      </c>
    </row>
    <row r="1107" spans="1:12">
      <c r="A1107" s="1">
        <v>262099103</v>
      </c>
      <c r="B1107" s="1" t="s">
        <v>903</v>
      </c>
      <c r="C1107" s="1">
        <v>262.39</v>
      </c>
      <c r="D1107" s="1">
        <v>0.18230000000000002</v>
      </c>
      <c r="E1107" s="1">
        <v>1</v>
      </c>
      <c r="F1107" s="1">
        <v>4</v>
      </c>
      <c r="G1107" s="1">
        <v>5</v>
      </c>
      <c r="H1107" s="1">
        <v>29</v>
      </c>
      <c r="I1107" s="1">
        <v>362</v>
      </c>
      <c r="J1107" s="1">
        <v>39.700000000000003</v>
      </c>
      <c r="K1107" s="1">
        <v>5.17</v>
      </c>
      <c r="L1107" s="1">
        <v>1.5049999999999999</v>
      </c>
    </row>
    <row r="1108" spans="1:12">
      <c r="A1108" s="1">
        <v>262112073</v>
      </c>
      <c r="B1108" s="1" t="s">
        <v>955</v>
      </c>
      <c r="C1108" s="1">
        <v>259.62</v>
      </c>
      <c r="D1108" s="1">
        <v>0.19260000000000002</v>
      </c>
      <c r="E1108" s="1">
        <v>2</v>
      </c>
      <c r="F1108" s="1">
        <v>7</v>
      </c>
      <c r="G1108" s="1">
        <v>11</v>
      </c>
      <c r="H1108" s="1">
        <v>27</v>
      </c>
      <c r="I1108" s="1">
        <v>727</v>
      </c>
      <c r="J1108" s="1">
        <v>77.7</v>
      </c>
      <c r="K1108" s="1">
        <v>9.1300000000000008</v>
      </c>
      <c r="L1108" s="1">
        <v>1.508</v>
      </c>
    </row>
    <row r="1109" spans="1:12">
      <c r="A1109" s="1">
        <v>348667280</v>
      </c>
      <c r="B1109" s="1" t="s">
        <v>956</v>
      </c>
      <c r="C1109" s="1">
        <v>17.170000000000002</v>
      </c>
      <c r="D1109" s="1">
        <v>8.7899999999999992E-2</v>
      </c>
      <c r="E1109" s="1">
        <v>1</v>
      </c>
      <c r="F1109" s="1">
        <v>4</v>
      </c>
      <c r="G1109" s="1">
        <v>4</v>
      </c>
      <c r="H1109" s="1">
        <v>5</v>
      </c>
      <c r="I1109" s="1">
        <v>398</v>
      </c>
      <c r="J1109" s="1">
        <v>43.8</v>
      </c>
      <c r="K1109" s="1">
        <v>7.83</v>
      </c>
      <c r="L1109" s="1">
        <v>1.512</v>
      </c>
    </row>
    <row r="1110" spans="1:12">
      <c r="A1110" s="1">
        <v>348686830</v>
      </c>
      <c r="B1110" s="1" t="s">
        <v>957</v>
      </c>
      <c r="C1110" s="1">
        <v>121.69</v>
      </c>
      <c r="D1110" s="1">
        <v>0.27629999999999999</v>
      </c>
      <c r="E1110" s="1">
        <v>2</v>
      </c>
      <c r="F1110" s="1">
        <v>5</v>
      </c>
      <c r="G1110" s="1">
        <v>5</v>
      </c>
      <c r="H1110" s="1">
        <v>12</v>
      </c>
      <c r="I1110" s="1">
        <v>304</v>
      </c>
      <c r="J1110" s="1">
        <v>33.9</v>
      </c>
      <c r="K1110" s="1">
        <v>8.76</v>
      </c>
      <c r="L1110" s="1">
        <v>1.5149999999999999</v>
      </c>
    </row>
    <row r="1111" spans="1:12">
      <c r="A1111" s="1">
        <v>348681680</v>
      </c>
      <c r="B1111" s="1" t="s">
        <v>958</v>
      </c>
      <c r="C1111" s="1">
        <v>160.22</v>
      </c>
      <c r="D1111" s="1">
        <v>0.1069</v>
      </c>
      <c r="E1111" s="1">
        <v>2</v>
      </c>
      <c r="F1111" s="1">
        <v>2</v>
      </c>
      <c r="G1111" s="1">
        <v>2</v>
      </c>
      <c r="H1111" s="1">
        <v>6</v>
      </c>
      <c r="I1111" s="1">
        <v>290</v>
      </c>
      <c r="J1111" s="1">
        <v>31.3</v>
      </c>
      <c r="K1111" s="1">
        <v>9.35</v>
      </c>
      <c r="L1111" s="1">
        <v>1.516</v>
      </c>
    </row>
    <row r="1112" spans="1:12">
      <c r="A1112" s="1">
        <v>262111212</v>
      </c>
      <c r="B1112" s="1" t="s">
        <v>959</v>
      </c>
      <c r="C1112" s="1">
        <v>67</v>
      </c>
      <c r="D1112" s="1">
        <v>4.3299999999999998E-2</v>
      </c>
      <c r="E1112" s="1">
        <v>2</v>
      </c>
      <c r="F1112" s="1">
        <v>1</v>
      </c>
      <c r="G1112" s="1">
        <v>1</v>
      </c>
      <c r="H1112" s="1">
        <v>1</v>
      </c>
      <c r="I1112" s="1">
        <v>624</v>
      </c>
      <c r="J1112" s="1">
        <v>68.900000000000006</v>
      </c>
      <c r="K1112" s="1">
        <v>5.3</v>
      </c>
      <c r="L1112" s="1">
        <v>1.516</v>
      </c>
    </row>
    <row r="1113" spans="1:12">
      <c r="A1113" s="1">
        <v>262107984</v>
      </c>
      <c r="B1113" s="1" t="s">
        <v>960</v>
      </c>
      <c r="C1113" s="1">
        <v>72</v>
      </c>
      <c r="D1113" s="1">
        <v>5.7500000000000002E-2</v>
      </c>
      <c r="E1113" s="1">
        <v>2</v>
      </c>
      <c r="F1113" s="1">
        <v>4</v>
      </c>
      <c r="G1113" s="1">
        <v>4</v>
      </c>
      <c r="H1113" s="1">
        <v>7</v>
      </c>
      <c r="I1113" s="1">
        <v>765</v>
      </c>
      <c r="J1113" s="1">
        <v>87.4</v>
      </c>
      <c r="K1113" s="1">
        <v>6.47</v>
      </c>
      <c r="L1113" s="1">
        <v>1.518</v>
      </c>
    </row>
    <row r="1114" spans="1:12">
      <c r="A1114" s="1">
        <v>262099855</v>
      </c>
      <c r="B1114" s="1" t="s">
        <v>961</v>
      </c>
      <c r="C1114" s="1">
        <v>54.69</v>
      </c>
      <c r="D1114" s="1">
        <v>1.83E-2</v>
      </c>
      <c r="E1114" s="1">
        <v>1</v>
      </c>
      <c r="F1114" s="1">
        <v>1</v>
      </c>
      <c r="G1114" s="1">
        <v>1</v>
      </c>
      <c r="H1114" s="1">
        <v>1</v>
      </c>
      <c r="I1114" s="1">
        <v>820</v>
      </c>
      <c r="J1114" s="1">
        <v>93.1</v>
      </c>
      <c r="K1114" s="1">
        <v>5.91</v>
      </c>
      <c r="L1114" s="1">
        <v>1.5189999999999999</v>
      </c>
    </row>
    <row r="1115" spans="1:12">
      <c r="A1115" s="1">
        <v>348683824</v>
      </c>
      <c r="B1115" s="1" t="s">
        <v>962</v>
      </c>
      <c r="C1115" s="1">
        <v>90.47</v>
      </c>
      <c r="D1115" s="1">
        <v>0.1108</v>
      </c>
      <c r="E1115" s="1">
        <v>4</v>
      </c>
      <c r="F1115" s="1">
        <v>2</v>
      </c>
      <c r="G1115" s="1">
        <v>3</v>
      </c>
      <c r="H1115" s="1">
        <v>4</v>
      </c>
      <c r="I1115" s="1">
        <v>370</v>
      </c>
      <c r="J1115" s="1">
        <v>40.5</v>
      </c>
      <c r="K1115" s="1">
        <v>7.85</v>
      </c>
      <c r="L1115" s="1">
        <v>1.52</v>
      </c>
    </row>
    <row r="1116" spans="1:12">
      <c r="A1116" s="1">
        <v>348686786</v>
      </c>
      <c r="B1116" s="1" t="s">
        <v>963</v>
      </c>
      <c r="C1116" s="1">
        <v>244.64</v>
      </c>
      <c r="D1116" s="1">
        <v>3.8399999999999997E-2</v>
      </c>
      <c r="E1116" s="1">
        <v>4</v>
      </c>
      <c r="F1116" s="1">
        <v>1</v>
      </c>
      <c r="G1116" s="1">
        <v>5</v>
      </c>
      <c r="H1116" s="1">
        <v>18</v>
      </c>
      <c r="I1116" s="1">
        <v>1978</v>
      </c>
      <c r="J1116" s="1">
        <v>217.7</v>
      </c>
      <c r="K1116" s="1">
        <v>5.35</v>
      </c>
      <c r="L1116" s="1">
        <v>1.52</v>
      </c>
    </row>
    <row r="1117" spans="1:12">
      <c r="A1117" s="1">
        <v>348675783</v>
      </c>
      <c r="B1117" s="1" t="s">
        <v>964</v>
      </c>
      <c r="C1117" s="1">
        <v>64.05</v>
      </c>
      <c r="D1117" s="1">
        <v>0.2359</v>
      </c>
      <c r="E1117" s="1">
        <v>2</v>
      </c>
      <c r="F1117" s="1">
        <v>5</v>
      </c>
      <c r="G1117" s="1">
        <v>5</v>
      </c>
      <c r="H1117" s="1">
        <v>10</v>
      </c>
      <c r="I1117" s="1">
        <v>195</v>
      </c>
      <c r="J1117" s="1">
        <v>22.2</v>
      </c>
      <c r="K1117" s="1">
        <v>8.69</v>
      </c>
      <c r="L1117" s="1">
        <v>1.5209999999999999</v>
      </c>
    </row>
    <row r="1118" spans="1:12">
      <c r="A1118" s="1">
        <v>348670905</v>
      </c>
      <c r="B1118" s="1" t="s">
        <v>965</v>
      </c>
      <c r="C1118" s="1">
        <v>0</v>
      </c>
      <c r="D1118" s="1">
        <v>2.8300000000000002E-2</v>
      </c>
      <c r="E1118" s="1">
        <v>1</v>
      </c>
      <c r="F1118" s="1">
        <v>1</v>
      </c>
      <c r="G1118" s="1">
        <v>1</v>
      </c>
      <c r="H1118" s="1">
        <v>1</v>
      </c>
      <c r="I1118" s="1">
        <v>530</v>
      </c>
      <c r="J1118" s="1">
        <v>57.9</v>
      </c>
      <c r="K1118" s="1">
        <v>6.16</v>
      </c>
      <c r="L1118" s="1">
        <v>1.5209999999999999</v>
      </c>
    </row>
    <row r="1119" spans="1:12">
      <c r="A1119" s="1">
        <v>348670330</v>
      </c>
      <c r="B1119" s="1" t="s">
        <v>966</v>
      </c>
      <c r="C1119" s="1">
        <v>9832.76</v>
      </c>
      <c r="D1119" s="1">
        <v>0.73089999999999999</v>
      </c>
      <c r="E1119" s="1">
        <v>2</v>
      </c>
      <c r="F1119" s="1">
        <v>3</v>
      </c>
      <c r="G1119" s="1">
        <v>24</v>
      </c>
      <c r="H1119" s="1">
        <v>733</v>
      </c>
      <c r="I1119" s="1">
        <v>498</v>
      </c>
      <c r="J1119" s="1">
        <v>53.2</v>
      </c>
      <c r="K1119" s="1">
        <v>5.07</v>
      </c>
      <c r="L1119" s="1">
        <v>1.524</v>
      </c>
    </row>
    <row r="1120" spans="1:12">
      <c r="A1120" s="1">
        <v>348677485</v>
      </c>
      <c r="B1120" s="1" t="s">
        <v>967</v>
      </c>
      <c r="C1120" s="1">
        <v>35.94</v>
      </c>
      <c r="D1120" s="1">
        <v>0.29199999999999998</v>
      </c>
      <c r="E1120" s="1">
        <v>2</v>
      </c>
      <c r="F1120" s="1">
        <v>3</v>
      </c>
      <c r="G1120" s="1">
        <v>3</v>
      </c>
      <c r="H1120" s="1">
        <v>4</v>
      </c>
      <c r="I1120" s="1">
        <v>137</v>
      </c>
      <c r="J1120" s="1">
        <v>15</v>
      </c>
      <c r="K1120" s="1">
        <v>7.36</v>
      </c>
      <c r="L1120" s="1">
        <v>1.5249999999999999</v>
      </c>
    </row>
    <row r="1121" spans="1:12">
      <c r="A1121" s="1">
        <v>348664893</v>
      </c>
      <c r="B1121" s="1" t="s">
        <v>968</v>
      </c>
      <c r="C1121" s="1">
        <v>169.26</v>
      </c>
      <c r="D1121" s="1">
        <v>0.16519999999999999</v>
      </c>
      <c r="E1121" s="1">
        <v>2</v>
      </c>
      <c r="F1121" s="1">
        <v>5</v>
      </c>
      <c r="G1121" s="1">
        <v>7</v>
      </c>
      <c r="H1121" s="1">
        <v>20</v>
      </c>
      <c r="I1121" s="1">
        <v>684</v>
      </c>
      <c r="J1121" s="1">
        <v>76.5</v>
      </c>
      <c r="K1121" s="1">
        <v>5.86</v>
      </c>
      <c r="L1121" s="1">
        <v>1.528</v>
      </c>
    </row>
    <row r="1122" spans="1:12">
      <c r="A1122" s="1">
        <v>262105736</v>
      </c>
      <c r="B1122" s="1" t="s">
        <v>969</v>
      </c>
      <c r="C1122" s="1">
        <v>58.33</v>
      </c>
      <c r="D1122" s="1">
        <v>3.4200000000000001E-2</v>
      </c>
      <c r="E1122" s="1">
        <v>2</v>
      </c>
      <c r="F1122" s="1">
        <v>1</v>
      </c>
      <c r="G1122" s="1">
        <v>1</v>
      </c>
      <c r="H1122" s="1">
        <v>3</v>
      </c>
      <c r="I1122" s="1">
        <v>292</v>
      </c>
      <c r="J1122" s="1">
        <v>31.3</v>
      </c>
      <c r="K1122" s="1">
        <v>7.58</v>
      </c>
      <c r="L1122" s="1">
        <v>1.5289999999999999</v>
      </c>
    </row>
    <row r="1123" spans="1:12">
      <c r="A1123" s="1">
        <v>262099973</v>
      </c>
      <c r="B1123" s="1" t="s">
        <v>970</v>
      </c>
      <c r="C1123" s="1">
        <v>357.3</v>
      </c>
      <c r="D1123" s="1">
        <v>0.15410000000000001</v>
      </c>
      <c r="E1123" s="1">
        <v>4</v>
      </c>
      <c r="F1123" s="1">
        <v>8</v>
      </c>
      <c r="G1123" s="1">
        <v>8</v>
      </c>
      <c r="H1123" s="1">
        <v>23</v>
      </c>
      <c r="I1123" s="1">
        <v>850</v>
      </c>
      <c r="J1123" s="1">
        <v>94.2</v>
      </c>
      <c r="K1123" s="1">
        <v>7.27</v>
      </c>
      <c r="L1123" s="1">
        <v>1.532</v>
      </c>
    </row>
    <row r="1124" spans="1:12">
      <c r="A1124" s="1">
        <v>348687128</v>
      </c>
      <c r="B1124" s="1" t="s">
        <v>971</v>
      </c>
      <c r="C1124" s="1">
        <v>169.9</v>
      </c>
      <c r="D1124" s="1">
        <v>0.19260000000000002</v>
      </c>
      <c r="E1124" s="1">
        <v>2</v>
      </c>
      <c r="F1124" s="1">
        <v>3</v>
      </c>
      <c r="G1124" s="1">
        <v>4</v>
      </c>
      <c r="H1124" s="1">
        <v>10</v>
      </c>
      <c r="I1124" s="1">
        <v>270</v>
      </c>
      <c r="J1124" s="1">
        <v>30.4</v>
      </c>
      <c r="K1124" s="1">
        <v>6</v>
      </c>
      <c r="L1124" s="1">
        <v>1.5349999999999999</v>
      </c>
    </row>
    <row r="1125" spans="1:12">
      <c r="A1125" s="1">
        <v>348668835</v>
      </c>
      <c r="B1125" s="1" t="s">
        <v>972</v>
      </c>
      <c r="C1125" s="1">
        <v>34.19</v>
      </c>
      <c r="D1125" s="1">
        <v>1.3899999999999999E-2</v>
      </c>
      <c r="E1125" s="1">
        <v>3</v>
      </c>
      <c r="F1125" s="1">
        <v>1</v>
      </c>
      <c r="G1125" s="1">
        <v>1</v>
      </c>
      <c r="H1125" s="1">
        <v>1</v>
      </c>
      <c r="I1125" s="1">
        <v>1371</v>
      </c>
      <c r="J1125" s="1">
        <v>152.80000000000001</v>
      </c>
      <c r="K1125" s="1">
        <v>6.62</v>
      </c>
      <c r="L1125" s="1">
        <v>1.5369999999999999</v>
      </c>
    </row>
    <row r="1126" spans="1:12">
      <c r="A1126" s="1">
        <v>262103279</v>
      </c>
      <c r="B1126" s="1" t="s">
        <v>973</v>
      </c>
      <c r="C1126" s="1">
        <v>174.67</v>
      </c>
      <c r="D1126" s="1">
        <v>0.13100000000000001</v>
      </c>
      <c r="E1126" s="1">
        <v>2</v>
      </c>
      <c r="F1126" s="1">
        <v>2</v>
      </c>
      <c r="G1126" s="1">
        <v>10</v>
      </c>
      <c r="H1126" s="1">
        <v>25</v>
      </c>
      <c r="I1126" s="1">
        <v>1008</v>
      </c>
      <c r="J1126" s="1">
        <v>113.3</v>
      </c>
      <c r="K1126" s="1">
        <v>6.06</v>
      </c>
      <c r="L1126" s="1">
        <v>1.538</v>
      </c>
    </row>
    <row r="1127" spans="1:12">
      <c r="A1127" s="1">
        <v>262103018</v>
      </c>
      <c r="B1127" s="1" t="s">
        <v>20</v>
      </c>
      <c r="C1127" s="1">
        <v>39.11</v>
      </c>
      <c r="D1127" s="1">
        <v>8.5500000000000007E-2</v>
      </c>
      <c r="E1127" s="1">
        <v>2</v>
      </c>
      <c r="F1127" s="1">
        <v>2</v>
      </c>
      <c r="G1127" s="1">
        <v>2</v>
      </c>
      <c r="H1127" s="1">
        <v>2</v>
      </c>
      <c r="I1127" s="1">
        <v>386</v>
      </c>
      <c r="J1127" s="1">
        <v>42.4</v>
      </c>
      <c r="K1127" s="1">
        <v>9.51</v>
      </c>
      <c r="L1127" s="1">
        <v>1.54</v>
      </c>
    </row>
    <row r="1128" spans="1:12">
      <c r="A1128" s="1">
        <v>262101084</v>
      </c>
      <c r="B1128" s="1" t="s">
        <v>974</v>
      </c>
      <c r="C1128" s="1">
        <v>84.97</v>
      </c>
      <c r="D1128" s="1">
        <v>0.25730000000000003</v>
      </c>
      <c r="E1128" s="1">
        <v>2</v>
      </c>
      <c r="F1128" s="1">
        <v>3</v>
      </c>
      <c r="G1128" s="1">
        <v>3</v>
      </c>
      <c r="H1128" s="1">
        <v>14</v>
      </c>
      <c r="I1128" s="1">
        <v>206</v>
      </c>
      <c r="J1128" s="1">
        <v>22.2</v>
      </c>
      <c r="K1128" s="1">
        <v>7.44</v>
      </c>
      <c r="L1128" s="1">
        <v>1.5429999999999999</v>
      </c>
    </row>
    <row r="1129" spans="1:12">
      <c r="A1129" s="1">
        <v>262103194</v>
      </c>
      <c r="B1129" s="1" t="s">
        <v>975</v>
      </c>
      <c r="C1129" s="1">
        <v>34.299999999999997</v>
      </c>
      <c r="D1129" s="1">
        <v>2.8999999999999998E-2</v>
      </c>
      <c r="E1129" s="1">
        <v>2</v>
      </c>
      <c r="F1129" s="1">
        <v>1</v>
      </c>
      <c r="G1129" s="1">
        <v>1</v>
      </c>
      <c r="H1129" s="1">
        <v>1</v>
      </c>
      <c r="I1129" s="1">
        <v>483</v>
      </c>
      <c r="J1129" s="1">
        <v>54.1</v>
      </c>
      <c r="K1129" s="1">
        <v>5.81</v>
      </c>
      <c r="L1129" s="1">
        <v>1.544</v>
      </c>
    </row>
    <row r="1130" spans="1:12">
      <c r="A1130" s="1">
        <v>348672167</v>
      </c>
      <c r="B1130" s="1" t="s">
        <v>976</v>
      </c>
      <c r="C1130" s="1">
        <v>58.77</v>
      </c>
      <c r="D1130" s="1">
        <v>3.5200000000000002E-2</v>
      </c>
      <c r="E1130" s="1">
        <v>1</v>
      </c>
      <c r="F1130" s="1">
        <v>1</v>
      </c>
      <c r="G1130" s="1">
        <v>1</v>
      </c>
      <c r="H1130" s="1">
        <v>2</v>
      </c>
      <c r="I1130" s="1">
        <v>512</v>
      </c>
      <c r="J1130" s="1">
        <v>56.9</v>
      </c>
      <c r="K1130" s="1">
        <v>8.2200000000000006</v>
      </c>
      <c r="L1130" s="1">
        <v>1.546</v>
      </c>
    </row>
    <row r="1131" spans="1:12">
      <c r="A1131" s="1">
        <v>348687518</v>
      </c>
      <c r="B1131" s="1" t="s">
        <v>977</v>
      </c>
      <c r="C1131" s="1">
        <v>74.290000000000006</v>
      </c>
      <c r="D1131" s="1">
        <v>0.1638</v>
      </c>
      <c r="E1131" s="1">
        <v>1</v>
      </c>
      <c r="F1131" s="1">
        <v>1</v>
      </c>
      <c r="G1131" s="1">
        <v>3</v>
      </c>
      <c r="H1131" s="1">
        <v>5</v>
      </c>
      <c r="I1131" s="1">
        <v>348</v>
      </c>
      <c r="J1131" s="1">
        <v>37.1</v>
      </c>
      <c r="K1131" s="1">
        <v>8.15</v>
      </c>
      <c r="L1131" s="1">
        <v>1.5469999999999999</v>
      </c>
    </row>
    <row r="1132" spans="1:12">
      <c r="A1132" s="1">
        <v>348675967</v>
      </c>
      <c r="B1132" s="1" t="s">
        <v>978</v>
      </c>
      <c r="C1132" s="1">
        <v>64.010000000000005</v>
      </c>
      <c r="D1132" s="1">
        <v>3.5000000000000003E-2</v>
      </c>
      <c r="E1132" s="1">
        <v>1</v>
      </c>
      <c r="F1132" s="1">
        <v>1</v>
      </c>
      <c r="G1132" s="1">
        <v>1</v>
      </c>
      <c r="H1132" s="1">
        <v>4</v>
      </c>
      <c r="I1132" s="1">
        <v>457</v>
      </c>
      <c r="J1132" s="1">
        <v>49.9</v>
      </c>
      <c r="K1132" s="1">
        <v>7.24</v>
      </c>
      <c r="L1132" s="1">
        <v>1.5469999999999999</v>
      </c>
    </row>
    <row r="1133" spans="1:12">
      <c r="A1133" s="1">
        <v>262104280</v>
      </c>
      <c r="B1133" s="1" t="s">
        <v>20</v>
      </c>
      <c r="C1133" s="1">
        <v>25.48</v>
      </c>
      <c r="D1133" s="1">
        <v>0.1148</v>
      </c>
      <c r="E1133" s="1">
        <v>3</v>
      </c>
      <c r="F1133" s="1">
        <v>2</v>
      </c>
      <c r="G1133" s="1">
        <v>2</v>
      </c>
      <c r="H1133" s="1">
        <v>2</v>
      </c>
      <c r="I1133" s="1">
        <v>122</v>
      </c>
      <c r="J1133" s="1">
        <v>13.7</v>
      </c>
      <c r="K1133" s="1">
        <v>5.82</v>
      </c>
      <c r="L1133" s="1">
        <v>1.5489999999999999</v>
      </c>
    </row>
    <row r="1134" spans="1:12">
      <c r="A1134" s="1">
        <v>262100141</v>
      </c>
      <c r="B1134" s="1" t="s">
        <v>979</v>
      </c>
      <c r="C1134" s="1">
        <v>378.11</v>
      </c>
      <c r="D1134" s="1">
        <v>0.35270000000000001</v>
      </c>
      <c r="E1134" s="1">
        <v>2</v>
      </c>
      <c r="F1134" s="1">
        <v>1</v>
      </c>
      <c r="G1134" s="1">
        <v>8</v>
      </c>
      <c r="H1134" s="1">
        <v>54</v>
      </c>
      <c r="I1134" s="1">
        <v>275</v>
      </c>
      <c r="J1134" s="1">
        <v>30.6</v>
      </c>
      <c r="K1134" s="1">
        <v>6.57</v>
      </c>
      <c r="L1134" s="1">
        <v>1.55</v>
      </c>
    </row>
    <row r="1135" spans="1:12">
      <c r="A1135" s="1">
        <v>262107971</v>
      </c>
      <c r="B1135" s="1" t="s">
        <v>980</v>
      </c>
      <c r="C1135" s="1">
        <v>80.72</v>
      </c>
      <c r="D1135" s="1">
        <v>0.18230000000000002</v>
      </c>
      <c r="E1135" s="1">
        <v>3</v>
      </c>
      <c r="F1135" s="1">
        <v>3</v>
      </c>
      <c r="G1135" s="1">
        <v>3</v>
      </c>
      <c r="H1135" s="1">
        <v>5</v>
      </c>
      <c r="I1135" s="1">
        <v>362</v>
      </c>
      <c r="J1135" s="1">
        <v>40.700000000000003</v>
      </c>
      <c r="K1135" s="1">
        <v>5.52</v>
      </c>
      <c r="L1135" s="1">
        <v>1.552</v>
      </c>
    </row>
    <row r="1136" spans="1:12">
      <c r="A1136" s="1">
        <v>262104826</v>
      </c>
      <c r="B1136" s="1" t="s">
        <v>981</v>
      </c>
      <c r="C1136" s="1">
        <v>0</v>
      </c>
      <c r="D1136" s="1">
        <v>4.0999999999999995E-2</v>
      </c>
      <c r="E1136" s="1">
        <v>1</v>
      </c>
      <c r="F1136" s="1">
        <v>1</v>
      </c>
      <c r="G1136" s="1">
        <v>1</v>
      </c>
      <c r="H1136" s="1">
        <v>2</v>
      </c>
      <c r="I1136" s="1">
        <v>366</v>
      </c>
      <c r="J1136" s="1">
        <v>41.3</v>
      </c>
      <c r="K1136" s="1">
        <v>9.3800000000000008</v>
      </c>
      <c r="L1136" s="1">
        <v>1.5529999999999999</v>
      </c>
    </row>
    <row r="1137" spans="1:12">
      <c r="A1137" s="1">
        <v>323361185</v>
      </c>
      <c r="B1137" s="1" t="s">
        <v>982</v>
      </c>
      <c r="C1137" s="1">
        <v>685.19</v>
      </c>
      <c r="D1137" s="1">
        <v>0.57140000000000002</v>
      </c>
      <c r="E1137" s="1">
        <v>86</v>
      </c>
      <c r="F1137" s="1">
        <v>1</v>
      </c>
      <c r="G1137" s="1">
        <v>14</v>
      </c>
      <c r="H1137" s="1">
        <v>64</v>
      </c>
      <c r="I1137" s="1">
        <v>315</v>
      </c>
      <c r="J1137" s="1">
        <v>35.299999999999997</v>
      </c>
      <c r="K1137" s="1">
        <v>5.69</v>
      </c>
      <c r="L1137" s="1">
        <v>1.554</v>
      </c>
    </row>
    <row r="1138" spans="1:12">
      <c r="A1138" s="1">
        <v>348689347</v>
      </c>
      <c r="B1138" s="1" t="s">
        <v>983</v>
      </c>
      <c r="C1138" s="1">
        <v>32.79</v>
      </c>
      <c r="D1138" s="1">
        <v>1.5800000000000002E-2</v>
      </c>
      <c r="E1138" s="1">
        <v>1</v>
      </c>
      <c r="F1138" s="1">
        <v>1</v>
      </c>
      <c r="G1138" s="1">
        <v>1</v>
      </c>
      <c r="H1138" s="1">
        <v>1</v>
      </c>
      <c r="I1138" s="1">
        <v>379</v>
      </c>
      <c r="J1138" s="1">
        <v>42.4</v>
      </c>
      <c r="K1138" s="1">
        <v>5.62</v>
      </c>
      <c r="L1138" s="1">
        <v>1.5549999999999999</v>
      </c>
    </row>
    <row r="1139" spans="1:12">
      <c r="A1139" s="1">
        <v>262108178</v>
      </c>
      <c r="B1139" s="1" t="s">
        <v>801</v>
      </c>
      <c r="C1139" s="1">
        <v>0</v>
      </c>
      <c r="D1139" s="1">
        <v>0.28239999999999998</v>
      </c>
      <c r="E1139" s="1">
        <v>2</v>
      </c>
      <c r="F1139" s="1">
        <v>2</v>
      </c>
      <c r="G1139" s="1">
        <v>2</v>
      </c>
      <c r="H1139" s="1">
        <v>2</v>
      </c>
      <c r="I1139" s="1">
        <v>85</v>
      </c>
      <c r="J1139" s="1">
        <v>10.3</v>
      </c>
      <c r="K1139" s="1">
        <v>6.29</v>
      </c>
      <c r="L1139" s="1">
        <v>1.5549999999999999</v>
      </c>
    </row>
    <row r="1140" spans="1:12">
      <c r="A1140" s="1">
        <v>348677347</v>
      </c>
      <c r="B1140" s="1" t="s">
        <v>984</v>
      </c>
      <c r="C1140" s="1">
        <v>0</v>
      </c>
      <c r="D1140" s="1">
        <v>5.8799999999999998E-2</v>
      </c>
      <c r="E1140" s="1">
        <v>2</v>
      </c>
      <c r="F1140" s="1">
        <v>1</v>
      </c>
      <c r="G1140" s="1">
        <v>1</v>
      </c>
      <c r="H1140" s="1">
        <v>1</v>
      </c>
      <c r="I1140" s="1">
        <v>255</v>
      </c>
      <c r="J1140" s="1">
        <v>27.9</v>
      </c>
      <c r="K1140" s="1">
        <v>5.08</v>
      </c>
      <c r="L1140" s="1">
        <v>1.5569999999999999</v>
      </c>
    </row>
    <row r="1141" spans="1:12">
      <c r="A1141" s="1">
        <v>262101563</v>
      </c>
      <c r="B1141" s="1" t="s">
        <v>20</v>
      </c>
      <c r="C1141" s="1">
        <v>36.25</v>
      </c>
      <c r="D1141" s="1">
        <v>3.5400000000000001E-2</v>
      </c>
      <c r="E1141" s="1">
        <v>1</v>
      </c>
      <c r="F1141" s="1">
        <v>1</v>
      </c>
      <c r="G1141" s="1">
        <v>1</v>
      </c>
      <c r="H1141" s="1">
        <v>1</v>
      </c>
      <c r="I1141" s="1">
        <v>537</v>
      </c>
      <c r="J1141" s="1">
        <v>58.5</v>
      </c>
      <c r="K1141" s="1">
        <v>7.91</v>
      </c>
      <c r="L1141" s="1">
        <v>1.5580000000000001</v>
      </c>
    </row>
    <row r="1142" spans="1:12">
      <c r="A1142" s="1">
        <v>348688405</v>
      </c>
      <c r="B1142" s="1" t="s">
        <v>985</v>
      </c>
      <c r="C1142" s="1">
        <v>68.349999999999994</v>
      </c>
      <c r="D1142" s="1">
        <v>0.107</v>
      </c>
      <c r="E1142" s="1">
        <v>2</v>
      </c>
      <c r="F1142" s="1">
        <v>5</v>
      </c>
      <c r="G1142" s="1">
        <v>5</v>
      </c>
      <c r="H1142" s="1">
        <v>12</v>
      </c>
      <c r="I1142" s="1">
        <v>645</v>
      </c>
      <c r="J1142" s="1">
        <v>73.2</v>
      </c>
      <c r="K1142" s="1">
        <v>5.12</v>
      </c>
      <c r="L1142" s="1">
        <v>1.56</v>
      </c>
    </row>
    <row r="1143" spans="1:12">
      <c r="A1143" s="1">
        <v>262099557</v>
      </c>
      <c r="B1143" s="1" t="s">
        <v>986</v>
      </c>
      <c r="C1143" s="1">
        <v>36.49</v>
      </c>
      <c r="D1143" s="1">
        <v>0.1484</v>
      </c>
      <c r="E1143" s="1">
        <v>2</v>
      </c>
      <c r="F1143" s="1">
        <v>4</v>
      </c>
      <c r="G1143" s="1">
        <v>4</v>
      </c>
      <c r="H1143" s="1">
        <v>4</v>
      </c>
      <c r="I1143" s="1">
        <v>546</v>
      </c>
      <c r="J1143" s="1">
        <v>60.2</v>
      </c>
      <c r="K1143" s="1">
        <v>5.15</v>
      </c>
      <c r="L1143" s="1">
        <v>1.56</v>
      </c>
    </row>
    <row r="1144" spans="1:12">
      <c r="A1144" s="1">
        <v>348671361</v>
      </c>
      <c r="B1144" s="1" t="s">
        <v>987</v>
      </c>
      <c r="C1144" s="1">
        <v>27.98</v>
      </c>
      <c r="D1144" s="1">
        <v>2.7799999999999998E-2</v>
      </c>
      <c r="E1144" s="1">
        <v>1</v>
      </c>
      <c r="F1144" s="1">
        <v>1</v>
      </c>
      <c r="G1144" s="1">
        <v>1</v>
      </c>
      <c r="H1144" s="1">
        <v>4</v>
      </c>
      <c r="I1144" s="1">
        <v>360</v>
      </c>
      <c r="J1144" s="1">
        <v>40.5</v>
      </c>
      <c r="K1144" s="1">
        <v>9.41</v>
      </c>
      <c r="L1144" s="1">
        <v>1.56</v>
      </c>
    </row>
    <row r="1145" spans="1:12">
      <c r="A1145" s="1">
        <v>348666817</v>
      </c>
      <c r="B1145" s="1" t="s">
        <v>988</v>
      </c>
      <c r="C1145" s="1">
        <v>41.02</v>
      </c>
      <c r="D1145" s="1">
        <v>7.0400000000000004E-2</v>
      </c>
      <c r="E1145" s="1">
        <v>1</v>
      </c>
      <c r="F1145" s="1">
        <v>1</v>
      </c>
      <c r="G1145" s="1">
        <v>1</v>
      </c>
      <c r="H1145" s="1">
        <v>5</v>
      </c>
      <c r="I1145" s="1">
        <v>213</v>
      </c>
      <c r="J1145" s="1">
        <v>23.3</v>
      </c>
      <c r="K1145" s="1">
        <v>5.0999999999999996</v>
      </c>
      <c r="L1145" s="1">
        <v>1.56</v>
      </c>
    </row>
    <row r="1146" spans="1:12">
      <c r="A1146" s="1">
        <v>262109962</v>
      </c>
      <c r="B1146" s="1" t="s">
        <v>989</v>
      </c>
      <c r="C1146" s="1">
        <v>116.93</v>
      </c>
      <c r="D1146" s="1">
        <v>0.1</v>
      </c>
      <c r="E1146" s="1">
        <v>1</v>
      </c>
      <c r="F1146" s="1">
        <v>3</v>
      </c>
      <c r="G1146" s="1">
        <v>3</v>
      </c>
      <c r="H1146" s="1">
        <v>4</v>
      </c>
      <c r="I1146" s="1">
        <v>510</v>
      </c>
      <c r="J1146" s="1">
        <v>56</v>
      </c>
      <c r="K1146" s="1">
        <v>4.96</v>
      </c>
      <c r="L1146" s="1">
        <v>1.5620000000000001</v>
      </c>
    </row>
    <row r="1147" spans="1:12">
      <c r="A1147" s="1">
        <v>262105498</v>
      </c>
      <c r="B1147" s="1" t="s">
        <v>990</v>
      </c>
      <c r="C1147" s="1">
        <v>111.72</v>
      </c>
      <c r="D1147" s="1">
        <v>0.18079999999999999</v>
      </c>
      <c r="E1147" s="1">
        <v>5</v>
      </c>
      <c r="F1147" s="1">
        <v>8</v>
      </c>
      <c r="G1147" s="1">
        <v>8</v>
      </c>
      <c r="H1147" s="1">
        <v>18</v>
      </c>
      <c r="I1147" s="1">
        <v>531</v>
      </c>
      <c r="J1147" s="1">
        <v>59.6</v>
      </c>
      <c r="K1147" s="1">
        <v>5.49</v>
      </c>
      <c r="L1147" s="1">
        <v>1.5649999999999999</v>
      </c>
    </row>
    <row r="1148" spans="1:12">
      <c r="A1148" s="1">
        <v>348688918</v>
      </c>
      <c r="B1148" s="1" t="s">
        <v>991</v>
      </c>
      <c r="C1148" s="1">
        <v>33.67</v>
      </c>
      <c r="D1148" s="1">
        <v>3.4200000000000001E-2</v>
      </c>
      <c r="E1148" s="1">
        <v>1</v>
      </c>
      <c r="F1148" s="1">
        <v>1</v>
      </c>
      <c r="G1148" s="1">
        <v>1</v>
      </c>
      <c r="H1148" s="1">
        <v>2</v>
      </c>
      <c r="I1148" s="1">
        <v>322</v>
      </c>
      <c r="J1148" s="1">
        <v>36.799999999999997</v>
      </c>
      <c r="K1148" s="1">
        <v>6.05</v>
      </c>
      <c r="L1148" s="1">
        <v>1.5669999999999999</v>
      </c>
    </row>
    <row r="1149" spans="1:12">
      <c r="A1149" s="1">
        <v>348670386</v>
      </c>
      <c r="B1149" s="1" t="s">
        <v>992</v>
      </c>
      <c r="C1149" s="1">
        <v>73.760000000000005</v>
      </c>
      <c r="D1149" s="1">
        <v>3.2099999999999997E-2</v>
      </c>
      <c r="E1149" s="1">
        <v>1</v>
      </c>
      <c r="F1149" s="1">
        <v>1</v>
      </c>
      <c r="G1149" s="1">
        <v>2</v>
      </c>
      <c r="H1149" s="1">
        <v>4</v>
      </c>
      <c r="I1149" s="1">
        <v>655</v>
      </c>
      <c r="J1149" s="1">
        <v>72.3</v>
      </c>
      <c r="K1149" s="1">
        <v>8.18</v>
      </c>
      <c r="L1149" s="1">
        <v>1.5680000000000001</v>
      </c>
    </row>
    <row r="1150" spans="1:12">
      <c r="A1150" s="1">
        <v>348684335</v>
      </c>
      <c r="B1150" s="1" t="s">
        <v>993</v>
      </c>
      <c r="C1150" s="1">
        <v>39.619999999999997</v>
      </c>
      <c r="D1150" s="1">
        <v>0.32689999999999997</v>
      </c>
      <c r="E1150" s="1">
        <v>2</v>
      </c>
      <c r="F1150" s="1">
        <v>2</v>
      </c>
      <c r="G1150" s="1">
        <v>2</v>
      </c>
      <c r="H1150" s="1">
        <v>3</v>
      </c>
      <c r="I1150" s="1">
        <v>104</v>
      </c>
      <c r="J1150" s="1">
        <v>11.8</v>
      </c>
      <c r="K1150" s="1">
        <v>7.14</v>
      </c>
      <c r="L1150" s="1">
        <v>1.5680000000000001</v>
      </c>
    </row>
    <row r="1151" spans="1:12">
      <c r="A1151" s="1">
        <v>348687685</v>
      </c>
      <c r="B1151" s="1" t="s">
        <v>994</v>
      </c>
      <c r="C1151" s="1">
        <v>44.74</v>
      </c>
      <c r="D1151" s="1">
        <v>0.17699999999999999</v>
      </c>
      <c r="E1151" s="1">
        <v>2</v>
      </c>
      <c r="F1151" s="1">
        <v>5</v>
      </c>
      <c r="G1151" s="1">
        <v>5</v>
      </c>
      <c r="H1151" s="1">
        <v>6</v>
      </c>
      <c r="I1151" s="1">
        <v>305</v>
      </c>
      <c r="J1151" s="1">
        <v>33.299999999999997</v>
      </c>
      <c r="K1151" s="1">
        <v>7.99</v>
      </c>
      <c r="L1151" s="1">
        <v>1.569</v>
      </c>
    </row>
    <row r="1152" spans="1:12">
      <c r="A1152" s="1">
        <v>262099647</v>
      </c>
      <c r="B1152" s="1" t="s">
        <v>995</v>
      </c>
      <c r="C1152" s="1">
        <v>63.77</v>
      </c>
      <c r="D1152" s="1">
        <v>9.6000000000000002E-2</v>
      </c>
      <c r="E1152" s="1">
        <v>2</v>
      </c>
      <c r="F1152" s="1">
        <v>2</v>
      </c>
      <c r="G1152" s="1">
        <v>2</v>
      </c>
      <c r="H1152" s="1">
        <v>4</v>
      </c>
      <c r="I1152" s="1">
        <v>323</v>
      </c>
      <c r="J1152" s="1">
        <v>35.6</v>
      </c>
      <c r="K1152" s="1">
        <v>6.87</v>
      </c>
      <c r="L1152" s="1">
        <v>1.57</v>
      </c>
    </row>
    <row r="1153" spans="1:12">
      <c r="A1153" s="1">
        <v>262108786</v>
      </c>
      <c r="B1153" s="1" t="s">
        <v>996</v>
      </c>
      <c r="C1153" s="1">
        <v>652.41999999999996</v>
      </c>
      <c r="D1153" s="1">
        <v>0.28460000000000002</v>
      </c>
      <c r="E1153" s="1">
        <v>2</v>
      </c>
      <c r="F1153" s="1">
        <v>1</v>
      </c>
      <c r="G1153" s="1">
        <v>5</v>
      </c>
      <c r="H1153" s="1">
        <v>52</v>
      </c>
      <c r="I1153" s="1">
        <v>260</v>
      </c>
      <c r="J1153" s="1">
        <v>27.7</v>
      </c>
      <c r="K1153" s="1">
        <v>5.82</v>
      </c>
      <c r="L1153" s="1">
        <v>1.571</v>
      </c>
    </row>
    <row r="1154" spans="1:12">
      <c r="A1154" s="1">
        <v>348674156</v>
      </c>
      <c r="B1154" s="1" t="s">
        <v>968</v>
      </c>
      <c r="C1154" s="1">
        <v>567.65</v>
      </c>
      <c r="D1154" s="1">
        <v>0.1191</v>
      </c>
      <c r="E1154" s="1">
        <v>1</v>
      </c>
      <c r="F1154" s="1">
        <v>2</v>
      </c>
      <c r="G1154" s="1">
        <v>6</v>
      </c>
      <c r="H1154" s="1">
        <v>43</v>
      </c>
      <c r="I1154" s="1">
        <v>697</v>
      </c>
      <c r="J1154" s="1">
        <v>77.599999999999994</v>
      </c>
      <c r="K1154" s="1">
        <v>5.59</v>
      </c>
      <c r="L1154" s="1">
        <v>1.575</v>
      </c>
    </row>
    <row r="1155" spans="1:12">
      <c r="A1155" s="1">
        <v>262111229</v>
      </c>
      <c r="B1155" s="1" t="s">
        <v>997</v>
      </c>
      <c r="C1155" s="1">
        <v>566.86</v>
      </c>
      <c r="D1155" s="1">
        <v>0.1409</v>
      </c>
      <c r="E1155" s="1">
        <v>2</v>
      </c>
      <c r="F1155" s="1">
        <v>4</v>
      </c>
      <c r="G1155" s="1">
        <v>11</v>
      </c>
      <c r="H1155" s="1">
        <v>38</v>
      </c>
      <c r="I1155" s="1">
        <v>823</v>
      </c>
      <c r="J1155" s="1">
        <v>94.3</v>
      </c>
      <c r="K1155" s="1">
        <v>4.63</v>
      </c>
      <c r="L1155" s="1">
        <v>1.5760000000000001</v>
      </c>
    </row>
    <row r="1156" spans="1:12">
      <c r="A1156" s="1">
        <v>262097555</v>
      </c>
      <c r="B1156" s="1" t="s">
        <v>20</v>
      </c>
      <c r="C1156" s="1">
        <v>762.52</v>
      </c>
      <c r="D1156" s="1">
        <v>0.5847</v>
      </c>
      <c r="E1156" s="1">
        <v>3</v>
      </c>
      <c r="F1156" s="1">
        <v>6</v>
      </c>
      <c r="G1156" s="1">
        <v>11</v>
      </c>
      <c r="H1156" s="1">
        <v>74</v>
      </c>
      <c r="I1156" s="1">
        <v>183</v>
      </c>
      <c r="J1156" s="1">
        <v>21</v>
      </c>
      <c r="K1156" s="1">
        <v>4.63</v>
      </c>
      <c r="L1156" s="1">
        <v>1.577</v>
      </c>
    </row>
    <row r="1157" spans="1:12">
      <c r="A1157" s="1">
        <v>348666823</v>
      </c>
      <c r="B1157" s="1" t="s">
        <v>998</v>
      </c>
      <c r="C1157" s="1">
        <v>99.29</v>
      </c>
      <c r="D1157" s="1">
        <v>5.1699999999999996E-2</v>
      </c>
      <c r="E1157" s="1">
        <v>1</v>
      </c>
      <c r="F1157" s="1">
        <v>1</v>
      </c>
      <c r="G1157" s="1">
        <v>1</v>
      </c>
      <c r="H1157" s="1">
        <v>4</v>
      </c>
      <c r="I1157" s="1">
        <v>271</v>
      </c>
      <c r="J1157" s="1">
        <v>30.2</v>
      </c>
      <c r="K1157" s="1">
        <v>7.21</v>
      </c>
      <c r="L1157" s="1">
        <v>1.5840000000000001</v>
      </c>
    </row>
    <row r="1158" spans="1:12">
      <c r="A1158" s="1">
        <v>348666811</v>
      </c>
      <c r="B1158" s="1" t="s">
        <v>999</v>
      </c>
      <c r="C1158" s="1">
        <v>276.17</v>
      </c>
      <c r="D1158" s="1">
        <v>0.221</v>
      </c>
      <c r="E1158" s="1">
        <v>3</v>
      </c>
      <c r="F1158" s="1">
        <v>7</v>
      </c>
      <c r="G1158" s="1">
        <v>7</v>
      </c>
      <c r="H1158" s="1">
        <v>19</v>
      </c>
      <c r="I1158" s="1">
        <v>448</v>
      </c>
      <c r="J1158" s="1">
        <v>50.1</v>
      </c>
      <c r="K1158" s="1">
        <v>6.67</v>
      </c>
      <c r="L1158" s="1">
        <v>1.585</v>
      </c>
    </row>
    <row r="1159" spans="1:12">
      <c r="A1159" s="1">
        <v>262107757</v>
      </c>
      <c r="B1159" s="1" t="s">
        <v>753</v>
      </c>
      <c r="C1159" s="1">
        <v>225.15</v>
      </c>
      <c r="D1159" s="1">
        <v>5.2499999999999998E-2</v>
      </c>
      <c r="E1159" s="1">
        <v>1</v>
      </c>
      <c r="F1159" s="1">
        <v>3</v>
      </c>
      <c r="G1159" s="1">
        <v>12</v>
      </c>
      <c r="H1159" s="1">
        <v>26</v>
      </c>
      <c r="I1159" s="1">
        <v>2631</v>
      </c>
      <c r="J1159" s="1">
        <v>297.10000000000002</v>
      </c>
      <c r="K1159" s="1">
        <v>8.02</v>
      </c>
      <c r="L1159" s="1">
        <v>1.5860000000000001</v>
      </c>
    </row>
    <row r="1160" spans="1:12">
      <c r="A1160" s="1">
        <v>348671057</v>
      </c>
      <c r="B1160" s="1" t="s">
        <v>1000</v>
      </c>
      <c r="C1160" s="1">
        <v>60.62</v>
      </c>
      <c r="D1160" s="1">
        <v>2.9600000000000001E-2</v>
      </c>
      <c r="E1160" s="1">
        <v>2</v>
      </c>
      <c r="F1160" s="1">
        <v>1</v>
      </c>
      <c r="G1160" s="1">
        <v>2</v>
      </c>
      <c r="H1160" s="1">
        <v>2</v>
      </c>
      <c r="I1160" s="1">
        <v>1116</v>
      </c>
      <c r="J1160" s="1">
        <v>122.1</v>
      </c>
      <c r="K1160" s="1">
        <v>4.75</v>
      </c>
      <c r="L1160" s="1">
        <v>1.5860000000000001</v>
      </c>
    </row>
    <row r="1161" spans="1:12">
      <c r="A1161" s="1">
        <v>262100556</v>
      </c>
      <c r="B1161" s="1" t="s">
        <v>1001</v>
      </c>
      <c r="C1161" s="1">
        <v>63.56</v>
      </c>
      <c r="D1161" s="1">
        <v>9.06E-2</v>
      </c>
      <c r="E1161" s="1">
        <v>2</v>
      </c>
      <c r="F1161" s="1">
        <v>1</v>
      </c>
      <c r="G1161" s="1">
        <v>2</v>
      </c>
      <c r="H1161" s="1">
        <v>3</v>
      </c>
      <c r="I1161" s="1">
        <v>265</v>
      </c>
      <c r="J1161" s="1">
        <v>28.8</v>
      </c>
      <c r="K1161" s="1">
        <v>7.49</v>
      </c>
      <c r="L1161" s="1">
        <v>1.587</v>
      </c>
    </row>
    <row r="1162" spans="1:12">
      <c r="A1162" s="1">
        <v>348677735</v>
      </c>
      <c r="B1162" s="1" t="s">
        <v>1002</v>
      </c>
      <c r="C1162" s="1">
        <v>46.74</v>
      </c>
      <c r="D1162" s="1">
        <v>5.7999999999999996E-2</v>
      </c>
      <c r="E1162" s="1">
        <v>43</v>
      </c>
      <c r="F1162" s="1">
        <v>2</v>
      </c>
      <c r="G1162" s="1">
        <v>3</v>
      </c>
      <c r="H1162" s="1">
        <v>12</v>
      </c>
      <c r="I1162" s="1">
        <v>517</v>
      </c>
      <c r="J1162" s="1">
        <v>54.1</v>
      </c>
      <c r="K1162" s="1">
        <v>4.67</v>
      </c>
      <c r="L1162" s="1">
        <v>1.5880000000000001</v>
      </c>
    </row>
    <row r="1163" spans="1:12">
      <c r="A1163" s="1">
        <v>339715925</v>
      </c>
      <c r="B1163" s="1" t="s">
        <v>1003</v>
      </c>
      <c r="C1163" s="1">
        <v>89.32</v>
      </c>
      <c r="D1163" s="1">
        <v>0.23499999999999999</v>
      </c>
      <c r="E1163" s="1">
        <v>1</v>
      </c>
      <c r="F1163" s="1">
        <v>3</v>
      </c>
      <c r="G1163" s="1">
        <v>3</v>
      </c>
      <c r="H1163" s="1">
        <v>6</v>
      </c>
      <c r="I1163" s="1">
        <v>234</v>
      </c>
      <c r="J1163" s="1">
        <v>25.5</v>
      </c>
      <c r="K1163" s="1">
        <v>6.95</v>
      </c>
      <c r="L1163" s="1">
        <v>1.591</v>
      </c>
    </row>
    <row r="1164" spans="1:12">
      <c r="A1164" s="1">
        <v>262100322</v>
      </c>
      <c r="B1164" s="1" t="s">
        <v>1004</v>
      </c>
      <c r="C1164" s="1">
        <v>30.03</v>
      </c>
      <c r="D1164" s="1">
        <v>0.1434</v>
      </c>
      <c r="E1164" s="1">
        <v>1</v>
      </c>
      <c r="F1164" s="1">
        <v>1</v>
      </c>
      <c r="G1164" s="1">
        <v>4</v>
      </c>
      <c r="H1164" s="1">
        <v>4</v>
      </c>
      <c r="I1164" s="1">
        <v>502</v>
      </c>
      <c r="J1164" s="1">
        <v>56.8</v>
      </c>
      <c r="K1164" s="1">
        <v>8.9</v>
      </c>
      <c r="L1164" s="1">
        <v>1.5920000000000001</v>
      </c>
    </row>
    <row r="1165" spans="1:12">
      <c r="A1165" s="1">
        <v>262102114</v>
      </c>
      <c r="B1165" s="1" t="s">
        <v>20</v>
      </c>
      <c r="C1165" s="1">
        <v>36.54</v>
      </c>
      <c r="D1165" s="1">
        <v>4.3299999999999998E-2</v>
      </c>
      <c r="E1165" s="1">
        <v>2</v>
      </c>
      <c r="F1165" s="1">
        <v>1</v>
      </c>
      <c r="G1165" s="1">
        <v>1</v>
      </c>
      <c r="H1165" s="1">
        <v>1</v>
      </c>
      <c r="I1165" s="1">
        <v>277</v>
      </c>
      <c r="J1165" s="1">
        <v>28.8</v>
      </c>
      <c r="K1165" s="1">
        <v>4.7300000000000004</v>
      </c>
      <c r="L1165" s="1">
        <v>1.593</v>
      </c>
    </row>
    <row r="1166" spans="1:12">
      <c r="A1166" s="1">
        <v>348664483</v>
      </c>
      <c r="B1166" s="1" t="s">
        <v>1005</v>
      </c>
      <c r="C1166" s="1">
        <v>75.91</v>
      </c>
      <c r="D1166" s="1">
        <v>0.3881</v>
      </c>
      <c r="E1166" s="1">
        <v>2</v>
      </c>
      <c r="F1166" s="1">
        <v>1</v>
      </c>
      <c r="G1166" s="1">
        <v>1</v>
      </c>
      <c r="H1166" s="1">
        <v>2</v>
      </c>
      <c r="I1166" s="1">
        <v>67</v>
      </c>
      <c r="J1166" s="1">
        <v>7.1</v>
      </c>
      <c r="K1166" s="1">
        <v>5.17</v>
      </c>
      <c r="L1166" s="1">
        <v>1.593</v>
      </c>
    </row>
    <row r="1167" spans="1:12">
      <c r="A1167" s="1">
        <v>262109275</v>
      </c>
      <c r="B1167" s="1" t="s">
        <v>1006</v>
      </c>
      <c r="C1167" s="1">
        <v>0</v>
      </c>
      <c r="D1167" s="1">
        <v>3.04E-2</v>
      </c>
      <c r="E1167" s="1">
        <v>1</v>
      </c>
      <c r="F1167" s="1">
        <v>2</v>
      </c>
      <c r="G1167" s="1">
        <v>2</v>
      </c>
      <c r="H1167" s="1">
        <v>2</v>
      </c>
      <c r="I1167" s="1">
        <v>987</v>
      </c>
      <c r="J1167" s="1">
        <v>107.7</v>
      </c>
      <c r="K1167" s="1">
        <v>6.43</v>
      </c>
      <c r="L1167" s="1">
        <v>1.5940000000000001</v>
      </c>
    </row>
    <row r="1168" spans="1:12">
      <c r="A1168" s="1">
        <v>262108658</v>
      </c>
      <c r="B1168" s="1" t="s">
        <v>1007</v>
      </c>
      <c r="C1168" s="1">
        <v>1726.03</v>
      </c>
      <c r="D1168" s="1">
        <v>0.3553</v>
      </c>
      <c r="E1168" s="1">
        <v>1</v>
      </c>
      <c r="F1168" s="1">
        <v>2</v>
      </c>
      <c r="G1168" s="1">
        <v>6</v>
      </c>
      <c r="H1168" s="1">
        <v>65</v>
      </c>
      <c r="I1168" s="1">
        <v>318</v>
      </c>
      <c r="J1168" s="1">
        <v>34.4</v>
      </c>
      <c r="K1168" s="1">
        <v>4.7300000000000004</v>
      </c>
      <c r="L1168" s="1">
        <v>1.5980000000000001</v>
      </c>
    </row>
    <row r="1169" spans="1:12">
      <c r="A1169" s="1">
        <v>348675965</v>
      </c>
      <c r="B1169" s="1" t="s">
        <v>1008</v>
      </c>
      <c r="C1169" s="1">
        <v>168.03</v>
      </c>
      <c r="D1169" s="1">
        <v>0.24260000000000001</v>
      </c>
      <c r="E1169" s="1">
        <v>1</v>
      </c>
      <c r="F1169" s="1">
        <v>2</v>
      </c>
      <c r="G1169" s="1">
        <v>7</v>
      </c>
      <c r="H1169" s="1">
        <v>28</v>
      </c>
      <c r="I1169" s="1">
        <v>338</v>
      </c>
      <c r="J1169" s="1">
        <v>37.5</v>
      </c>
      <c r="K1169" s="1">
        <v>8.84</v>
      </c>
      <c r="L1169" s="1">
        <v>1.605</v>
      </c>
    </row>
    <row r="1170" spans="1:12">
      <c r="A1170" s="1">
        <v>262103173</v>
      </c>
      <c r="B1170" s="1" t="s">
        <v>1009</v>
      </c>
      <c r="C1170" s="1">
        <v>80.39</v>
      </c>
      <c r="D1170" s="1">
        <v>6.3099999999999989E-2</v>
      </c>
      <c r="E1170" s="1">
        <v>2</v>
      </c>
      <c r="F1170" s="1">
        <v>2</v>
      </c>
      <c r="G1170" s="1">
        <v>2</v>
      </c>
      <c r="H1170" s="1">
        <v>3</v>
      </c>
      <c r="I1170" s="1">
        <v>523</v>
      </c>
      <c r="J1170" s="1">
        <v>58.2</v>
      </c>
      <c r="K1170" s="1">
        <v>6.16</v>
      </c>
      <c r="L1170" s="1">
        <v>1.607</v>
      </c>
    </row>
    <row r="1171" spans="1:12">
      <c r="A1171" s="1">
        <v>348671772</v>
      </c>
      <c r="B1171" s="1" t="s">
        <v>1010</v>
      </c>
      <c r="C1171" s="1">
        <v>59.05</v>
      </c>
      <c r="D1171" s="1">
        <v>3.8199999999999998E-2</v>
      </c>
      <c r="E1171" s="1">
        <v>2</v>
      </c>
      <c r="F1171" s="1">
        <v>3</v>
      </c>
      <c r="G1171" s="1">
        <v>3</v>
      </c>
      <c r="H1171" s="1">
        <v>4</v>
      </c>
      <c r="I1171" s="1">
        <v>1022</v>
      </c>
      <c r="J1171" s="1">
        <v>110.5</v>
      </c>
      <c r="K1171" s="1">
        <v>6.33</v>
      </c>
      <c r="L1171" s="1">
        <v>1.6080000000000001</v>
      </c>
    </row>
    <row r="1172" spans="1:12">
      <c r="A1172" s="1">
        <v>348671726</v>
      </c>
      <c r="B1172" s="1" t="s">
        <v>1011</v>
      </c>
      <c r="C1172" s="1">
        <v>37.159999999999997</v>
      </c>
      <c r="D1172" s="1">
        <v>6.6799999999999998E-2</v>
      </c>
      <c r="E1172" s="1">
        <v>3</v>
      </c>
      <c r="F1172" s="1">
        <v>3</v>
      </c>
      <c r="G1172" s="1">
        <v>3</v>
      </c>
      <c r="H1172" s="1">
        <v>4</v>
      </c>
      <c r="I1172" s="1">
        <v>479</v>
      </c>
      <c r="J1172" s="1">
        <v>51.4</v>
      </c>
      <c r="K1172" s="1">
        <v>4.5599999999999996</v>
      </c>
      <c r="L1172" s="1">
        <v>1.6080000000000001</v>
      </c>
    </row>
    <row r="1173" spans="1:12">
      <c r="A1173" s="1">
        <v>262098292</v>
      </c>
      <c r="B1173" s="1" t="s">
        <v>20</v>
      </c>
      <c r="C1173" s="1">
        <v>37.4</v>
      </c>
      <c r="D1173" s="1">
        <v>2.3700000000000002E-2</v>
      </c>
      <c r="E1173" s="1">
        <v>2</v>
      </c>
      <c r="F1173" s="1">
        <v>1</v>
      </c>
      <c r="G1173" s="1">
        <v>1</v>
      </c>
      <c r="H1173" s="1">
        <v>1</v>
      </c>
      <c r="I1173" s="1">
        <v>716</v>
      </c>
      <c r="J1173" s="1">
        <v>82.3</v>
      </c>
      <c r="K1173" s="1">
        <v>5.0199999999999996</v>
      </c>
      <c r="L1173" s="1">
        <v>1.6080000000000001</v>
      </c>
    </row>
    <row r="1174" spans="1:12">
      <c r="A1174" s="1">
        <v>332986562</v>
      </c>
      <c r="B1174" s="1" t="s">
        <v>1012</v>
      </c>
      <c r="C1174" s="1">
        <v>42.81</v>
      </c>
      <c r="D1174" s="1">
        <v>0.2455</v>
      </c>
      <c r="E1174" s="1">
        <v>22</v>
      </c>
      <c r="F1174" s="1">
        <v>1</v>
      </c>
      <c r="G1174" s="1">
        <v>1</v>
      </c>
      <c r="H1174" s="1">
        <v>1</v>
      </c>
      <c r="I1174" s="1">
        <v>167</v>
      </c>
      <c r="J1174" s="1">
        <v>17.399999999999999</v>
      </c>
      <c r="K1174" s="1">
        <v>5.31</v>
      </c>
      <c r="L1174" s="1">
        <v>1.61</v>
      </c>
    </row>
    <row r="1175" spans="1:12">
      <c r="A1175" s="1">
        <v>348684217</v>
      </c>
      <c r="B1175" s="1" t="s">
        <v>1013</v>
      </c>
      <c r="C1175" s="1">
        <v>689.45</v>
      </c>
      <c r="D1175" s="1">
        <v>0.1242</v>
      </c>
      <c r="E1175" s="1">
        <v>1</v>
      </c>
      <c r="F1175" s="1">
        <v>1</v>
      </c>
      <c r="G1175" s="1">
        <v>6</v>
      </c>
      <c r="H1175" s="1">
        <v>44</v>
      </c>
      <c r="I1175" s="1">
        <v>451</v>
      </c>
      <c r="J1175" s="1">
        <v>51</v>
      </c>
      <c r="K1175" s="1">
        <v>6.93</v>
      </c>
      <c r="L1175" s="1">
        <v>1.613</v>
      </c>
    </row>
    <row r="1176" spans="1:12">
      <c r="A1176" s="1">
        <v>262095044</v>
      </c>
      <c r="B1176" s="1" t="s">
        <v>1014</v>
      </c>
      <c r="C1176" s="1">
        <v>1074.8900000000001</v>
      </c>
      <c r="D1176" s="1">
        <v>0.32520000000000004</v>
      </c>
      <c r="E1176" s="1">
        <v>1</v>
      </c>
      <c r="F1176" s="1">
        <v>5</v>
      </c>
      <c r="G1176" s="1">
        <v>17</v>
      </c>
      <c r="H1176" s="1">
        <v>86</v>
      </c>
      <c r="I1176" s="1">
        <v>615</v>
      </c>
      <c r="J1176" s="1">
        <v>68.099999999999994</v>
      </c>
      <c r="K1176" s="1">
        <v>8.66</v>
      </c>
      <c r="L1176" s="1">
        <v>1.6140000000000001</v>
      </c>
    </row>
    <row r="1177" spans="1:12">
      <c r="A1177" s="1">
        <v>348667962</v>
      </c>
      <c r="B1177" s="1" t="s">
        <v>1015</v>
      </c>
      <c r="C1177" s="1">
        <v>307.52</v>
      </c>
      <c r="D1177" s="1">
        <v>0.1716</v>
      </c>
      <c r="E1177" s="1">
        <v>2</v>
      </c>
      <c r="F1177" s="1">
        <v>2</v>
      </c>
      <c r="G1177" s="1">
        <v>2</v>
      </c>
      <c r="H1177" s="1">
        <v>39</v>
      </c>
      <c r="I1177" s="1">
        <v>169</v>
      </c>
      <c r="J1177" s="1">
        <v>17.600000000000001</v>
      </c>
      <c r="K1177" s="1">
        <v>5.74</v>
      </c>
      <c r="L1177" s="1">
        <v>1.6140000000000001</v>
      </c>
    </row>
    <row r="1178" spans="1:12">
      <c r="A1178" s="1">
        <v>262095673</v>
      </c>
      <c r="B1178" s="1" t="s">
        <v>1016</v>
      </c>
      <c r="C1178" s="1">
        <v>91.42</v>
      </c>
      <c r="D1178" s="1">
        <v>0.27500000000000002</v>
      </c>
      <c r="E1178" s="1">
        <v>2</v>
      </c>
      <c r="F1178" s="1">
        <v>2</v>
      </c>
      <c r="G1178" s="1">
        <v>2</v>
      </c>
      <c r="H1178" s="1">
        <v>9</v>
      </c>
      <c r="I1178" s="1">
        <v>80</v>
      </c>
      <c r="J1178" s="1">
        <v>9.1</v>
      </c>
      <c r="K1178" s="1">
        <v>7.43</v>
      </c>
      <c r="L1178" s="1">
        <v>1.617</v>
      </c>
    </row>
    <row r="1179" spans="1:12">
      <c r="A1179" s="1">
        <v>348689069</v>
      </c>
      <c r="B1179" s="1" t="s">
        <v>1017</v>
      </c>
      <c r="C1179" s="1">
        <v>36.53</v>
      </c>
      <c r="D1179" s="1">
        <v>1.0800000000000001E-2</v>
      </c>
      <c r="E1179" s="1">
        <v>1</v>
      </c>
      <c r="F1179" s="1">
        <v>1</v>
      </c>
      <c r="G1179" s="1">
        <v>1</v>
      </c>
      <c r="H1179" s="1">
        <v>2</v>
      </c>
      <c r="I1179" s="1">
        <v>925</v>
      </c>
      <c r="J1179" s="1">
        <v>102.9</v>
      </c>
      <c r="K1179" s="1">
        <v>5.71</v>
      </c>
      <c r="L1179" s="1">
        <v>1.617</v>
      </c>
    </row>
    <row r="1180" spans="1:12">
      <c r="A1180" s="1">
        <v>262109617</v>
      </c>
      <c r="B1180" s="1" t="s">
        <v>1018</v>
      </c>
      <c r="C1180" s="1">
        <v>71.47</v>
      </c>
      <c r="D1180" s="1">
        <v>0.1598</v>
      </c>
      <c r="E1180" s="1">
        <v>5</v>
      </c>
      <c r="F1180" s="1">
        <v>2</v>
      </c>
      <c r="G1180" s="1">
        <v>2</v>
      </c>
      <c r="H1180" s="1">
        <v>6</v>
      </c>
      <c r="I1180" s="1">
        <v>194</v>
      </c>
      <c r="J1180" s="1">
        <v>21.5</v>
      </c>
      <c r="K1180" s="1">
        <v>6.21</v>
      </c>
      <c r="L1180" s="1">
        <v>1.621</v>
      </c>
    </row>
    <row r="1181" spans="1:12">
      <c r="A1181" s="1">
        <v>348688682</v>
      </c>
      <c r="B1181" s="1" t="s">
        <v>1019</v>
      </c>
      <c r="C1181" s="1">
        <v>0</v>
      </c>
      <c r="D1181" s="1">
        <v>4.3400000000000001E-2</v>
      </c>
      <c r="E1181" s="1">
        <v>2</v>
      </c>
      <c r="F1181" s="1">
        <v>3</v>
      </c>
      <c r="G1181" s="1">
        <v>3</v>
      </c>
      <c r="H1181" s="1">
        <v>3</v>
      </c>
      <c r="I1181" s="1">
        <v>922</v>
      </c>
      <c r="J1181" s="1">
        <v>104.7</v>
      </c>
      <c r="K1181" s="1">
        <v>7.58</v>
      </c>
      <c r="L1181" s="1">
        <v>1.623</v>
      </c>
    </row>
    <row r="1182" spans="1:12">
      <c r="A1182" s="1">
        <v>262100160</v>
      </c>
      <c r="B1182" s="1" t="s">
        <v>1020</v>
      </c>
      <c r="C1182" s="1">
        <v>431.69</v>
      </c>
      <c r="D1182" s="1">
        <v>0.29710000000000003</v>
      </c>
      <c r="E1182" s="1">
        <v>2</v>
      </c>
      <c r="F1182" s="1">
        <v>8</v>
      </c>
      <c r="G1182" s="1">
        <v>9</v>
      </c>
      <c r="H1182" s="1">
        <v>62</v>
      </c>
      <c r="I1182" s="1">
        <v>377</v>
      </c>
      <c r="J1182" s="1">
        <v>41.7</v>
      </c>
      <c r="K1182" s="1">
        <v>5.44</v>
      </c>
      <c r="L1182" s="1">
        <v>1.625</v>
      </c>
    </row>
    <row r="1183" spans="1:12">
      <c r="A1183" s="1">
        <v>325186353</v>
      </c>
      <c r="B1183" s="1" t="s">
        <v>632</v>
      </c>
      <c r="C1183" s="1">
        <v>76.489999999999995</v>
      </c>
      <c r="D1183" s="1">
        <v>0.24</v>
      </c>
      <c r="E1183" s="1">
        <v>1</v>
      </c>
      <c r="F1183" s="1">
        <v>1</v>
      </c>
      <c r="G1183" s="1">
        <v>4</v>
      </c>
      <c r="H1183" s="1">
        <v>18</v>
      </c>
      <c r="I1183" s="1">
        <v>325</v>
      </c>
      <c r="J1183" s="1">
        <v>34.4</v>
      </c>
      <c r="K1183" s="1">
        <v>7.99</v>
      </c>
      <c r="L1183" s="1">
        <v>1.6259999999999999</v>
      </c>
    </row>
    <row r="1184" spans="1:12">
      <c r="A1184" s="1">
        <v>262098923</v>
      </c>
      <c r="B1184" s="1" t="s">
        <v>1021</v>
      </c>
      <c r="C1184" s="1">
        <v>0</v>
      </c>
      <c r="D1184" s="1">
        <v>1.6299999999999999E-2</v>
      </c>
      <c r="E1184" s="1">
        <v>2</v>
      </c>
      <c r="F1184" s="1">
        <v>1</v>
      </c>
      <c r="G1184" s="1">
        <v>1</v>
      </c>
      <c r="H1184" s="1">
        <v>1</v>
      </c>
      <c r="I1184" s="1">
        <v>737</v>
      </c>
      <c r="J1184" s="1">
        <v>80.599999999999994</v>
      </c>
      <c r="K1184" s="1">
        <v>6.18</v>
      </c>
      <c r="L1184" s="1">
        <v>1.627</v>
      </c>
    </row>
    <row r="1185" spans="1:12">
      <c r="A1185" s="1">
        <v>262111983</v>
      </c>
      <c r="B1185" s="1" t="s">
        <v>1022</v>
      </c>
      <c r="C1185" s="1">
        <v>10782.36</v>
      </c>
      <c r="D1185" s="1">
        <v>0.6462</v>
      </c>
      <c r="E1185" s="1">
        <v>1</v>
      </c>
      <c r="F1185" s="1">
        <v>1</v>
      </c>
      <c r="G1185" s="1">
        <v>22</v>
      </c>
      <c r="H1185" s="1">
        <v>731</v>
      </c>
      <c r="I1185" s="1">
        <v>472</v>
      </c>
      <c r="J1185" s="1">
        <v>50.6</v>
      </c>
      <c r="K1185" s="1">
        <v>5.55</v>
      </c>
      <c r="L1185" s="1">
        <v>1.633</v>
      </c>
    </row>
    <row r="1186" spans="1:12">
      <c r="A1186" s="1">
        <v>348688642</v>
      </c>
      <c r="B1186" s="1" t="s">
        <v>1023</v>
      </c>
      <c r="C1186" s="1">
        <v>61.22</v>
      </c>
      <c r="D1186" s="1">
        <v>0.15210000000000001</v>
      </c>
      <c r="E1186" s="1">
        <v>6</v>
      </c>
      <c r="F1186" s="1">
        <v>4</v>
      </c>
      <c r="G1186" s="1">
        <v>4</v>
      </c>
      <c r="H1186" s="1">
        <v>5</v>
      </c>
      <c r="I1186" s="1">
        <v>355</v>
      </c>
      <c r="J1186" s="1">
        <v>40.799999999999997</v>
      </c>
      <c r="K1186" s="1">
        <v>5.36</v>
      </c>
      <c r="L1186" s="1">
        <v>1.633</v>
      </c>
    </row>
    <row r="1187" spans="1:12">
      <c r="A1187" s="1">
        <v>348680462</v>
      </c>
      <c r="B1187" s="1" t="s">
        <v>1024</v>
      </c>
      <c r="C1187" s="1">
        <v>38.909999999999997</v>
      </c>
      <c r="D1187" s="1">
        <v>3.44E-2</v>
      </c>
      <c r="E1187" s="1">
        <v>1</v>
      </c>
      <c r="F1187" s="1">
        <v>1</v>
      </c>
      <c r="G1187" s="1">
        <v>1</v>
      </c>
      <c r="H1187" s="1">
        <v>1</v>
      </c>
      <c r="I1187" s="1">
        <v>320</v>
      </c>
      <c r="J1187" s="1">
        <v>35.1</v>
      </c>
      <c r="K1187" s="1">
        <v>9.17</v>
      </c>
      <c r="L1187" s="1">
        <v>1.633</v>
      </c>
    </row>
    <row r="1188" spans="1:12">
      <c r="A1188" s="1">
        <v>348684883</v>
      </c>
      <c r="B1188" s="1" t="s">
        <v>1025</v>
      </c>
      <c r="C1188" s="1">
        <v>92.91</v>
      </c>
      <c r="D1188" s="1">
        <v>0.21879999999999999</v>
      </c>
      <c r="E1188" s="1">
        <v>1</v>
      </c>
      <c r="F1188" s="1">
        <v>3</v>
      </c>
      <c r="G1188" s="1">
        <v>7</v>
      </c>
      <c r="H1188" s="1">
        <v>14</v>
      </c>
      <c r="I1188" s="1">
        <v>544</v>
      </c>
      <c r="J1188" s="1">
        <v>60</v>
      </c>
      <c r="K1188" s="1">
        <v>6.34</v>
      </c>
      <c r="L1188" s="1">
        <v>1.6339999999999999</v>
      </c>
    </row>
    <row r="1189" spans="1:12">
      <c r="A1189" s="1">
        <v>262103962</v>
      </c>
      <c r="B1189" s="1" t="s">
        <v>660</v>
      </c>
      <c r="C1189" s="1">
        <v>37.86</v>
      </c>
      <c r="D1189" s="1">
        <v>0.1051</v>
      </c>
      <c r="E1189" s="1">
        <v>2</v>
      </c>
      <c r="F1189" s="1">
        <v>2</v>
      </c>
      <c r="G1189" s="1">
        <v>2</v>
      </c>
      <c r="H1189" s="1">
        <v>3</v>
      </c>
      <c r="I1189" s="1">
        <v>333</v>
      </c>
      <c r="J1189" s="1">
        <v>38</v>
      </c>
      <c r="K1189" s="1">
        <v>6.58</v>
      </c>
      <c r="L1189" s="1">
        <v>1.635</v>
      </c>
    </row>
    <row r="1190" spans="1:12">
      <c r="A1190" s="1">
        <v>348678478</v>
      </c>
      <c r="B1190" s="1" t="s">
        <v>1026</v>
      </c>
      <c r="C1190" s="1">
        <v>69.02</v>
      </c>
      <c r="D1190" s="1">
        <v>0.113</v>
      </c>
      <c r="E1190" s="1">
        <v>3</v>
      </c>
      <c r="F1190" s="1">
        <v>1</v>
      </c>
      <c r="G1190" s="1">
        <v>4</v>
      </c>
      <c r="H1190" s="1">
        <v>10</v>
      </c>
      <c r="I1190" s="1">
        <v>522</v>
      </c>
      <c r="J1190" s="1">
        <v>58.4</v>
      </c>
      <c r="K1190" s="1">
        <v>8.68</v>
      </c>
      <c r="L1190" s="1">
        <v>1.637</v>
      </c>
    </row>
    <row r="1191" spans="1:12">
      <c r="A1191" s="1">
        <v>262104199</v>
      </c>
      <c r="B1191" s="1" t="s">
        <v>1027</v>
      </c>
      <c r="C1191" s="1">
        <v>92.68</v>
      </c>
      <c r="D1191" s="1">
        <v>5.5899999999999998E-2</v>
      </c>
      <c r="E1191" s="1">
        <v>1</v>
      </c>
      <c r="F1191" s="1">
        <v>3</v>
      </c>
      <c r="G1191" s="1">
        <v>3</v>
      </c>
      <c r="H1191" s="1">
        <v>6</v>
      </c>
      <c r="I1191" s="1">
        <v>823</v>
      </c>
      <c r="J1191" s="1">
        <v>92.1</v>
      </c>
      <c r="K1191" s="1">
        <v>5.67</v>
      </c>
      <c r="L1191" s="1">
        <v>1.637</v>
      </c>
    </row>
    <row r="1192" spans="1:12">
      <c r="A1192" s="1">
        <v>262103003</v>
      </c>
      <c r="B1192" s="1" t="s">
        <v>20</v>
      </c>
      <c r="C1192" s="1">
        <v>49.2</v>
      </c>
      <c r="D1192" s="1">
        <v>4.8600000000000004E-2</v>
      </c>
      <c r="E1192" s="1">
        <v>2</v>
      </c>
      <c r="F1192" s="1">
        <v>1</v>
      </c>
      <c r="G1192" s="1">
        <v>1</v>
      </c>
      <c r="H1192" s="1">
        <v>2</v>
      </c>
      <c r="I1192" s="1">
        <v>247</v>
      </c>
      <c r="J1192" s="1">
        <v>26.8</v>
      </c>
      <c r="K1192" s="1">
        <v>4.74</v>
      </c>
      <c r="L1192" s="1">
        <v>1.6379999999999999</v>
      </c>
    </row>
    <row r="1193" spans="1:12">
      <c r="A1193" s="1">
        <v>262106618</v>
      </c>
      <c r="B1193" s="1" t="s">
        <v>197</v>
      </c>
      <c r="C1193" s="1">
        <v>54.18</v>
      </c>
      <c r="D1193" s="1">
        <v>7.3899999999999993E-2</v>
      </c>
      <c r="E1193" s="1">
        <v>1</v>
      </c>
      <c r="F1193" s="1">
        <v>1</v>
      </c>
      <c r="G1193" s="1">
        <v>1</v>
      </c>
      <c r="H1193" s="1">
        <v>1</v>
      </c>
      <c r="I1193" s="1">
        <v>352</v>
      </c>
      <c r="J1193" s="1">
        <v>39.1</v>
      </c>
      <c r="K1193" s="1">
        <v>6.81</v>
      </c>
      <c r="L1193" s="1">
        <v>1.6379999999999999</v>
      </c>
    </row>
    <row r="1194" spans="1:12">
      <c r="A1194" s="1">
        <v>262101279</v>
      </c>
      <c r="B1194" s="1" t="s">
        <v>173</v>
      </c>
      <c r="C1194" s="1">
        <v>854.32</v>
      </c>
      <c r="D1194" s="1">
        <v>8.0799999999999997E-2</v>
      </c>
      <c r="E1194" s="1">
        <v>5</v>
      </c>
      <c r="F1194" s="1">
        <v>1</v>
      </c>
      <c r="G1194" s="1">
        <v>6</v>
      </c>
      <c r="H1194" s="1">
        <v>63</v>
      </c>
      <c r="I1194" s="1">
        <v>1274</v>
      </c>
      <c r="J1194" s="1">
        <v>137.80000000000001</v>
      </c>
      <c r="K1194" s="1">
        <v>5.81</v>
      </c>
      <c r="L1194" s="1">
        <v>1.6419999999999999</v>
      </c>
    </row>
    <row r="1195" spans="1:12">
      <c r="A1195" s="1">
        <v>333105026</v>
      </c>
      <c r="B1195" s="1" t="s">
        <v>1028</v>
      </c>
      <c r="C1195" s="1">
        <v>4824.93</v>
      </c>
      <c r="D1195" s="1">
        <v>0.61329999999999996</v>
      </c>
      <c r="E1195" s="1">
        <v>6</v>
      </c>
      <c r="F1195" s="1">
        <v>1</v>
      </c>
      <c r="G1195" s="1">
        <v>6</v>
      </c>
      <c r="H1195" s="1">
        <v>345</v>
      </c>
      <c r="I1195" s="1">
        <v>150</v>
      </c>
      <c r="J1195" s="1">
        <v>16.600000000000001</v>
      </c>
      <c r="K1195" s="1">
        <v>8.07</v>
      </c>
      <c r="L1195" s="1">
        <v>1.6419999999999999</v>
      </c>
    </row>
    <row r="1196" spans="1:12">
      <c r="A1196" s="1">
        <v>262101765</v>
      </c>
      <c r="B1196" s="1" t="s">
        <v>20</v>
      </c>
      <c r="C1196" s="1">
        <v>66.44</v>
      </c>
      <c r="D1196" s="1">
        <v>0.12619999999999998</v>
      </c>
      <c r="E1196" s="1">
        <v>3</v>
      </c>
      <c r="F1196" s="1">
        <v>2</v>
      </c>
      <c r="G1196" s="1">
        <v>2</v>
      </c>
      <c r="H1196" s="1">
        <v>2</v>
      </c>
      <c r="I1196" s="1">
        <v>214</v>
      </c>
      <c r="J1196" s="1">
        <v>25.2</v>
      </c>
      <c r="K1196" s="1">
        <v>8.7200000000000006</v>
      </c>
      <c r="L1196" s="1">
        <v>1.643</v>
      </c>
    </row>
    <row r="1197" spans="1:12">
      <c r="A1197" s="1">
        <v>348690786</v>
      </c>
      <c r="B1197" s="1" t="s">
        <v>1029</v>
      </c>
      <c r="C1197" s="1">
        <v>35.07</v>
      </c>
      <c r="D1197" s="1">
        <v>2.06E-2</v>
      </c>
      <c r="E1197" s="1">
        <v>1</v>
      </c>
      <c r="F1197" s="1">
        <v>1</v>
      </c>
      <c r="G1197" s="1">
        <v>1</v>
      </c>
      <c r="H1197" s="1">
        <v>1</v>
      </c>
      <c r="I1197" s="1">
        <v>679</v>
      </c>
      <c r="J1197" s="1">
        <v>75.8</v>
      </c>
      <c r="K1197" s="1">
        <v>6.71</v>
      </c>
      <c r="L1197" s="1">
        <v>1.645</v>
      </c>
    </row>
    <row r="1198" spans="1:12">
      <c r="A1198" s="1">
        <v>262096466</v>
      </c>
      <c r="B1198" s="1" t="s">
        <v>20</v>
      </c>
      <c r="C1198" s="1">
        <v>158.19</v>
      </c>
      <c r="D1198" s="1">
        <v>6.2899999999999998E-2</v>
      </c>
      <c r="E1198" s="1">
        <v>3</v>
      </c>
      <c r="F1198" s="1">
        <v>4</v>
      </c>
      <c r="G1198" s="1">
        <v>4</v>
      </c>
      <c r="H1198" s="1">
        <v>19</v>
      </c>
      <c r="I1198" s="1">
        <v>668</v>
      </c>
      <c r="J1198" s="1">
        <v>72.3</v>
      </c>
      <c r="K1198" s="1">
        <v>7.97</v>
      </c>
      <c r="L1198" s="1">
        <v>1.6459999999999999</v>
      </c>
    </row>
    <row r="1199" spans="1:12">
      <c r="A1199" s="1">
        <v>262096097</v>
      </c>
      <c r="B1199" s="1" t="s">
        <v>438</v>
      </c>
      <c r="C1199" s="1">
        <v>541.1</v>
      </c>
      <c r="D1199" s="1">
        <v>9.5100000000000004E-2</v>
      </c>
      <c r="E1199" s="1">
        <v>4</v>
      </c>
      <c r="F1199" s="1">
        <v>3</v>
      </c>
      <c r="G1199" s="1">
        <v>16</v>
      </c>
      <c r="H1199" s="1">
        <v>49</v>
      </c>
      <c r="I1199" s="1">
        <v>1945</v>
      </c>
      <c r="J1199" s="1">
        <v>213</v>
      </c>
      <c r="K1199" s="1">
        <v>5.33</v>
      </c>
      <c r="L1199" s="1">
        <v>1.647</v>
      </c>
    </row>
    <row r="1200" spans="1:12">
      <c r="A1200" s="1">
        <v>262103998</v>
      </c>
      <c r="B1200" s="1" t="s">
        <v>1009</v>
      </c>
      <c r="C1200" s="1">
        <v>99.87</v>
      </c>
      <c r="D1200" s="1">
        <v>0.11710000000000001</v>
      </c>
      <c r="E1200" s="1">
        <v>1</v>
      </c>
      <c r="F1200" s="1">
        <v>1</v>
      </c>
      <c r="G1200" s="1">
        <v>6</v>
      </c>
      <c r="H1200" s="1">
        <v>11</v>
      </c>
      <c r="I1200" s="1">
        <v>444</v>
      </c>
      <c r="J1200" s="1">
        <v>49</v>
      </c>
      <c r="K1200" s="1">
        <v>6.62</v>
      </c>
      <c r="L1200" s="1">
        <v>1.647</v>
      </c>
    </row>
    <row r="1201" spans="1:12">
      <c r="A1201" s="1">
        <v>262099938</v>
      </c>
      <c r="B1201" s="1" t="s">
        <v>1030</v>
      </c>
      <c r="C1201" s="1">
        <v>45.19</v>
      </c>
      <c r="D1201" s="1">
        <v>3.3399999999999999E-2</v>
      </c>
      <c r="E1201" s="1">
        <v>1</v>
      </c>
      <c r="F1201" s="1">
        <v>1</v>
      </c>
      <c r="G1201" s="1">
        <v>1</v>
      </c>
      <c r="H1201" s="1">
        <v>1</v>
      </c>
      <c r="I1201" s="1">
        <v>598</v>
      </c>
      <c r="J1201" s="1">
        <v>67.099999999999994</v>
      </c>
      <c r="K1201" s="1">
        <v>6.23</v>
      </c>
      <c r="L1201" s="1">
        <v>1.647</v>
      </c>
    </row>
    <row r="1202" spans="1:12">
      <c r="A1202" s="1">
        <v>262103331</v>
      </c>
      <c r="B1202" s="1" t="s">
        <v>20</v>
      </c>
      <c r="C1202" s="1">
        <v>0</v>
      </c>
      <c r="D1202" s="1">
        <v>3.73E-2</v>
      </c>
      <c r="E1202" s="1">
        <v>1</v>
      </c>
      <c r="F1202" s="1">
        <v>1</v>
      </c>
      <c r="G1202" s="1">
        <v>1</v>
      </c>
      <c r="H1202" s="1">
        <v>1</v>
      </c>
      <c r="I1202" s="1">
        <v>402</v>
      </c>
      <c r="J1202" s="1">
        <v>45.6</v>
      </c>
      <c r="K1202" s="1">
        <v>6.38</v>
      </c>
      <c r="L1202" s="1">
        <v>1.6479999999999999</v>
      </c>
    </row>
    <row r="1203" spans="1:12">
      <c r="A1203" s="1">
        <v>262099516</v>
      </c>
      <c r="B1203" s="1" t="s">
        <v>1031</v>
      </c>
      <c r="C1203" s="1">
        <v>68.88</v>
      </c>
      <c r="D1203" s="1">
        <v>0.22870000000000001</v>
      </c>
      <c r="E1203" s="1">
        <v>1</v>
      </c>
      <c r="F1203" s="1">
        <v>4</v>
      </c>
      <c r="G1203" s="1">
        <v>7</v>
      </c>
      <c r="H1203" s="1">
        <v>15</v>
      </c>
      <c r="I1203" s="1">
        <v>328</v>
      </c>
      <c r="J1203" s="1">
        <v>36</v>
      </c>
      <c r="K1203" s="1">
        <v>9.6300000000000008</v>
      </c>
      <c r="L1203" s="1">
        <v>1.6519999999999999</v>
      </c>
    </row>
    <row r="1204" spans="1:12">
      <c r="A1204" s="1">
        <v>262100151</v>
      </c>
      <c r="B1204" s="1" t="s">
        <v>20</v>
      </c>
      <c r="C1204" s="1">
        <v>33.729999999999997</v>
      </c>
      <c r="D1204" s="1">
        <v>5.7999999999999996E-2</v>
      </c>
      <c r="E1204" s="1">
        <v>5</v>
      </c>
      <c r="F1204" s="1">
        <v>1</v>
      </c>
      <c r="G1204" s="1">
        <v>1</v>
      </c>
      <c r="H1204" s="1">
        <v>5</v>
      </c>
      <c r="I1204" s="1">
        <v>224</v>
      </c>
      <c r="J1204" s="1">
        <v>23.3</v>
      </c>
      <c r="K1204" s="1">
        <v>4.7699999999999996</v>
      </c>
      <c r="L1204" s="1">
        <v>1.655</v>
      </c>
    </row>
    <row r="1205" spans="1:12">
      <c r="A1205" s="1">
        <v>371769492</v>
      </c>
      <c r="B1205" s="1" t="s">
        <v>1032</v>
      </c>
      <c r="C1205" s="1">
        <v>0</v>
      </c>
      <c r="D1205" s="1">
        <v>0.1164</v>
      </c>
      <c r="E1205" s="1">
        <v>17</v>
      </c>
      <c r="F1205" s="1">
        <v>1</v>
      </c>
      <c r="G1205" s="1">
        <v>1</v>
      </c>
      <c r="H1205" s="1">
        <v>1</v>
      </c>
      <c r="I1205" s="1">
        <v>146</v>
      </c>
      <c r="J1205" s="1">
        <v>16</v>
      </c>
      <c r="K1205" s="1">
        <v>7.55</v>
      </c>
      <c r="L1205" s="1">
        <v>1.655</v>
      </c>
    </row>
    <row r="1206" spans="1:12">
      <c r="A1206" s="1">
        <v>262097073</v>
      </c>
      <c r="B1206" s="1" t="s">
        <v>1033</v>
      </c>
      <c r="C1206" s="1">
        <v>0</v>
      </c>
      <c r="D1206" s="1">
        <v>2.23E-2</v>
      </c>
      <c r="E1206" s="1">
        <v>2</v>
      </c>
      <c r="F1206" s="1">
        <v>1</v>
      </c>
      <c r="G1206" s="1">
        <v>1</v>
      </c>
      <c r="H1206" s="1">
        <v>1</v>
      </c>
      <c r="I1206" s="1">
        <v>449</v>
      </c>
      <c r="J1206" s="1">
        <v>49.1</v>
      </c>
      <c r="K1206" s="1">
        <v>6.18</v>
      </c>
      <c r="L1206" s="1">
        <v>1.6579999999999999</v>
      </c>
    </row>
    <row r="1207" spans="1:12">
      <c r="A1207" s="1">
        <v>262098625</v>
      </c>
      <c r="B1207" s="1" t="s">
        <v>1034</v>
      </c>
      <c r="C1207" s="1">
        <v>160.65</v>
      </c>
      <c r="D1207" s="1">
        <v>0.11169999999999999</v>
      </c>
      <c r="E1207" s="1">
        <v>1</v>
      </c>
      <c r="F1207" s="1">
        <v>1</v>
      </c>
      <c r="G1207" s="1">
        <v>7</v>
      </c>
      <c r="H1207" s="1">
        <v>21</v>
      </c>
      <c r="I1207" s="1">
        <v>573</v>
      </c>
      <c r="J1207" s="1">
        <v>62.1</v>
      </c>
      <c r="K1207" s="1">
        <v>6.34</v>
      </c>
      <c r="L1207" s="1">
        <v>1.66</v>
      </c>
    </row>
    <row r="1208" spans="1:12">
      <c r="A1208" s="1">
        <v>348671431</v>
      </c>
      <c r="B1208" s="1" t="s">
        <v>1035</v>
      </c>
      <c r="C1208" s="1">
        <v>55.61</v>
      </c>
      <c r="D1208" s="1">
        <v>4.9800000000000004E-2</v>
      </c>
      <c r="E1208" s="1">
        <v>12</v>
      </c>
      <c r="F1208" s="1">
        <v>1</v>
      </c>
      <c r="G1208" s="1">
        <v>2</v>
      </c>
      <c r="H1208" s="1">
        <v>2</v>
      </c>
      <c r="I1208" s="1">
        <v>603</v>
      </c>
      <c r="J1208" s="1">
        <v>64.400000000000006</v>
      </c>
      <c r="K1208" s="1">
        <v>4.97</v>
      </c>
      <c r="L1208" s="1">
        <v>1.663</v>
      </c>
    </row>
    <row r="1209" spans="1:12">
      <c r="A1209" s="1">
        <v>348682940</v>
      </c>
      <c r="B1209" s="1" t="s">
        <v>1036</v>
      </c>
      <c r="C1209" s="1">
        <v>90.32</v>
      </c>
      <c r="D1209" s="1">
        <v>4.6500000000000007E-2</v>
      </c>
      <c r="E1209" s="1">
        <v>2</v>
      </c>
      <c r="F1209" s="1">
        <v>3</v>
      </c>
      <c r="G1209" s="1">
        <v>3</v>
      </c>
      <c r="H1209" s="1">
        <v>4</v>
      </c>
      <c r="I1209" s="1">
        <v>903</v>
      </c>
      <c r="J1209" s="1">
        <v>101.8</v>
      </c>
      <c r="K1209" s="1">
        <v>7.78</v>
      </c>
      <c r="L1209" s="1">
        <v>1.6639999999999999</v>
      </c>
    </row>
    <row r="1210" spans="1:12">
      <c r="A1210" s="1">
        <v>262097459</v>
      </c>
      <c r="B1210" s="1" t="s">
        <v>20</v>
      </c>
      <c r="C1210" s="1">
        <v>0</v>
      </c>
      <c r="D1210" s="1">
        <v>0.1333</v>
      </c>
      <c r="E1210" s="1">
        <v>1</v>
      </c>
      <c r="F1210" s="1">
        <v>2</v>
      </c>
      <c r="G1210" s="1">
        <v>2</v>
      </c>
      <c r="H1210" s="1">
        <v>5</v>
      </c>
      <c r="I1210" s="1">
        <v>195</v>
      </c>
      <c r="J1210" s="1">
        <v>21.4</v>
      </c>
      <c r="K1210" s="1">
        <v>4.6399999999999997</v>
      </c>
      <c r="L1210" s="1">
        <v>1.669</v>
      </c>
    </row>
    <row r="1211" spans="1:12">
      <c r="A1211" s="1">
        <v>123159</v>
      </c>
      <c r="B1211" s="1" t="s">
        <v>1037</v>
      </c>
      <c r="C1211" s="1">
        <v>49.48</v>
      </c>
      <c r="D1211" s="1">
        <v>6.4199999999999993E-2</v>
      </c>
      <c r="E1211" s="1">
        <v>2</v>
      </c>
      <c r="F1211" s="1">
        <v>2</v>
      </c>
      <c r="G1211" s="1">
        <v>2</v>
      </c>
      <c r="H1211" s="1">
        <v>3</v>
      </c>
      <c r="I1211" s="1">
        <v>452</v>
      </c>
      <c r="J1211" s="1">
        <v>47.9</v>
      </c>
      <c r="K1211" s="1">
        <v>6.21</v>
      </c>
      <c r="L1211" s="1">
        <v>1.671</v>
      </c>
    </row>
    <row r="1212" spans="1:12">
      <c r="A1212" s="1">
        <v>262111999</v>
      </c>
      <c r="B1212" s="1" t="s">
        <v>1038</v>
      </c>
      <c r="C1212" s="1">
        <v>32.950000000000003</v>
      </c>
      <c r="D1212" s="1">
        <v>1.4499999999999999E-2</v>
      </c>
      <c r="E1212" s="1">
        <v>2</v>
      </c>
      <c r="F1212" s="1">
        <v>1</v>
      </c>
      <c r="G1212" s="1">
        <v>1</v>
      </c>
      <c r="H1212" s="1">
        <v>1</v>
      </c>
      <c r="I1212" s="1">
        <v>551</v>
      </c>
      <c r="J1212" s="1">
        <v>60.5</v>
      </c>
      <c r="K1212" s="1">
        <v>5.31</v>
      </c>
      <c r="L1212" s="1">
        <v>1.673</v>
      </c>
    </row>
    <row r="1213" spans="1:12">
      <c r="A1213" s="1">
        <v>262107364</v>
      </c>
      <c r="B1213" s="1" t="s">
        <v>20</v>
      </c>
      <c r="C1213" s="1">
        <v>32.75</v>
      </c>
      <c r="D1213" s="1">
        <v>0.32090000000000002</v>
      </c>
      <c r="E1213" s="1">
        <v>2</v>
      </c>
      <c r="F1213" s="1">
        <v>2</v>
      </c>
      <c r="G1213" s="1">
        <v>2</v>
      </c>
      <c r="H1213" s="1">
        <v>2</v>
      </c>
      <c r="I1213" s="1">
        <v>134</v>
      </c>
      <c r="J1213" s="1">
        <v>15.2</v>
      </c>
      <c r="K1213" s="1">
        <v>4.41</v>
      </c>
      <c r="L1213" s="1">
        <v>1.6739999999999999</v>
      </c>
    </row>
    <row r="1214" spans="1:12">
      <c r="A1214" s="1">
        <v>262106037</v>
      </c>
      <c r="B1214" s="1" t="s">
        <v>20</v>
      </c>
      <c r="C1214" s="1">
        <v>107.13</v>
      </c>
      <c r="D1214" s="1">
        <v>8.5800000000000001E-2</v>
      </c>
      <c r="E1214" s="1">
        <v>2</v>
      </c>
      <c r="F1214" s="1">
        <v>1</v>
      </c>
      <c r="G1214" s="1">
        <v>1</v>
      </c>
      <c r="H1214" s="1">
        <v>4</v>
      </c>
      <c r="I1214" s="1">
        <v>268</v>
      </c>
      <c r="J1214" s="1">
        <v>29.1</v>
      </c>
      <c r="K1214" s="1">
        <v>9.41</v>
      </c>
      <c r="L1214" s="1">
        <v>1.675</v>
      </c>
    </row>
    <row r="1215" spans="1:12">
      <c r="A1215" s="1">
        <v>262106660</v>
      </c>
      <c r="B1215" s="1" t="s">
        <v>1039</v>
      </c>
      <c r="C1215" s="1">
        <v>23.37</v>
      </c>
      <c r="D1215" s="1">
        <v>3.6499999999999998E-2</v>
      </c>
      <c r="E1215" s="1">
        <v>2</v>
      </c>
      <c r="F1215" s="1">
        <v>1</v>
      </c>
      <c r="G1215" s="1">
        <v>1</v>
      </c>
      <c r="H1215" s="1">
        <v>3</v>
      </c>
      <c r="I1215" s="1">
        <v>192</v>
      </c>
      <c r="J1215" s="1">
        <v>21.1</v>
      </c>
      <c r="K1215" s="1">
        <v>8</v>
      </c>
      <c r="L1215" s="1">
        <v>1.6839999999999999</v>
      </c>
    </row>
    <row r="1216" spans="1:12">
      <c r="A1216" s="1">
        <v>348677179</v>
      </c>
      <c r="B1216" s="1" t="s">
        <v>1040</v>
      </c>
      <c r="C1216" s="1">
        <v>176.09</v>
      </c>
      <c r="D1216" s="1">
        <v>6.6799999999999998E-2</v>
      </c>
      <c r="E1216" s="1">
        <v>3</v>
      </c>
      <c r="F1216" s="1">
        <v>2</v>
      </c>
      <c r="G1216" s="1">
        <v>4</v>
      </c>
      <c r="H1216" s="1">
        <v>11</v>
      </c>
      <c r="I1216" s="1">
        <v>569</v>
      </c>
      <c r="J1216" s="1">
        <v>64.099999999999994</v>
      </c>
      <c r="K1216" s="1">
        <v>5.58</v>
      </c>
      <c r="L1216" s="1">
        <v>1.6879999999999999</v>
      </c>
    </row>
    <row r="1217" spans="1:12">
      <c r="A1217" s="1">
        <v>262099349</v>
      </c>
      <c r="B1217" s="1" t="s">
        <v>1041</v>
      </c>
      <c r="C1217" s="1">
        <v>1727.96</v>
      </c>
      <c r="D1217" s="1">
        <v>0.19269999999999998</v>
      </c>
      <c r="E1217" s="1">
        <v>5</v>
      </c>
      <c r="F1217" s="1">
        <v>1</v>
      </c>
      <c r="G1217" s="1">
        <v>12</v>
      </c>
      <c r="H1217" s="1">
        <v>143</v>
      </c>
      <c r="I1217" s="1">
        <v>654</v>
      </c>
      <c r="J1217" s="1">
        <v>71.7</v>
      </c>
      <c r="K1217" s="1">
        <v>5.59</v>
      </c>
      <c r="L1217" s="1">
        <v>1.69</v>
      </c>
    </row>
    <row r="1218" spans="1:12">
      <c r="A1218" s="1">
        <v>262109805</v>
      </c>
      <c r="B1218" s="1" t="s">
        <v>20</v>
      </c>
      <c r="C1218" s="1">
        <v>21.09</v>
      </c>
      <c r="D1218" s="1">
        <v>1.47E-2</v>
      </c>
      <c r="E1218" s="1">
        <v>1</v>
      </c>
      <c r="F1218" s="1">
        <v>1</v>
      </c>
      <c r="G1218" s="1">
        <v>1</v>
      </c>
      <c r="H1218" s="1">
        <v>1</v>
      </c>
      <c r="I1218" s="1">
        <v>546</v>
      </c>
      <c r="J1218" s="1">
        <v>62.6</v>
      </c>
      <c r="K1218" s="1">
        <v>9.1300000000000008</v>
      </c>
      <c r="L1218" s="1">
        <v>1.6910000000000001</v>
      </c>
    </row>
    <row r="1219" spans="1:12">
      <c r="A1219" s="1">
        <v>348677352</v>
      </c>
      <c r="B1219" s="1" t="s">
        <v>1042</v>
      </c>
      <c r="C1219" s="1">
        <v>0</v>
      </c>
      <c r="D1219" s="1">
        <v>6.9000000000000006E-2</v>
      </c>
      <c r="E1219" s="1">
        <v>2</v>
      </c>
      <c r="F1219" s="1">
        <v>2</v>
      </c>
      <c r="G1219" s="1">
        <v>2</v>
      </c>
      <c r="H1219" s="1">
        <v>2</v>
      </c>
      <c r="I1219" s="1">
        <v>406</v>
      </c>
      <c r="J1219" s="1">
        <v>45.3</v>
      </c>
      <c r="K1219" s="1">
        <v>4.87</v>
      </c>
      <c r="L1219" s="1">
        <v>1.6919999999999999</v>
      </c>
    </row>
    <row r="1220" spans="1:12">
      <c r="A1220" s="1">
        <v>348666912</v>
      </c>
      <c r="B1220" s="1" t="s">
        <v>1043</v>
      </c>
      <c r="C1220" s="1">
        <v>78.23</v>
      </c>
      <c r="D1220" s="1">
        <v>0.10400000000000001</v>
      </c>
      <c r="E1220" s="1">
        <v>1</v>
      </c>
      <c r="F1220" s="1">
        <v>3</v>
      </c>
      <c r="G1220" s="1">
        <v>4</v>
      </c>
      <c r="H1220" s="1">
        <v>13</v>
      </c>
      <c r="I1220" s="1">
        <v>721</v>
      </c>
      <c r="J1220" s="1">
        <v>81.3</v>
      </c>
      <c r="K1220" s="1">
        <v>5.31</v>
      </c>
      <c r="L1220" s="1">
        <v>1.6930000000000001</v>
      </c>
    </row>
    <row r="1221" spans="1:12">
      <c r="A1221" s="1">
        <v>348676544</v>
      </c>
      <c r="B1221" s="1" t="s">
        <v>1044</v>
      </c>
      <c r="C1221" s="1">
        <v>474.62</v>
      </c>
      <c r="D1221" s="1">
        <v>0.1358</v>
      </c>
      <c r="E1221" s="1">
        <v>3</v>
      </c>
      <c r="F1221" s="1">
        <v>1</v>
      </c>
      <c r="G1221" s="1">
        <v>6</v>
      </c>
      <c r="H1221" s="1">
        <v>33</v>
      </c>
      <c r="I1221" s="1">
        <v>611</v>
      </c>
      <c r="J1221" s="1">
        <v>67.7</v>
      </c>
      <c r="K1221" s="1">
        <v>6.25</v>
      </c>
      <c r="L1221" s="1">
        <v>1.6950000000000001</v>
      </c>
    </row>
    <row r="1222" spans="1:12">
      <c r="A1222" s="1">
        <v>262111265</v>
      </c>
      <c r="B1222" s="1" t="s">
        <v>20</v>
      </c>
      <c r="C1222" s="1">
        <v>34.299999999999997</v>
      </c>
      <c r="D1222" s="1">
        <v>5.5199999999999999E-2</v>
      </c>
      <c r="E1222" s="1">
        <v>2</v>
      </c>
      <c r="F1222" s="1">
        <v>1</v>
      </c>
      <c r="G1222" s="1">
        <v>1</v>
      </c>
      <c r="H1222" s="1">
        <v>1</v>
      </c>
      <c r="I1222" s="1">
        <v>181</v>
      </c>
      <c r="J1222" s="1">
        <v>20</v>
      </c>
      <c r="K1222" s="1">
        <v>5.67</v>
      </c>
      <c r="L1222" s="1">
        <v>1.7</v>
      </c>
    </row>
    <row r="1223" spans="1:12">
      <c r="A1223" s="1">
        <v>262106793</v>
      </c>
      <c r="B1223" s="1" t="s">
        <v>1045</v>
      </c>
      <c r="C1223" s="1">
        <v>137.03</v>
      </c>
      <c r="D1223" s="1">
        <v>4.9400000000000006E-2</v>
      </c>
      <c r="E1223" s="1">
        <v>1</v>
      </c>
      <c r="F1223" s="1">
        <v>1</v>
      </c>
      <c r="G1223" s="1">
        <v>4</v>
      </c>
      <c r="H1223" s="1">
        <v>21</v>
      </c>
      <c r="I1223" s="1">
        <v>749</v>
      </c>
      <c r="J1223" s="1">
        <v>82.7</v>
      </c>
      <c r="K1223" s="1">
        <v>4.6500000000000004</v>
      </c>
      <c r="L1223" s="1">
        <v>1.7010000000000001</v>
      </c>
    </row>
    <row r="1224" spans="1:12">
      <c r="A1224" s="1">
        <v>348687697</v>
      </c>
      <c r="B1224" s="1" t="s">
        <v>1046</v>
      </c>
      <c r="C1224" s="1">
        <v>38.24</v>
      </c>
      <c r="D1224" s="1">
        <v>1.49E-2</v>
      </c>
      <c r="E1224" s="1">
        <v>1</v>
      </c>
      <c r="F1224" s="1">
        <v>1</v>
      </c>
      <c r="G1224" s="1">
        <v>1</v>
      </c>
      <c r="H1224" s="1">
        <v>1</v>
      </c>
      <c r="I1224" s="1">
        <v>669</v>
      </c>
      <c r="J1224" s="1">
        <v>73.599999999999994</v>
      </c>
      <c r="K1224" s="1">
        <v>9.66</v>
      </c>
      <c r="L1224" s="1">
        <v>1.704</v>
      </c>
    </row>
    <row r="1225" spans="1:12">
      <c r="A1225" s="1">
        <v>348670516</v>
      </c>
      <c r="B1225" s="1" t="s">
        <v>1047</v>
      </c>
      <c r="C1225" s="1">
        <v>49.86</v>
      </c>
      <c r="D1225" s="1">
        <v>2.53E-2</v>
      </c>
      <c r="E1225" s="1">
        <v>2</v>
      </c>
      <c r="F1225" s="1">
        <v>2</v>
      </c>
      <c r="G1225" s="1">
        <v>2</v>
      </c>
      <c r="H1225" s="1">
        <v>2</v>
      </c>
      <c r="I1225" s="1">
        <v>1346</v>
      </c>
      <c r="J1225" s="1">
        <v>148.80000000000001</v>
      </c>
      <c r="K1225" s="1">
        <v>5.76</v>
      </c>
      <c r="L1225" s="1">
        <v>1.7070000000000001</v>
      </c>
    </row>
    <row r="1226" spans="1:12">
      <c r="A1226" s="1">
        <v>348679159</v>
      </c>
      <c r="B1226" s="1" t="s">
        <v>1048</v>
      </c>
      <c r="C1226" s="1">
        <v>68.34</v>
      </c>
      <c r="D1226" s="1">
        <v>5.8299999999999998E-2</v>
      </c>
      <c r="E1226" s="1">
        <v>2</v>
      </c>
      <c r="F1226" s="1">
        <v>1</v>
      </c>
      <c r="G1226" s="1">
        <v>1</v>
      </c>
      <c r="H1226" s="1">
        <v>2</v>
      </c>
      <c r="I1226" s="1">
        <v>326</v>
      </c>
      <c r="J1226" s="1">
        <v>35.5</v>
      </c>
      <c r="K1226" s="1">
        <v>7.24</v>
      </c>
      <c r="L1226" s="1">
        <v>1.7070000000000001</v>
      </c>
    </row>
    <row r="1227" spans="1:12">
      <c r="A1227" s="1">
        <v>262101947</v>
      </c>
      <c r="B1227" s="1" t="s">
        <v>1049</v>
      </c>
      <c r="C1227" s="1">
        <v>44.46</v>
      </c>
      <c r="D1227" s="1">
        <v>4.1500000000000002E-2</v>
      </c>
      <c r="E1227" s="1">
        <v>1</v>
      </c>
      <c r="F1227" s="1">
        <v>1</v>
      </c>
      <c r="G1227" s="1">
        <v>2</v>
      </c>
      <c r="H1227" s="1">
        <v>4</v>
      </c>
      <c r="I1227" s="1">
        <v>603</v>
      </c>
      <c r="J1227" s="1">
        <v>65.8</v>
      </c>
      <c r="K1227" s="1">
        <v>6.1</v>
      </c>
      <c r="L1227" s="1">
        <v>1.708</v>
      </c>
    </row>
    <row r="1228" spans="1:12">
      <c r="A1228" s="1">
        <v>348686905</v>
      </c>
      <c r="B1228" s="1" t="s">
        <v>1050</v>
      </c>
      <c r="C1228" s="1">
        <v>0</v>
      </c>
      <c r="D1228" s="1">
        <v>0.1457</v>
      </c>
      <c r="E1228" s="1">
        <v>1</v>
      </c>
      <c r="F1228" s="1">
        <v>1</v>
      </c>
      <c r="G1228" s="1">
        <v>1</v>
      </c>
      <c r="H1228" s="1">
        <v>1</v>
      </c>
      <c r="I1228" s="1">
        <v>151</v>
      </c>
      <c r="J1228" s="1">
        <v>16.600000000000001</v>
      </c>
      <c r="K1228" s="1">
        <v>5.12</v>
      </c>
      <c r="L1228" s="1">
        <v>1.708</v>
      </c>
    </row>
    <row r="1229" spans="1:12">
      <c r="A1229" s="1">
        <v>348667665</v>
      </c>
      <c r="B1229" s="1" t="s">
        <v>1051</v>
      </c>
      <c r="C1229" s="1">
        <v>188.22</v>
      </c>
      <c r="D1229" s="1">
        <v>0.31869999999999998</v>
      </c>
      <c r="E1229" s="1">
        <v>2</v>
      </c>
      <c r="F1229" s="1">
        <v>9</v>
      </c>
      <c r="G1229" s="1">
        <v>9</v>
      </c>
      <c r="H1229" s="1">
        <v>24</v>
      </c>
      <c r="I1229" s="1">
        <v>411</v>
      </c>
      <c r="J1229" s="1">
        <v>42.8</v>
      </c>
      <c r="K1229" s="1">
        <v>8.84</v>
      </c>
      <c r="L1229" s="1">
        <v>1.71</v>
      </c>
    </row>
    <row r="1230" spans="1:12">
      <c r="A1230" s="1">
        <v>348690807</v>
      </c>
      <c r="B1230" s="1" t="s">
        <v>1052</v>
      </c>
      <c r="C1230" s="1">
        <v>276.52999999999997</v>
      </c>
      <c r="D1230" s="1">
        <v>0.1578</v>
      </c>
      <c r="E1230" s="1">
        <v>1</v>
      </c>
      <c r="F1230" s="1">
        <v>5</v>
      </c>
      <c r="G1230" s="1">
        <v>7</v>
      </c>
      <c r="H1230" s="1">
        <v>39</v>
      </c>
      <c r="I1230" s="1">
        <v>564</v>
      </c>
      <c r="J1230" s="1">
        <v>61.7</v>
      </c>
      <c r="K1230" s="1">
        <v>4.8600000000000003</v>
      </c>
      <c r="L1230" s="1">
        <v>1.7110000000000001</v>
      </c>
    </row>
    <row r="1231" spans="1:12">
      <c r="A1231" s="1">
        <v>262106082</v>
      </c>
      <c r="B1231" s="1" t="s">
        <v>20</v>
      </c>
      <c r="C1231" s="1">
        <v>0</v>
      </c>
      <c r="D1231" s="1">
        <v>6.9699999999999998E-2</v>
      </c>
      <c r="E1231" s="1">
        <v>1</v>
      </c>
      <c r="F1231" s="1">
        <v>1</v>
      </c>
      <c r="G1231" s="1">
        <v>1</v>
      </c>
      <c r="H1231" s="1">
        <v>1</v>
      </c>
      <c r="I1231" s="1">
        <v>244</v>
      </c>
      <c r="J1231" s="1">
        <v>27.1</v>
      </c>
      <c r="K1231" s="1">
        <v>8.2200000000000006</v>
      </c>
      <c r="L1231" s="1">
        <v>1.7130000000000001</v>
      </c>
    </row>
    <row r="1232" spans="1:12">
      <c r="A1232" s="1">
        <v>348675377</v>
      </c>
      <c r="B1232" s="1" t="s">
        <v>1053</v>
      </c>
      <c r="C1232" s="1">
        <v>45.33</v>
      </c>
      <c r="D1232" s="1">
        <v>1.3999999999999999E-2</v>
      </c>
      <c r="E1232" s="1">
        <v>1</v>
      </c>
      <c r="F1232" s="1">
        <v>1</v>
      </c>
      <c r="G1232" s="1">
        <v>2</v>
      </c>
      <c r="H1232" s="1">
        <v>4</v>
      </c>
      <c r="I1232" s="1">
        <v>1926</v>
      </c>
      <c r="J1232" s="1">
        <v>216.3</v>
      </c>
      <c r="K1232" s="1">
        <v>5.29</v>
      </c>
      <c r="L1232" s="1">
        <v>1.718</v>
      </c>
    </row>
    <row r="1233" spans="1:12">
      <c r="A1233" s="1">
        <v>262107485</v>
      </c>
      <c r="B1233" s="1" t="s">
        <v>20</v>
      </c>
      <c r="C1233" s="1">
        <v>41.95</v>
      </c>
      <c r="D1233" s="1">
        <v>4.4299999999999999E-2</v>
      </c>
      <c r="E1233" s="1">
        <v>1</v>
      </c>
      <c r="F1233" s="1">
        <v>2</v>
      </c>
      <c r="G1233" s="1">
        <v>2</v>
      </c>
      <c r="H1233" s="1">
        <v>2</v>
      </c>
      <c r="I1233" s="1">
        <v>700</v>
      </c>
      <c r="J1233" s="1">
        <v>75.8</v>
      </c>
      <c r="K1233" s="1">
        <v>7.69</v>
      </c>
      <c r="L1233" s="1">
        <v>1.724</v>
      </c>
    </row>
    <row r="1234" spans="1:12">
      <c r="A1234" s="1">
        <v>262111200</v>
      </c>
      <c r="B1234" s="1" t="s">
        <v>1054</v>
      </c>
      <c r="C1234" s="1">
        <v>60.27</v>
      </c>
      <c r="D1234" s="1">
        <v>9.820000000000001E-2</v>
      </c>
      <c r="E1234" s="1">
        <v>1</v>
      </c>
      <c r="F1234" s="1">
        <v>4</v>
      </c>
      <c r="G1234" s="1">
        <v>4</v>
      </c>
      <c r="H1234" s="1">
        <v>7</v>
      </c>
      <c r="I1234" s="1">
        <v>448</v>
      </c>
      <c r="J1234" s="1">
        <v>51.1</v>
      </c>
      <c r="K1234" s="1">
        <v>6.2</v>
      </c>
      <c r="L1234" s="1">
        <v>1.728</v>
      </c>
    </row>
    <row r="1235" spans="1:12">
      <c r="A1235" s="1">
        <v>262105715</v>
      </c>
      <c r="B1235" s="1" t="s">
        <v>1055</v>
      </c>
      <c r="C1235" s="1">
        <v>49.21</v>
      </c>
      <c r="D1235" s="1">
        <v>0.12939999999999999</v>
      </c>
      <c r="E1235" s="1">
        <v>3</v>
      </c>
      <c r="F1235" s="1">
        <v>5</v>
      </c>
      <c r="G1235" s="1">
        <v>5</v>
      </c>
      <c r="H1235" s="1">
        <v>5</v>
      </c>
      <c r="I1235" s="1">
        <v>425</v>
      </c>
      <c r="J1235" s="1">
        <v>46.8</v>
      </c>
      <c r="K1235" s="1">
        <v>6.79</v>
      </c>
      <c r="L1235" s="1">
        <v>1.7290000000000001</v>
      </c>
    </row>
    <row r="1236" spans="1:12">
      <c r="A1236" s="1">
        <v>348671103</v>
      </c>
      <c r="B1236" s="1" t="s">
        <v>1056</v>
      </c>
      <c r="C1236" s="1">
        <v>1362.55</v>
      </c>
      <c r="D1236" s="1">
        <v>0.31079999999999997</v>
      </c>
      <c r="E1236" s="1">
        <v>2</v>
      </c>
      <c r="F1236" s="1">
        <v>2</v>
      </c>
      <c r="G1236" s="1">
        <v>6</v>
      </c>
      <c r="H1236" s="1">
        <v>69</v>
      </c>
      <c r="I1236" s="1">
        <v>222</v>
      </c>
      <c r="J1236" s="1">
        <v>23.5</v>
      </c>
      <c r="K1236" s="1">
        <v>9.67</v>
      </c>
      <c r="L1236" s="1">
        <v>1.7390000000000001</v>
      </c>
    </row>
    <row r="1237" spans="1:12">
      <c r="A1237" s="1">
        <v>262100655</v>
      </c>
      <c r="B1237" s="1" t="s">
        <v>1057</v>
      </c>
      <c r="C1237" s="1">
        <v>163.41</v>
      </c>
      <c r="D1237" s="1">
        <v>9.5600000000000004E-2</v>
      </c>
      <c r="E1237" s="1">
        <v>2</v>
      </c>
      <c r="F1237" s="1">
        <v>2</v>
      </c>
      <c r="G1237" s="1">
        <v>2</v>
      </c>
      <c r="H1237" s="1">
        <v>4</v>
      </c>
      <c r="I1237" s="1">
        <v>366</v>
      </c>
      <c r="J1237" s="1">
        <v>38.799999999999997</v>
      </c>
      <c r="K1237" s="1">
        <v>4.88</v>
      </c>
      <c r="L1237" s="1">
        <v>1.7390000000000001</v>
      </c>
    </row>
    <row r="1238" spans="1:12">
      <c r="A1238" s="1">
        <v>348666001</v>
      </c>
      <c r="B1238" s="1" t="s">
        <v>1058</v>
      </c>
      <c r="C1238" s="1">
        <v>136.22999999999999</v>
      </c>
      <c r="D1238" s="1">
        <v>8.1900000000000001E-2</v>
      </c>
      <c r="E1238" s="1">
        <v>1</v>
      </c>
      <c r="F1238" s="1">
        <v>1</v>
      </c>
      <c r="G1238" s="1">
        <v>5</v>
      </c>
      <c r="H1238" s="1">
        <v>8</v>
      </c>
      <c r="I1238" s="1">
        <v>684</v>
      </c>
      <c r="J1238" s="1">
        <v>75.400000000000006</v>
      </c>
      <c r="K1238" s="1">
        <v>6.34</v>
      </c>
      <c r="L1238" s="1">
        <v>1.7410000000000001</v>
      </c>
    </row>
    <row r="1239" spans="1:12">
      <c r="A1239" s="1">
        <v>348683863</v>
      </c>
      <c r="B1239" s="1" t="s">
        <v>1059</v>
      </c>
      <c r="C1239" s="1">
        <v>35.75</v>
      </c>
      <c r="D1239" s="1">
        <v>3.7000000000000005E-2</v>
      </c>
      <c r="E1239" s="1">
        <v>3</v>
      </c>
      <c r="F1239" s="1">
        <v>2</v>
      </c>
      <c r="G1239" s="1">
        <v>2</v>
      </c>
      <c r="H1239" s="1">
        <v>2</v>
      </c>
      <c r="I1239" s="1">
        <v>594</v>
      </c>
      <c r="J1239" s="1">
        <v>66.7</v>
      </c>
      <c r="K1239" s="1">
        <v>5.55</v>
      </c>
      <c r="L1239" s="1">
        <v>1.746</v>
      </c>
    </row>
    <row r="1240" spans="1:12">
      <c r="A1240" s="1">
        <v>348687043</v>
      </c>
      <c r="B1240" s="1" t="s">
        <v>1060</v>
      </c>
      <c r="C1240" s="1">
        <v>369.51</v>
      </c>
      <c r="D1240" s="1">
        <v>0.10210000000000001</v>
      </c>
      <c r="E1240" s="1">
        <v>1</v>
      </c>
      <c r="F1240" s="1">
        <v>3</v>
      </c>
      <c r="G1240" s="1">
        <v>3</v>
      </c>
      <c r="H1240" s="1">
        <v>22</v>
      </c>
      <c r="I1240" s="1">
        <v>235</v>
      </c>
      <c r="J1240" s="1">
        <v>27.2</v>
      </c>
      <c r="K1240" s="1">
        <v>4.3</v>
      </c>
      <c r="L1240" s="1">
        <v>1.7470000000000001</v>
      </c>
    </row>
    <row r="1241" spans="1:12">
      <c r="A1241" s="1">
        <v>348677095</v>
      </c>
      <c r="B1241" s="1" t="s">
        <v>1061</v>
      </c>
      <c r="C1241" s="1">
        <v>91.58</v>
      </c>
      <c r="D1241" s="1">
        <v>0.13449999999999998</v>
      </c>
      <c r="E1241" s="1">
        <v>1</v>
      </c>
      <c r="F1241" s="1">
        <v>2</v>
      </c>
      <c r="G1241" s="1">
        <v>4</v>
      </c>
      <c r="H1241" s="1">
        <v>11</v>
      </c>
      <c r="I1241" s="1">
        <v>446</v>
      </c>
      <c r="J1241" s="1">
        <v>50.1</v>
      </c>
      <c r="K1241" s="1">
        <v>5.2</v>
      </c>
      <c r="L1241" s="1">
        <v>1.752</v>
      </c>
    </row>
    <row r="1242" spans="1:12">
      <c r="A1242" s="1">
        <v>262100368</v>
      </c>
      <c r="B1242" s="1" t="s">
        <v>20</v>
      </c>
      <c r="C1242" s="1">
        <v>45.54</v>
      </c>
      <c r="D1242" s="1">
        <v>0.18429999999999999</v>
      </c>
      <c r="E1242" s="1">
        <v>1</v>
      </c>
      <c r="F1242" s="1">
        <v>1</v>
      </c>
      <c r="G1242" s="1">
        <v>5</v>
      </c>
      <c r="H1242" s="1">
        <v>6</v>
      </c>
      <c r="I1242" s="1">
        <v>331</v>
      </c>
      <c r="J1242" s="1">
        <v>36.5</v>
      </c>
      <c r="K1242" s="1">
        <v>6.76</v>
      </c>
      <c r="L1242" s="1">
        <v>1.7529999999999999</v>
      </c>
    </row>
    <row r="1243" spans="1:12">
      <c r="A1243" s="1">
        <v>262107808</v>
      </c>
      <c r="B1243" s="1" t="s">
        <v>1062</v>
      </c>
      <c r="C1243" s="1">
        <v>69.569999999999993</v>
      </c>
      <c r="D1243" s="1">
        <v>0.1091</v>
      </c>
      <c r="E1243" s="1">
        <v>2</v>
      </c>
      <c r="F1243" s="1">
        <v>2</v>
      </c>
      <c r="G1243" s="1">
        <v>2</v>
      </c>
      <c r="H1243" s="1">
        <v>3</v>
      </c>
      <c r="I1243" s="1">
        <v>339</v>
      </c>
      <c r="J1243" s="1">
        <v>37.4</v>
      </c>
      <c r="K1243" s="1">
        <v>7.36</v>
      </c>
      <c r="L1243" s="1">
        <v>1.7529999999999999</v>
      </c>
    </row>
    <row r="1244" spans="1:12">
      <c r="A1244" s="1">
        <v>262103559</v>
      </c>
      <c r="B1244" s="1" t="s">
        <v>1063</v>
      </c>
      <c r="C1244" s="1">
        <v>3811.28</v>
      </c>
      <c r="D1244" s="1">
        <v>0.6</v>
      </c>
      <c r="E1244" s="1">
        <v>2</v>
      </c>
      <c r="F1244" s="1">
        <v>1</v>
      </c>
      <c r="G1244" s="1">
        <v>12</v>
      </c>
      <c r="H1244" s="1">
        <v>354</v>
      </c>
      <c r="I1244" s="1">
        <v>310</v>
      </c>
      <c r="J1244" s="1">
        <v>33</v>
      </c>
      <c r="K1244" s="1">
        <v>5.77</v>
      </c>
      <c r="L1244" s="1">
        <v>1.7569999999999999</v>
      </c>
    </row>
    <row r="1245" spans="1:12">
      <c r="A1245" s="1">
        <v>262100029</v>
      </c>
      <c r="B1245" s="1" t="s">
        <v>1064</v>
      </c>
      <c r="C1245" s="1">
        <v>1048.74</v>
      </c>
      <c r="D1245" s="1">
        <v>0.22489999999999999</v>
      </c>
      <c r="E1245" s="1">
        <v>3</v>
      </c>
      <c r="F1245" s="1">
        <v>3</v>
      </c>
      <c r="G1245" s="1">
        <v>16</v>
      </c>
      <c r="H1245" s="1">
        <v>66</v>
      </c>
      <c r="I1245" s="1">
        <v>965</v>
      </c>
      <c r="J1245" s="1">
        <v>105.9</v>
      </c>
      <c r="K1245" s="1">
        <v>5.53</v>
      </c>
      <c r="L1245" s="1">
        <v>1.7569999999999999</v>
      </c>
    </row>
    <row r="1246" spans="1:12">
      <c r="A1246" s="1">
        <v>348687551</v>
      </c>
      <c r="B1246" s="1" t="s">
        <v>1065</v>
      </c>
      <c r="C1246" s="1">
        <v>74.06</v>
      </c>
      <c r="D1246" s="1">
        <v>0.1394</v>
      </c>
      <c r="E1246" s="1">
        <v>1</v>
      </c>
      <c r="F1246" s="1">
        <v>2</v>
      </c>
      <c r="G1246" s="1">
        <v>4</v>
      </c>
      <c r="H1246" s="1">
        <v>7</v>
      </c>
      <c r="I1246" s="1">
        <v>416</v>
      </c>
      <c r="J1246" s="1">
        <v>45.7</v>
      </c>
      <c r="K1246" s="1">
        <v>4.7</v>
      </c>
      <c r="L1246" s="1">
        <v>1.762</v>
      </c>
    </row>
    <row r="1247" spans="1:12">
      <c r="A1247" s="1">
        <v>262105604</v>
      </c>
      <c r="B1247" s="1" t="s">
        <v>1066</v>
      </c>
      <c r="C1247" s="1">
        <v>111.25</v>
      </c>
      <c r="D1247" s="1">
        <v>0.13550000000000001</v>
      </c>
      <c r="E1247" s="1">
        <v>3</v>
      </c>
      <c r="F1247" s="1">
        <v>7</v>
      </c>
      <c r="G1247" s="1">
        <v>7</v>
      </c>
      <c r="H1247" s="1">
        <v>9</v>
      </c>
      <c r="I1247" s="1">
        <v>701</v>
      </c>
      <c r="J1247" s="1">
        <v>75.3</v>
      </c>
      <c r="K1247" s="1">
        <v>6.83</v>
      </c>
      <c r="L1247" s="1">
        <v>1.764</v>
      </c>
    </row>
    <row r="1248" spans="1:12">
      <c r="A1248" s="1">
        <v>348685185</v>
      </c>
      <c r="B1248" s="1" t="s">
        <v>1067</v>
      </c>
      <c r="C1248" s="1">
        <v>295.3</v>
      </c>
      <c r="D1248" s="1">
        <v>0.16579999999999998</v>
      </c>
      <c r="E1248" s="1">
        <v>1</v>
      </c>
      <c r="F1248" s="1">
        <v>1</v>
      </c>
      <c r="G1248" s="1">
        <v>6</v>
      </c>
      <c r="H1248" s="1">
        <v>21</v>
      </c>
      <c r="I1248" s="1">
        <v>561</v>
      </c>
      <c r="J1248" s="1">
        <v>62</v>
      </c>
      <c r="K1248" s="1">
        <v>5.67</v>
      </c>
      <c r="L1248" s="1">
        <v>1.7649999999999999</v>
      </c>
    </row>
    <row r="1249" spans="1:12">
      <c r="A1249" s="1">
        <v>262102513</v>
      </c>
      <c r="B1249" s="1" t="s">
        <v>903</v>
      </c>
      <c r="C1249" s="1">
        <v>29.76</v>
      </c>
      <c r="D1249" s="1">
        <v>5.6900000000000006E-2</v>
      </c>
      <c r="E1249" s="1">
        <v>1</v>
      </c>
      <c r="F1249" s="1">
        <v>2</v>
      </c>
      <c r="G1249" s="1">
        <v>2</v>
      </c>
      <c r="H1249" s="1">
        <v>2</v>
      </c>
      <c r="I1249" s="1">
        <v>404</v>
      </c>
      <c r="J1249" s="1">
        <v>46.3</v>
      </c>
      <c r="K1249" s="1">
        <v>6.4</v>
      </c>
      <c r="L1249" s="1">
        <v>1.7669999999999999</v>
      </c>
    </row>
    <row r="1250" spans="1:12">
      <c r="A1250" s="1">
        <v>262095607</v>
      </c>
      <c r="B1250" s="1" t="s">
        <v>1068</v>
      </c>
      <c r="C1250" s="1">
        <v>95.07</v>
      </c>
      <c r="D1250" s="1">
        <v>0.14199999999999999</v>
      </c>
      <c r="E1250" s="1">
        <v>2</v>
      </c>
      <c r="F1250" s="1">
        <v>3</v>
      </c>
      <c r="G1250" s="1">
        <v>3</v>
      </c>
      <c r="H1250" s="1">
        <v>7</v>
      </c>
      <c r="I1250" s="1">
        <v>317</v>
      </c>
      <c r="J1250" s="1">
        <v>35.9</v>
      </c>
      <c r="K1250" s="1">
        <v>5.03</v>
      </c>
      <c r="L1250" s="1">
        <v>1.768</v>
      </c>
    </row>
    <row r="1251" spans="1:12">
      <c r="A1251" s="1">
        <v>348681621</v>
      </c>
      <c r="B1251" s="1" t="s">
        <v>1069</v>
      </c>
      <c r="C1251" s="1">
        <v>36.53</v>
      </c>
      <c r="D1251" s="1">
        <v>0.10529999999999999</v>
      </c>
      <c r="E1251" s="1">
        <v>1</v>
      </c>
      <c r="F1251" s="1">
        <v>1</v>
      </c>
      <c r="G1251" s="1">
        <v>1</v>
      </c>
      <c r="H1251" s="1">
        <v>6</v>
      </c>
      <c r="I1251" s="1">
        <v>171</v>
      </c>
      <c r="J1251" s="1">
        <v>17.2</v>
      </c>
      <c r="K1251" s="1">
        <v>7.03</v>
      </c>
      <c r="L1251" s="1">
        <v>1.7689999999999999</v>
      </c>
    </row>
    <row r="1252" spans="1:12">
      <c r="A1252" s="1">
        <v>262106248</v>
      </c>
      <c r="B1252" s="1" t="s">
        <v>1070</v>
      </c>
      <c r="C1252" s="1">
        <v>175.44</v>
      </c>
      <c r="D1252" s="1">
        <v>0.17019999999999999</v>
      </c>
      <c r="E1252" s="1">
        <v>1</v>
      </c>
      <c r="F1252" s="1">
        <v>2</v>
      </c>
      <c r="G1252" s="1">
        <v>4</v>
      </c>
      <c r="H1252" s="1">
        <v>9</v>
      </c>
      <c r="I1252" s="1">
        <v>282</v>
      </c>
      <c r="J1252" s="1">
        <v>31.2</v>
      </c>
      <c r="K1252" s="1">
        <v>9.25</v>
      </c>
      <c r="L1252" s="1">
        <v>1.77</v>
      </c>
    </row>
    <row r="1253" spans="1:12">
      <c r="A1253" s="1">
        <v>325180895</v>
      </c>
      <c r="B1253" s="1" t="s">
        <v>1071</v>
      </c>
      <c r="C1253" s="1">
        <v>726.31</v>
      </c>
      <c r="D1253" s="1">
        <v>0.57279999999999998</v>
      </c>
      <c r="E1253" s="1">
        <v>2</v>
      </c>
      <c r="F1253" s="1">
        <v>6</v>
      </c>
      <c r="G1253" s="1">
        <v>6</v>
      </c>
      <c r="H1253" s="1">
        <v>74</v>
      </c>
      <c r="I1253" s="1">
        <v>103</v>
      </c>
      <c r="J1253" s="1">
        <v>11.4</v>
      </c>
      <c r="K1253" s="1">
        <v>11.47</v>
      </c>
      <c r="L1253" s="1">
        <v>1.774</v>
      </c>
    </row>
    <row r="1254" spans="1:12">
      <c r="A1254" s="1">
        <v>348664651</v>
      </c>
      <c r="B1254" s="1" t="s">
        <v>1072</v>
      </c>
      <c r="C1254" s="1">
        <v>73.39</v>
      </c>
      <c r="D1254" s="1">
        <v>0.15029999999999999</v>
      </c>
      <c r="E1254" s="1">
        <v>2</v>
      </c>
      <c r="F1254" s="1">
        <v>5</v>
      </c>
      <c r="G1254" s="1">
        <v>5</v>
      </c>
      <c r="H1254" s="1">
        <v>10</v>
      </c>
      <c r="I1254" s="1">
        <v>386</v>
      </c>
      <c r="J1254" s="1">
        <v>43.8</v>
      </c>
      <c r="K1254" s="1">
        <v>8.69</v>
      </c>
      <c r="L1254" s="1">
        <v>1.776</v>
      </c>
    </row>
    <row r="1255" spans="1:12">
      <c r="A1255" s="1">
        <v>348684744</v>
      </c>
      <c r="B1255" s="1" t="s">
        <v>1073</v>
      </c>
      <c r="C1255" s="1">
        <v>68.7</v>
      </c>
      <c r="D1255" s="1">
        <v>7.4299999999999991E-2</v>
      </c>
      <c r="E1255" s="1">
        <v>45</v>
      </c>
      <c r="F1255" s="1">
        <v>6</v>
      </c>
      <c r="G1255" s="1">
        <v>7</v>
      </c>
      <c r="H1255" s="1">
        <v>15</v>
      </c>
      <c r="I1255" s="1">
        <v>1372</v>
      </c>
      <c r="J1255" s="1">
        <v>152.5</v>
      </c>
      <c r="K1255" s="1">
        <v>6.38</v>
      </c>
      <c r="L1255" s="1">
        <v>1.7769999999999999</v>
      </c>
    </row>
    <row r="1256" spans="1:12">
      <c r="A1256" s="1">
        <v>262099794</v>
      </c>
      <c r="B1256" s="1" t="s">
        <v>1074</v>
      </c>
      <c r="C1256" s="1">
        <v>46.71</v>
      </c>
      <c r="D1256" s="1">
        <v>2.98E-2</v>
      </c>
      <c r="E1256" s="1">
        <v>1</v>
      </c>
      <c r="F1256" s="1">
        <v>1</v>
      </c>
      <c r="G1256" s="1">
        <v>1</v>
      </c>
      <c r="H1256" s="1">
        <v>1</v>
      </c>
      <c r="I1256" s="1">
        <v>504</v>
      </c>
      <c r="J1256" s="1">
        <v>55.4</v>
      </c>
      <c r="K1256" s="1">
        <v>5.12</v>
      </c>
      <c r="L1256" s="1">
        <v>1.7769999999999999</v>
      </c>
    </row>
    <row r="1257" spans="1:12">
      <c r="A1257" s="1">
        <v>348676132</v>
      </c>
      <c r="B1257" s="1" t="s">
        <v>1075</v>
      </c>
      <c r="C1257" s="1">
        <v>42.25</v>
      </c>
      <c r="D1257" s="1">
        <v>0.04</v>
      </c>
      <c r="E1257" s="1">
        <v>2</v>
      </c>
      <c r="F1257" s="1">
        <v>1</v>
      </c>
      <c r="G1257" s="1">
        <v>1</v>
      </c>
      <c r="H1257" s="1">
        <v>1</v>
      </c>
      <c r="I1257" s="1">
        <v>375</v>
      </c>
      <c r="J1257" s="1">
        <v>42</v>
      </c>
      <c r="K1257" s="1">
        <v>5.63</v>
      </c>
      <c r="L1257" s="1">
        <v>1.7809999999999999</v>
      </c>
    </row>
    <row r="1258" spans="1:12">
      <c r="A1258" s="1">
        <v>348666378</v>
      </c>
      <c r="B1258" s="1" t="s">
        <v>1076</v>
      </c>
      <c r="C1258" s="1">
        <v>48.81</v>
      </c>
      <c r="D1258" s="1">
        <v>0.24719999999999998</v>
      </c>
      <c r="E1258" s="1">
        <v>1</v>
      </c>
      <c r="F1258" s="1">
        <v>1</v>
      </c>
      <c r="G1258" s="1">
        <v>1</v>
      </c>
      <c r="H1258" s="1">
        <v>1</v>
      </c>
      <c r="I1258" s="1">
        <v>89</v>
      </c>
      <c r="J1258" s="1">
        <v>10.4</v>
      </c>
      <c r="K1258" s="1">
        <v>7.44</v>
      </c>
      <c r="L1258" s="1">
        <v>1.7829999999999999</v>
      </c>
    </row>
    <row r="1259" spans="1:12">
      <c r="A1259" s="1">
        <v>262095381</v>
      </c>
      <c r="B1259" s="1" t="s">
        <v>1077</v>
      </c>
      <c r="C1259" s="1">
        <v>50.69</v>
      </c>
      <c r="D1259" s="1">
        <v>2.4799999999999999E-2</v>
      </c>
      <c r="E1259" s="1">
        <v>1</v>
      </c>
      <c r="F1259" s="1">
        <v>1</v>
      </c>
      <c r="G1259" s="1">
        <v>1</v>
      </c>
      <c r="H1259" s="1">
        <v>3</v>
      </c>
      <c r="I1259" s="1">
        <v>484</v>
      </c>
      <c r="J1259" s="1">
        <v>52.1</v>
      </c>
      <c r="K1259" s="1">
        <v>7.78</v>
      </c>
      <c r="L1259" s="1">
        <v>1.786</v>
      </c>
    </row>
    <row r="1260" spans="1:12">
      <c r="A1260" s="1">
        <v>262103094</v>
      </c>
      <c r="B1260" s="1" t="s">
        <v>890</v>
      </c>
      <c r="C1260" s="1">
        <v>104.11</v>
      </c>
      <c r="D1260" s="1">
        <v>8.7599999999999997E-2</v>
      </c>
      <c r="E1260" s="1">
        <v>3</v>
      </c>
      <c r="F1260" s="1">
        <v>3</v>
      </c>
      <c r="G1260" s="1">
        <v>5</v>
      </c>
      <c r="H1260" s="1">
        <v>16</v>
      </c>
      <c r="I1260" s="1">
        <v>571</v>
      </c>
      <c r="J1260" s="1">
        <v>64.400000000000006</v>
      </c>
      <c r="K1260" s="1">
        <v>6.55</v>
      </c>
      <c r="L1260" s="1">
        <v>1.7869999999999999</v>
      </c>
    </row>
    <row r="1261" spans="1:12">
      <c r="A1261" s="1">
        <v>348671614</v>
      </c>
      <c r="B1261" s="1" t="s">
        <v>1078</v>
      </c>
      <c r="C1261" s="1">
        <v>276.20999999999998</v>
      </c>
      <c r="D1261" s="1">
        <v>0.1963</v>
      </c>
      <c r="E1261" s="1">
        <v>1</v>
      </c>
      <c r="F1261" s="1">
        <v>1</v>
      </c>
      <c r="G1261" s="1">
        <v>7</v>
      </c>
      <c r="H1261" s="1">
        <v>30</v>
      </c>
      <c r="I1261" s="1">
        <v>438</v>
      </c>
      <c r="J1261" s="1">
        <v>48.2</v>
      </c>
      <c r="K1261" s="1">
        <v>5.16</v>
      </c>
      <c r="L1261" s="1">
        <v>1.788</v>
      </c>
    </row>
    <row r="1262" spans="1:12">
      <c r="A1262" s="1">
        <v>262106555</v>
      </c>
      <c r="B1262" s="1" t="s">
        <v>20</v>
      </c>
      <c r="C1262" s="1">
        <v>35.81</v>
      </c>
      <c r="D1262" s="1">
        <v>6.5599999999999992E-2</v>
      </c>
      <c r="E1262" s="1">
        <v>1</v>
      </c>
      <c r="F1262" s="1">
        <v>1</v>
      </c>
      <c r="G1262" s="1">
        <v>1</v>
      </c>
      <c r="H1262" s="1">
        <v>1</v>
      </c>
      <c r="I1262" s="1">
        <v>320</v>
      </c>
      <c r="J1262" s="1">
        <v>35.299999999999997</v>
      </c>
      <c r="K1262" s="1">
        <v>5.03</v>
      </c>
      <c r="L1262" s="1">
        <v>1.7889999999999999</v>
      </c>
    </row>
    <row r="1263" spans="1:12">
      <c r="A1263" s="1">
        <v>262104769</v>
      </c>
      <c r="B1263" s="1" t="s">
        <v>1079</v>
      </c>
      <c r="C1263" s="1">
        <v>307.31</v>
      </c>
      <c r="D1263" s="1">
        <v>0.21460000000000001</v>
      </c>
      <c r="E1263" s="1">
        <v>2</v>
      </c>
      <c r="F1263" s="1">
        <v>6</v>
      </c>
      <c r="G1263" s="1">
        <v>9</v>
      </c>
      <c r="H1263" s="1">
        <v>37</v>
      </c>
      <c r="I1263" s="1">
        <v>522</v>
      </c>
      <c r="J1263" s="1">
        <v>58.9</v>
      </c>
      <c r="K1263" s="1">
        <v>7.46</v>
      </c>
      <c r="L1263" s="1">
        <v>1.7929999999999999</v>
      </c>
    </row>
    <row r="1264" spans="1:12">
      <c r="A1264" s="1">
        <v>262098845</v>
      </c>
      <c r="B1264" s="1" t="s">
        <v>1080</v>
      </c>
      <c r="C1264" s="1">
        <v>142.84</v>
      </c>
      <c r="D1264" s="1">
        <v>5.4699999999999999E-2</v>
      </c>
      <c r="E1264" s="1">
        <v>7</v>
      </c>
      <c r="F1264" s="1">
        <v>3</v>
      </c>
      <c r="G1264" s="1">
        <v>3</v>
      </c>
      <c r="H1264" s="1">
        <v>10</v>
      </c>
      <c r="I1264" s="1">
        <v>640</v>
      </c>
      <c r="J1264" s="1">
        <v>71.400000000000006</v>
      </c>
      <c r="K1264" s="1">
        <v>8.31</v>
      </c>
      <c r="L1264" s="1">
        <v>1.794</v>
      </c>
    </row>
    <row r="1265" spans="1:12">
      <c r="A1265" s="1">
        <v>262106949</v>
      </c>
      <c r="B1265" s="1" t="s">
        <v>20</v>
      </c>
      <c r="C1265" s="1">
        <v>0</v>
      </c>
      <c r="D1265" s="1">
        <v>1.9299999999999998E-2</v>
      </c>
      <c r="E1265" s="1">
        <v>3</v>
      </c>
      <c r="F1265" s="1">
        <v>1</v>
      </c>
      <c r="G1265" s="1">
        <v>1</v>
      </c>
      <c r="H1265" s="1">
        <v>1</v>
      </c>
      <c r="I1265" s="1">
        <v>778</v>
      </c>
      <c r="J1265" s="1">
        <v>86.7</v>
      </c>
      <c r="K1265" s="1">
        <v>8.0299999999999994</v>
      </c>
      <c r="L1265" s="1">
        <v>1.794</v>
      </c>
    </row>
    <row r="1266" spans="1:12">
      <c r="A1266" s="1">
        <v>348669733</v>
      </c>
      <c r="B1266" s="1" t="s">
        <v>1081</v>
      </c>
      <c r="C1266" s="1">
        <v>252.73</v>
      </c>
      <c r="D1266" s="1">
        <v>9.5700000000000007E-2</v>
      </c>
      <c r="E1266" s="1">
        <v>84</v>
      </c>
      <c r="F1266" s="1">
        <v>5</v>
      </c>
      <c r="G1266" s="1">
        <v>10</v>
      </c>
      <c r="H1266" s="1">
        <v>21</v>
      </c>
      <c r="I1266" s="1">
        <v>1348</v>
      </c>
      <c r="J1266" s="1">
        <v>150</v>
      </c>
      <c r="K1266" s="1">
        <v>5.99</v>
      </c>
      <c r="L1266" s="1">
        <v>1.7949999999999999</v>
      </c>
    </row>
    <row r="1267" spans="1:12">
      <c r="A1267" s="1">
        <v>262096214</v>
      </c>
      <c r="B1267" s="1" t="s">
        <v>1082</v>
      </c>
      <c r="C1267" s="1">
        <v>66.540000000000006</v>
      </c>
      <c r="D1267" s="1">
        <v>3.9900000000000005E-2</v>
      </c>
      <c r="E1267" s="1">
        <v>1</v>
      </c>
      <c r="F1267" s="1">
        <v>1</v>
      </c>
      <c r="G1267" s="1">
        <v>5</v>
      </c>
      <c r="H1267" s="1">
        <v>7</v>
      </c>
      <c r="I1267" s="1">
        <v>1505</v>
      </c>
      <c r="J1267" s="1">
        <v>168.6</v>
      </c>
      <c r="K1267" s="1">
        <v>7.37</v>
      </c>
      <c r="L1267" s="1">
        <v>1.7989999999999999</v>
      </c>
    </row>
    <row r="1268" spans="1:12">
      <c r="A1268" s="1">
        <v>262109851</v>
      </c>
      <c r="B1268" s="1" t="s">
        <v>20</v>
      </c>
      <c r="C1268" s="1">
        <v>230.58</v>
      </c>
      <c r="D1268" s="1">
        <v>0.17319999999999999</v>
      </c>
      <c r="E1268" s="1">
        <v>2</v>
      </c>
      <c r="F1268" s="1">
        <v>2</v>
      </c>
      <c r="G1268" s="1">
        <v>5</v>
      </c>
      <c r="H1268" s="1">
        <v>22</v>
      </c>
      <c r="I1268" s="1">
        <v>306</v>
      </c>
      <c r="J1268" s="1">
        <v>33.5</v>
      </c>
      <c r="K1268" s="1">
        <v>9.0399999999999991</v>
      </c>
      <c r="L1268" s="1">
        <v>1.8009999999999999</v>
      </c>
    </row>
    <row r="1269" spans="1:12">
      <c r="A1269" s="1">
        <v>348667045</v>
      </c>
      <c r="B1269" s="1" t="s">
        <v>1083</v>
      </c>
      <c r="C1269" s="1">
        <v>183.57</v>
      </c>
      <c r="D1269" s="1">
        <v>0.19620000000000001</v>
      </c>
      <c r="E1269" s="1">
        <v>2</v>
      </c>
      <c r="F1269" s="1">
        <v>2</v>
      </c>
      <c r="G1269" s="1">
        <v>9</v>
      </c>
      <c r="H1269" s="1">
        <v>16</v>
      </c>
      <c r="I1269" s="1">
        <v>469</v>
      </c>
      <c r="J1269" s="1">
        <v>53.6</v>
      </c>
      <c r="K1269" s="1">
        <v>6.06</v>
      </c>
      <c r="L1269" s="1">
        <v>1.804</v>
      </c>
    </row>
    <row r="1270" spans="1:12">
      <c r="A1270" s="1">
        <v>262109135</v>
      </c>
      <c r="B1270" s="1" t="s">
        <v>890</v>
      </c>
      <c r="C1270" s="1">
        <v>994.17</v>
      </c>
      <c r="D1270" s="1">
        <v>4.4400000000000002E-2</v>
      </c>
      <c r="E1270" s="1">
        <v>1</v>
      </c>
      <c r="F1270" s="1">
        <v>1</v>
      </c>
      <c r="G1270" s="1">
        <v>1</v>
      </c>
      <c r="H1270" s="1">
        <v>100</v>
      </c>
      <c r="I1270" s="1">
        <v>405</v>
      </c>
      <c r="J1270" s="1">
        <v>43.8</v>
      </c>
      <c r="K1270" s="1">
        <v>4.9400000000000004</v>
      </c>
      <c r="L1270" s="1">
        <v>1.8049999999999999</v>
      </c>
    </row>
    <row r="1271" spans="1:12">
      <c r="A1271" s="1">
        <v>262104154</v>
      </c>
      <c r="B1271" s="1" t="s">
        <v>1084</v>
      </c>
      <c r="C1271" s="1">
        <v>128.11000000000001</v>
      </c>
      <c r="D1271" s="1">
        <v>0.17059999999999997</v>
      </c>
      <c r="E1271" s="1">
        <v>2</v>
      </c>
      <c r="F1271" s="1">
        <v>1</v>
      </c>
      <c r="G1271" s="1">
        <v>8</v>
      </c>
      <c r="H1271" s="1">
        <v>14</v>
      </c>
      <c r="I1271" s="1">
        <v>469</v>
      </c>
      <c r="J1271" s="1">
        <v>53.6</v>
      </c>
      <c r="K1271" s="1">
        <v>5.77</v>
      </c>
      <c r="L1271" s="1">
        <v>1.8080000000000001</v>
      </c>
    </row>
    <row r="1272" spans="1:12">
      <c r="A1272" s="1">
        <v>348670272</v>
      </c>
      <c r="B1272" s="1" t="s">
        <v>1085</v>
      </c>
      <c r="C1272" s="1">
        <v>140.9</v>
      </c>
      <c r="D1272" s="1">
        <v>0.1426</v>
      </c>
      <c r="E1272" s="1">
        <v>1</v>
      </c>
      <c r="F1272" s="1">
        <v>3</v>
      </c>
      <c r="G1272" s="1">
        <v>8</v>
      </c>
      <c r="H1272" s="1">
        <v>16</v>
      </c>
      <c r="I1272" s="1">
        <v>666</v>
      </c>
      <c r="J1272" s="1">
        <v>73.3</v>
      </c>
      <c r="K1272" s="1">
        <v>6.21</v>
      </c>
      <c r="L1272" s="1">
        <v>1.8109999999999999</v>
      </c>
    </row>
    <row r="1273" spans="1:12">
      <c r="A1273" s="1">
        <v>348665522</v>
      </c>
      <c r="B1273" s="1" t="s">
        <v>1086</v>
      </c>
      <c r="C1273" s="1">
        <v>0</v>
      </c>
      <c r="D1273" s="1">
        <v>9.849999999999999E-2</v>
      </c>
      <c r="E1273" s="1">
        <v>3</v>
      </c>
      <c r="F1273" s="1">
        <v>2</v>
      </c>
      <c r="G1273" s="1">
        <v>2</v>
      </c>
      <c r="H1273" s="1">
        <v>2</v>
      </c>
      <c r="I1273" s="1">
        <v>264</v>
      </c>
      <c r="J1273" s="1">
        <v>28.4</v>
      </c>
      <c r="K1273" s="1">
        <v>7.2</v>
      </c>
      <c r="L1273" s="1">
        <v>1.8120000000000001</v>
      </c>
    </row>
    <row r="1274" spans="1:12">
      <c r="A1274" s="1">
        <v>262109846</v>
      </c>
      <c r="B1274" s="1" t="s">
        <v>20</v>
      </c>
      <c r="C1274" s="1">
        <v>38.020000000000003</v>
      </c>
      <c r="D1274" s="1">
        <v>4.6399999999999997E-2</v>
      </c>
      <c r="E1274" s="1">
        <v>1</v>
      </c>
      <c r="F1274" s="1">
        <v>1</v>
      </c>
      <c r="G1274" s="1">
        <v>1</v>
      </c>
      <c r="H1274" s="1">
        <v>1</v>
      </c>
      <c r="I1274" s="1">
        <v>345</v>
      </c>
      <c r="J1274" s="1">
        <v>37.700000000000003</v>
      </c>
      <c r="K1274" s="1">
        <v>9.0299999999999994</v>
      </c>
      <c r="L1274" s="1">
        <v>1.82</v>
      </c>
    </row>
    <row r="1275" spans="1:12">
      <c r="A1275" s="1">
        <v>262096516</v>
      </c>
      <c r="B1275" s="1" t="s">
        <v>20</v>
      </c>
      <c r="C1275" s="1">
        <v>68.25</v>
      </c>
      <c r="D1275" s="1">
        <v>4.0399999999999998E-2</v>
      </c>
      <c r="E1275" s="1">
        <v>1</v>
      </c>
      <c r="F1275" s="1">
        <v>1</v>
      </c>
      <c r="G1275" s="1">
        <v>1</v>
      </c>
      <c r="H1275" s="1">
        <v>1</v>
      </c>
      <c r="I1275" s="1">
        <v>421</v>
      </c>
      <c r="J1275" s="1">
        <v>47.9</v>
      </c>
      <c r="K1275" s="1">
        <v>4.5</v>
      </c>
      <c r="L1275" s="1">
        <v>1.82</v>
      </c>
    </row>
    <row r="1276" spans="1:12">
      <c r="A1276" s="1">
        <v>348680557</v>
      </c>
      <c r="B1276" s="1" t="s">
        <v>1087</v>
      </c>
      <c r="C1276" s="1">
        <v>83.8</v>
      </c>
      <c r="D1276" s="1">
        <v>0.12869999999999998</v>
      </c>
      <c r="E1276" s="1">
        <v>2</v>
      </c>
      <c r="F1276" s="1">
        <v>3</v>
      </c>
      <c r="G1276" s="1">
        <v>3</v>
      </c>
      <c r="H1276" s="1">
        <v>7</v>
      </c>
      <c r="I1276" s="1">
        <v>342</v>
      </c>
      <c r="J1276" s="1">
        <v>37.200000000000003</v>
      </c>
      <c r="K1276" s="1">
        <v>8.51</v>
      </c>
      <c r="L1276" s="1">
        <v>1.8220000000000001</v>
      </c>
    </row>
    <row r="1277" spans="1:12">
      <c r="A1277" s="1">
        <v>348687336</v>
      </c>
      <c r="B1277" s="1" t="s">
        <v>1088</v>
      </c>
      <c r="C1277" s="1">
        <v>137.54</v>
      </c>
      <c r="D1277" s="1">
        <v>0.182</v>
      </c>
      <c r="E1277" s="1">
        <v>2</v>
      </c>
      <c r="F1277" s="1">
        <v>1</v>
      </c>
      <c r="G1277" s="1">
        <v>6</v>
      </c>
      <c r="H1277" s="1">
        <v>9</v>
      </c>
      <c r="I1277" s="1">
        <v>665</v>
      </c>
      <c r="J1277" s="1">
        <v>71.5</v>
      </c>
      <c r="K1277" s="1">
        <v>8.65</v>
      </c>
      <c r="L1277" s="1">
        <v>1.8220000000000001</v>
      </c>
    </row>
    <row r="1278" spans="1:12">
      <c r="A1278" s="1">
        <v>348690457</v>
      </c>
      <c r="B1278" s="1" t="s">
        <v>1089</v>
      </c>
      <c r="C1278" s="1">
        <v>0</v>
      </c>
      <c r="D1278" s="1">
        <v>0.19850000000000001</v>
      </c>
      <c r="E1278" s="1">
        <v>1</v>
      </c>
      <c r="F1278" s="1">
        <v>1</v>
      </c>
      <c r="G1278" s="1">
        <v>1</v>
      </c>
      <c r="H1278" s="1">
        <v>1</v>
      </c>
      <c r="I1278" s="1">
        <v>131</v>
      </c>
      <c r="J1278" s="1">
        <v>14.7</v>
      </c>
      <c r="K1278" s="1">
        <v>4.8099999999999996</v>
      </c>
      <c r="L1278" s="1">
        <v>1.8240000000000001</v>
      </c>
    </row>
    <row r="1279" spans="1:12">
      <c r="A1279" s="1">
        <v>348672793</v>
      </c>
      <c r="B1279" s="1" t="s">
        <v>1090</v>
      </c>
      <c r="C1279" s="1">
        <v>155.13999999999999</v>
      </c>
      <c r="D1279" s="1">
        <v>0.1017</v>
      </c>
      <c r="E1279" s="1">
        <v>2</v>
      </c>
      <c r="F1279" s="1">
        <v>3</v>
      </c>
      <c r="G1279" s="1">
        <v>4</v>
      </c>
      <c r="H1279" s="1">
        <v>15</v>
      </c>
      <c r="I1279" s="1">
        <v>295</v>
      </c>
      <c r="J1279" s="1">
        <v>32.6</v>
      </c>
      <c r="K1279" s="1">
        <v>9.07</v>
      </c>
      <c r="L1279" s="1">
        <v>1.825</v>
      </c>
    </row>
    <row r="1280" spans="1:12">
      <c r="A1280" s="1">
        <v>348686662</v>
      </c>
      <c r="B1280" s="1" t="s">
        <v>1091</v>
      </c>
      <c r="C1280" s="1">
        <v>0</v>
      </c>
      <c r="D1280" s="1">
        <v>5.2600000000000001E-2</v>
      </c>
      <c r="E1280" s="1">
        <v>2</v>
      </c>
      <c r="F1280" s="1">
        <v>3</v>
      </c>
      <c r="G1280" s="1">
        <v>3</v>
      </c>
      <c r="H1280" s="1">
        <v>5</v>
      </c>
      <c r="I1280" s="1">
        <v>741</v>
      </c>
      <c r="J1280" s="1">
        <v>84.9</v>
      </c>
      <c r="K1280" s="1">
        <v>6.37</v>
      </c>
      <c r="L1280" s="1">
        <v>1.825</v>
      </c>
    </row>
    <row r="1281" spans="1:12">
      <c r="A1281" s="1">
        <v>262094972</v>
      </c>
      <c r="B1281" s="1" t="s">
        <v>20</v>
      </c>
      <c r="C1281" s="1">
        <v>87.67</v>
      </c>
      <c r="D1281" s="1">
        <v>4.8899999999999999E-2</v>
      </c>
      <c r="E1281" s="1">
        <v>3</v>
      </c>
      <c r="F1281" s="1">
        <v>7</v>
      </c>
      <c r="G1281" s="1">
        <v>7</v>
      </c>
      <c r="H1281" s="1">
        <v>8</v>
      </c>
      <c r="I1281" s="1">
        <v>1739</v>
      </c>
      <c r="J1281" s="1">
        <v>195.2</v>
      </c>
      <c r="K1281" s="1">
        <v>6</v>
      </c>
      <c r="L1281" s="1">
        <v>1.837</v>
      </c>
    </row>
    <row r="1282" spans="1:12">
      <c r="A1282" s="1">
        <v>348682927</v>
      </c>
      <c r="B1282" s="1" t="s">
        <v>1092</v>
      </c>
      <c r="C1282" s="1">
        <v>20.45</v>
      </c>
      <c r="D1282" s="1">
        <v>6.9099999999999995E-2</v>
      </c>
      <c r="E1282" s="1">
        <v>1</v>
      </c>
      <c r="F1282" s="1">
        <v>2</v>
      </c>
      <c r="G1282" s="1">
        <v>2</v>
      </c>
      <c r="H1282" s="1">
        <v>3</v>
      </c>
      <c r="I1282" s="1">
        <v>622</v>
      </c>
      <c r="J1282" s="1">
        <v>66.900000000000006</v>
      </c>
      <c r="K1282" s="1">
        <v>6.35</v>
      </c>
      <c r="L1282" s="1">
        <v>1.839</v>
      </c>
    </row>
    <row r="1283" spans="1:12">
      <c r="A1283" s="1">
        <v>348682750</v>
      </c>
      <c r="B1283" s="1" t="s">
        <v>1093</v>
      </c>
      <c r="C1283" s="1">
        <v>24.03</v>
      </c>
      <c r="D1283" s="1">
        <v>2.1499999999999998E-2</v>
      </c>
      <c r="E1283" s="1">
        <v>3</v>
      </c>
      <c r="F1283" s="1">
        <v>1</v>
      </c>
      <c r="G1283" s="1">
        <v>1</v>
      </c>
      <c r="H1283" s="1">
        <v>1</v>
      </c>
      <c r="I1283" s="1">
        <v>326</v>
      </c>
      <c r="J1283" s="1">
        <v>36.200000000000003</v>
      </c>
      <c r="K1283" s="1">
        <v>6.19</v>
      </c>
      <c r="L1283" s="1">
        <v>1.841</v>
      </c>
    </row>
    <row r="1284" spans="1:12">
      <c r="A1284" s="1">
        <v>348678053</v>
      </c>
      <c r="B1284" s="1" t="s">
        <v>1094</v>
      </c>
      <c r="C1284" s="1">
        <v>26.11</v>
      </c>
      <c r="D1284" s="1">
        <v>0.12279999999999999</v>
      </c>
      <c r="E1284" s="1">
        <v>13</v>
      </c>
      <c r="F1284" s="1">
        <v>1</v>
      </c>
      <c r="G1284" s="1">
        <v>6</v>
      </c>
      <c r="H1284" s="1">
        <v>10</v>
      </c>
      <c r="I1284" s="1">
        <v>570</v>
      </c>
      <c r="J1284" s="1">
        <v>63.8</v>
      </c>
      <c r="K1284" s="1">
        <v>8.91</v>
      </c>
      <c r="L1284" s="1">
        <v>1.8440000000000001</v>
      </c>
    </row>
    <row r="1285" spans="1:12">
      <c r="A1285" s="1">
        <v>348674126</v>
      </c>
      <c r="B1285" s="1" t="s">
        <v>1095</v>
      </c>
      <c r="C1285" s="1">
        <v>62.49</v>
      </c>
      <c r="D1285" s="1">
        <v>0.1429</v>
      </c>
      <c r="E1285" s="1">
        <v>1</v>
      </c>
      <c r="F1285" s="1">
        <v>1</v>
      </c>
      <c r="G1285" s="1">
        <v>1</v>
      </c>
      <c r="H1285" s="1">
        <v>4</v>
      </c>
      <c r="I1285" s="1">
        <v>63</v>
      </c>
      <c r="J1285" s="1">
        <v>7.1</v>
      </c>
      <c r="K1285" s="1">
        <v>9.52</v>
      </c>
      <c r="L1285" s="1">
        <v>1.847</v>
      </c>
    </row>
    <row r="1286" spans="1:12">
      <c r="A1286" s="1">
        <v>262107537</v>
      </c>
      <c r="B1286" s="1" t="s">
        <v>20</v>
      </c>
      <c r="C1286" s="1">
        <v>41.79</v>
      </c>
      <c r="D1286" s="1">
        <v>0.125</v>
      </c>
      <c r="E1286" s="1">
        <v>2</v>
      </c>
      <c r="F1286" s="1">
        <v>2</v>
      </c>
      <c r="G1286" s="1">
        <v>2</v>
      </c>
      <c r="H1286" s="1">
        <v>2</v>
      </c>
      <c r="I1286" s="1">
        <v>160</v>
      </c>
      <c r="J1286" s="1">
        <v>18.100000000000001</v>
      </c>
      <c r="K1286" s="1">
        <v>8.09</v>
      </c>
      <c r="L1286" s="1">
        <v>1.85</v>
      </c>
    </row>
    <row r="1287" spans="1:12">
      <c r="A1287" s="1">
        <v>262098611</v>
      </c>
      <c r="B1287" s="1" t="s">
        <v>658</v>
      </c>
      <c r="C1287" s="1">
        <v>128.05000000000001</v>
      </c>
      <c r="D1287" s="1">
        <v>8.6999999999999994E-2</v>
      </c>
      <c r="E1287" s="1">
        <v>2</v>
      </c>
      <c r="F1287" s="1">
        <v>2</v>
      </c>
      <c r="G1287" s="1">
        <v>4</v>
      </c>
      <c r="H1287" s="1">
        <v>17</v>
      </c>
      <c r="I1287" s="1">
        <v>621</v>
      </c>
      <c r="J1287" s="1">
        <v>70.2</v>
      </c>
      <c r="K1287" s="1">
        <v>6.15</v>
      </c>
      <c r="L1287" s="1">
        <v>1.851</v>
      </c>
    </row>
    <row r="1288" spans="1:12">
      <c r="A1288" s="1">
        <v>348679595</v>
      </c>
      <c r="B1288" s="1" t="s">
        <v>1096</v>
      </c>
      <c r="C1288" s="1">
        <v>187.36</v>
      </c>
      <c r="D1288" s="1">
        <v>0.12140000000000001</v>
      </c>
      <c r="E1288" s="1">
        <v>1</v>
      </c>
      <c r="F1288" s="1">
        <v>1</v>
      </c>
      <c r="G1288" s="1">
        <v>8</v>
      </c>
      <c r="H1288" s="1">
        <v>23</v>
      </c>
      <c r="I1288" s="1">
        <v>873</v>
      </c>
      <c r="J1288" s="1">
        <v>99.1</v>
      </c>
      <c r="K1288" s="1">
        <v>5.9</v>
      </c>
      <c r="L1288" s="1">
        <v>1.8520000000000001</v>
      </c>
    </row>
    <row r="1289" spans="1:12">
      <c r="A1289" s="1">
        <v>262106113</v>
      </c>
      <c r="B1289" s="1" t="s">
        <v>438</v>
      </c>
      <c r="C1289" s="1">
        <v>65.34</v>
      </c>
      <c r="D1289" s="1">
        <v>3.85E-2</v>
      </c>
      <c r="E1289" s="1">
        <v>2</v>
      </c>
      <c r="F1289" s="1">
        <v>1</v>
      </c>
      <c r="G1289" s="1">
        <v>1</v>
      </c>
      <c r="H1289" s="1">
        <v>1</v>
      </c>
      <c r="I1289" s="1">
        <v>831</v>
      </c>
      <c r="J1289" s="1">
        <v>92.6</v>
      </c>
      <c r="K1289" s="1">
        <v>7.4</v>
      </c>
      <c r="L1289" s="1">
        <v>1.8520000000000001</v>
      </c>
    </row>
    <row r="1290" spans="1:12">
      <c r="A1290" s="1">
        <v>262110731</v>
      </c>
      <c r="B1290" s="1" t="s">
        <v>801</v>
      </c>
      <c r="C1290" s="1">
        <v>58.06</v>
      </c>
      <c r="D1290" s="1">
        <v>0.11130000000000001</v>
      </c>
      <c r="E1290" s="1">
        <v>1</v>
      </c>
      <c r="F1290" s="1">
        <v>1</v>
      </c>
      <c r="G1290" s="1">
        <v>4</v>
      </c>
      <c r="H1290" s="1">
        <v>6</v>
      </c>
      <c r="I1290" s="1">
        <v>467</v>
      </c>
      <c r="J1290" s="1">
        <v>53.3</v>
      </c>
      <c r="K1290" s="1">
        <v>5.29</v>
      </c>
      <c r="L1290" s="1">
        <v>1.853</v>
      </c>
    </row>
    <row r="1291" spans="1:12">
      <c r="A1291" s="1">
        <v>262106372</v>
      </c>
      <c r="B1291" s="1" t="s">
        <v>1097</v>
      </c>
      <c r="C1291" s="1">
        <v>84.02</v>
      </c>
      <c r="D1291" s="1">
        <v>0.19190000000000002</v>
      </c>
      <c r="E1291" s="1">
        <v>2</v>
      </c>
      <c r="F1291" s="1">
        <v>4</v>
      </c>
      <c r="G1291" s="1">
        <v>4</v>
      </c>
      <c r="H1291" s="1">
        <v>10</v>
      </c>
      <c r="I1291" s="1">
        <v>297</v>
      </c>
      <c r="J1291" s="1">
        <v>31.5</v>
      </c>
      <c r="K1291" s="1">
        <v>9.4700000000000006</v>
      </c>
      <c r="L1291" s="1">
        <v>1.853</v>
      </c>
    </row>
    <row r="1292" spans="1:12">
      <c r="A1292" s="1">
        <v>262098441</v>
      </c>
      <c r="B1292" s="1" t="s">
        <v>1098</v>
      </c>
      <c r="C1292" s="1">
        <v>497.85</v>
      </c>
      <c r="D1292" s="1">
        <v>0.16320000000000001</v>
      </c>
      <c r="E1292" s="1">
        <v>1</v>
      </c>
      <c r="F1292" s="1">
        <v>6</v>
      </c>
      <c r="G1292" s="1">
        <v>12</v>
      </c>
      <c r="H1292" s="1">
        <v>46</v>
      </c>
      <c r="I1292" s="1">
        <v>1023</v>
      </c>
      <c r="J1292" s="1">
        <v>114.6</v>
      </c>
      <c r="K1292" s="1">
        <v>5.59</v>
      </c>
      <c r="L1292" s="1">
        <v>1.857</v>
      </c>
    </row>
    <row r="1293" spans="1:12">
      <c r="A1293" s="1">
        <v>262102327</v>
      </c>
      <c r="B1293" s="1" t="s">
        <v>101</v>
      </c>
      <c r="C1293" s="1">
        <v>117.81</v>
      </c>
      <c r="D1293" s="1">
        <v>0.1183</v>
      </c>
      <c r="E1293" s="1">
        <v>4</v>
      </c>
      <c r="F1293" s="1">
        <v>3</v>
      </c>
      <c r="G1293" s="1">
        <v>4</v>
      </c>
      <c r="H1293" s="1">
        <v>13</v>
      </c>
      <c r="I1293" s="1">
        <v>372</v>
      </c>
      <c r="J1293" s="1">
        <v>41.2</v>
      </c>
      <c r="K1293" s="1">
        <v>6.81</v>
      </c>
      <c r="L1293" s="1">
        <v>1.857</v>
      </c>
    </row>
    <row r="1294" spans="1:12">
      <c r="A1294" s="1">
        <v>348679431</v>
      </c>
      <c r="B1294" s="1" t="s">
        <v>1099</v>
      </c>
      <c r="C1294" s="1">
        <v>270.27999999999997</v>
      </c>
      <c r="D1294" s="1">
        <v>0.14749999999999999</v>
      </c>
      <c r="E1294" s="1">
        <v>1</v>
      </c>
      <c r="F1294" s="1">
        <v>5</v>
      </c>
      <c r="G1294" s="1">
        <v>9</v>
      </c>
      <c r="H1294" s="1">
        <v>20</v>
      </c>
      <c r="I1294" s="1">
        <v>800</v>
      </c>
      <c r="J1294" s="1">
        <v>88.7</v>
      </c>
      <c r="K1294" s="1">
        <v>7.66</v>
      </c>
      <c r="L1294" s="1">
        <v>1.863</v>
      </c>
    </row>
    <row r="1295" spans="1:12">
      <c r="A1295" s="1">
        <v>262097979</v>
      </c>
      <c r="B1295" s="1" t="s">
        <v>20</v>
      </c>
      <c r="C1295" s="1">
        <v>74.11</v>
      </c>
      <c r="D1295" s="1">
        <v>6.6100000000000006E-2</v>
      </c>
      <c r="E1295" s="1">
        <v>2</v>
      </c>
      <c r="F1295" s="1">
        <v>3</v>
      </c>
      <c r="G1295" s="1">
        <v>6</v>
      </c>
      <c r="H1295" s="1">
        <v>13</v>
      </c>
      <c r="I1295" s="1">
        <v>999</v>
      </c>
      <c r="J1295" s="1">
        <v>108.9</v>
      </c>
      <c r="K1295" s="1">
        <v>4.91</v>
      </c>
      <c r="L1295" s="1">
        <v>1.865</v>
      </c>
    </row>
    <row r="1296" spans="1:12">
      <c r="A1296" s="1">
        <v>348666185</v>
      </c>
      <c r="B1296" s="1" t="s">
        <v>1100</v>
      </c>
      <c r="C1296" s="1">
        <v>54.11</v>
      </c>
      <c r="D1296" s="1">
        <v>2.41E-2</v>
      </c>
      <c r="E1296" s="1">
        <v>1</v>
      </c>
      <c r="F1296" s="1">
        <v>1</v>
      </c>
      <c r="G1296" s="1">
        <v>1</v>
      </c>
      <c r="H1296" s="1">
        <v>1</v>
      </c>
      <c r="I1296" s="1">
        <v>1120</v>
      </c>
      <c r="J1296" s="1">
        <v>122.9</v>
      </c>
      <c r="K1296" s="1">
        <v>4.87</v>
      </c>
      <c r="L1296" s="1">
        <v>1.873</v>
      </c>
    </row>
    <row r="1297" spans="1:12">
      <c r="A1297" s="1">
        <v>262107857</v>
      </c>
      <c r="B1297" s="1" t="s">
        <v>1101</v>
      </c>
      <c r="C1297" s="1">
        <v>1102.3699999999999</v>
      </c>
      <c r="D1297" s="1">
        <v>0.31780000000000003</v>
      </c>
      <c r="E1297" s="1">
        <v>4</v>
      </c>
      <c r="F1297" s="1">
        <v>2</v>
      </c>
      <c r="G1297" s="1">
        <v>16</v>
      </c>
      <c r="H1297" s="1">
        <v>87</v>
      </c>
      <c r="I1297" s="1">
        <v>535</v>
      </c>
      <c r="J1297" s="1">
        <v>59.6</v>
      </c>
      <c r="K1297" s="1">
        <v>7.61</v>
      </c>
      <c r="L1297" s="1">
        <v>1.881</v>
      </c>
    </row>
    <row r="1298" spans="1:12">
      <c r="A1298" s="1">
        <v>262098141</v>
      </c>
      <c r="B1298" s="1" t="s">
        <v>20</v>
      </c>
      <c r="C1298" s="1">
        <v>41.53</v>
      </c>
      <c r="D1298" s="1">
        <v>0.10150000000000001</v>
      </c>
      <c r="E1298" s="1">
        <v>1</v>
      </c>
      <c r="F1298" s="1">
        <v>1</v>
      </c>
      <c r="G1298" s="1">
        <v>1</v>
      </c>
      <c r="H1298" s="1">
        <v>2</v>
      </c>
      <c r="I1298" s="1">
        <v>197</v>
      </c>
      <c r="J1298" s="1">
        <v>21.6</v>
      </c>
      <c r="K1298" s="1">
        <v>6.52</v>
      </c>
      <c r="L1298" s="1">
        <v>1.881</v>
      </c>
    </row>
    <row r="1299" spans="1:12">
      <c r="A1299" s="1">
        <v>348677176</v>
      </c>
      <c r="B1299" s="1" t="s">
        <v>1102</v>
      </c>
      <c r="C1299" s="1">
        <v>67.540000000000006</v>
      </c>
      <c r="D1299" s="1">
        <v>8.6999999999999994E-2</v>
      </c>
      <c r="E1299" s="1">
        <v>8</v>
      </c>
      <c r="F1299" s="1">
        <v>4</v>
      </c>
      <c r="G1299" s="1">
        <v>4</v>
      </c>
      <c r="H1299" s="1">
        <v>7</v>
      </c>
      <c r="I1299" s="1">
        <v>586</v>
      </c>
      <c r="J1299" s="1">
        <v>65.900000000000006</v>
      </c>
      <c r="K1299" s="1">
        <v>5.54</v>
      </c>
      <c r="L1299" s="1">
        <v>1.883</v>
      </c>
    </row>
    <row r="1300" spans="1:12">
      <c r="A1300" s="1">
        <v>348673058</v>
      </c>
      <c r="B1300" s="1" t="s">
        <v>1103</v>
      </c>
      <c r="C1300" s="1">
        <v>82.74</v>
      </c>
      <c r="D1300" s="1">
        <v>6.2899999999999998E-2</v>
      </c>
      <c r="E1300" s="1">
        <v>2</v>
      </c>
      <c r="F1300" s="1">
        <v>2</v>
      </c>
      <c r="G1300" s="1">
        <v>2</v>
      </c>
      <c r="H1300" s="1">
        <v>9</v>
      </c>
      <c r="I1300" s="1">
        <v>477</v>
      </c>
      <c r="J1300" s="1">
        <v>51.3</v>
      </c>
      <c r="K1300" s="1">
        <v>4.5999999999999996</v>
      </c>
      <c r="L1300" s="1">
        <v>1.885</v>
      </c>
    </row>
    <row r="1301" spans="1:12">
      <c r="A1301" s="1">
        <v>262103143</v>
      </c>
      <c r="B1301" s="1" t="s">
        <v>1104</v>
      </c>
      <c r="C1301" s="1">
        <v>78.790000000000006</v>
      </c>
      <c r="D1301" s="1">
        <v>9.9199999999999997E-2</v>
      </c>
      <c r="E1301" s="1">
        <v>1</v>
      </c>
      <c r="F1301" s="1">
        <v>1</v>
      </c>
      <c r="G1301" s="1">
        <v>3</v>
      </c>
      <c r="H1301" s="1">
        <v>6</v>
      </c>
      <c r="I1301" s="1">
        <v>474</v>
      </c>
      <c r="J1301" s="1">
        <v>53.1</v>
      </c>
      <c r="K1301" s="1">
        <v>5.97</v>
      </c>
      <c r="L1301" s="1">
        <v>1.8859999999999999</v>
      </c>
    </row>
    <row r="1302" spans="1:12">
      <c r="A1302" s="1">
        <v>262108654</v>
      </c>
      <c r="B1302" s="1" t="s">
        <v>509</v>
      </c>
      <c r="C1302" s="1">
        <v>295.48</v>
      </c>
      <c r="D1302" s="1">
        <v>6.3700000000000007E-2</v>
      </c>
      <c r="E1302" s="1">
        <v>1</v>
      </c>
      <c r="F1302" s="1">
        <v>1</v>
      </c>
      <c r="G1302" s="1">
        <v>3</v>
      </c>
      <c r="H1302" s="1">
        <v>24</v>
      </c>
      <c r="I1302" s="1">
        <v>675</v>
      </c>
      <c r="J1302" s="1">
        <v>68.599999999999994</v>
      </c>
      <c r="K1302" s="1">
        <v>4.75</v>
      </c>
      <c r="L1302" s="1">
        <v>1.887</v>
      </c>
    </row>
    <row r="1303" spans="1:12">
      <c r="A1303" s="1">
        <v>262098991</v>
      </c>
      <c r="B1303" s="1" t="s">
        <v>1084</v>
      </c>
      <c r="C1303" s="1">
        <v>64.48</v>
      </c>
      <c r="D1303" s="1">
        <v>7.8899999999999998E-2</v>
      </c>
      <c r="E1303" s="1">
        <v>2</v>
      </c>
      <c r="F1303" s="1">
        <v>2</v>
      </c>
      <c r="G1303" s="1">
        <v>2</v>
      </c>
      <c r="H1303" s="1">
        <v>3</v>
      </c>
      <c r="I1303" s="1">
        <v>393</v>
      </c>
      <c r="J1303" s="1">
        <v>43.7</v>
      </c>
      <c r="K1303" s="1">
        <v>6.73</v>
      </c>
      <c r="L1303" s="1">
        <v>1.8959999999999999</v>
      </c>
    </row>
    <row r="1304" spans="1:12">
      <c r="A1304" s="1">
        <v>262107764</v>
      </c>
      <c r="B1304" s="1" t="s">
        <v>1105</v>
      </c>
      <c r="C1304" s="1">
        <v>51.87</v>
      </c>
      <c r="D1304" s="1">
        <v>8.4199999999999997E-2</v>
      </c>
      <c r="E1304" s="1">
        <v>1</v>
      </c>
      <c r="F1304" s="1">
        <v>2</v>
      </c>
      <c r="G1304" s="1">
        <v>3</v>
      </c>
      <c r="H1304" s="1">
        <v>4</v>
      </c>
      <c r="I1304" s="1">
        <v>463</v>
      </c>
      <c r="J1304" s="1">
        <v>50.5</v>
      </c>
      <c r="K1304" s="1">
        <v>7.12</v>
      </c>
      <c r="L1304" s="1">
        <v>1.9079999999999999</v>
      </c>
    </row>
    <row r="1305" spans="1:12">
      <c r="A1305" s="1">
        <v>262101948</v>
      </c>
      <c r="B1305" s="1" t="s">
        <v>20</v>
      </c>
      <c r="C1305" s="1">
        <v>51.85</v>
      </c>
      <c r="D1305" s="1">
        <v>7.3200000000000001E-2</v>
      </c>
      <c r="E1305" s="1">
        <v>1</v>
      </c>
      <c r="F1305" s="1">
        <v>2</v>
      </c>
      <c r="G1305" s="1">
        <v>2</v>
      </c>
      <c r="H1305" s="1">
        <v>2</v>
      </c>
      <c r="I1305" s="1">
        <v>519</v>
      </c>
      <c r="J1305" s="1">
        <v>58.3</v>
      </c>
      <c r="K1305" s="1">
        <v>9.73</v>
      </c>
      <c r="L1305" s="1">
        <v>1.91</v>
      </c>
    </row>
    <row r="1306" spans="1:12">
      <c r="A1306" s="1">
        <v>348684163</v>
      </c>
      <c r="B1306" s="1" t="s">
        <v>1106</v>
      </c>
      <c r="C1306" s="1">
        <v>50.68</v>
      </c>
      <c r="D1306" s="1">
        <v>3.0600000000000002E-2</v>
      </c>
      <c r="E1306" s="1">
        <v>1</v>
      </c>
      <c r="F1306" s="1">
        <v>1</v>
      </c>
      <c r="G1306" s="1">
        <v>1</v>
      </c>
      <c r="H1306" s="1">
        <v>2</v>
      </c>
      <c r="I1306" s="1">
        <v>589</v>
      </c>
      <c r="J1306" s="1">
        <v>63.5</v>
      </c>
      <c r="K1306" s="1">
        <v>5.74</v>
      </c>
      <c r="L1306" s="1">
        <v>1.9139999999999999</v>
      </c>
    </row>
    <row r="1307" spans="1:12">
      <c r="A1307" s="1">
        <v>348671348</v>
      </c>
      <c r="B1307" s="1" t="s">
        <v>1107</v>
      </c>
      <c r="C1307" s="1">
        <v>132.24</v>
      </c>
      <c r="D1307" s="1">
        <v>0.2248</v>
      </c>
      <c r="E1307" s="1">
        <v>2</v>
      </c>
      <c r="F1307" s="1">
        <v>2</v>
      </c>
      <c r="G1307" s="1">
        <v>2</v>
      </c>
      <c r="H1307" s="1">
        <v>9</v>
      </c>
      <c r="I1307" s="1">
        <v>129</v>
      </c>
      <c r="J1307" s="1">
        <v>14.8</v>
      </c>
      <c r="K1307" s="1">
        <v>9.2799999999999994</v>
      </c>
      <c r="L1307" s="1">
        <v>1.915</v>
      </c>
    </row>
    <row r="1308" spans="1:12">
      <c r="A1308" s="1">
        <v>262102562</v>
      </c>
      <c r="B1308" s="1" t="s">
        <v>1108</v>
      </c>
      <c r="C1308" s="1">
        <v>423.51</v>
      </c>
      <c r="D1308" s="1">
        <v>0.25079999999999997</v>
      </c>
      <c r="E1308" s="1">
        <v>4</v>
      </c>
      <c r="F1308" s="1">
        <v>1</v>
      </c>
      <c r="G1308" s="1">
        <v>7</v>
      </c>
      <c r="H1308" s="1">
        <v>25</v>
      </c>
      <c r="I1308" s="1">
        <v>307</v>
      </c>
      <c r="J1308" s="1">
        <v>32.4</v>
      </c>
      <c r="K1308" s="1">
        <v>9.07</v>
      </c>
      <c r="L1308" s="1">
        <v>1.9239999999999999</v>
      </c>
    </row>
    <row r="1309" spans="1:12">
      <c r="A1309" s="1">
        <v>262099169</v>
      </c>
      <c r="B1309" s="1" t="s">
        <v>1109</v>
      </c>
      <c r="C1309" s="1">
        <v>552.87</v>
      </c>
      <c r="D1309" s="1">
        <v>0.32950000000000002</v>
      </c>
      <c r="E1309" s="1">
        <v>1</v>
      </c>
      <c r="F1309" s="1">
        <v>3</v>
      </c>
      <c r="G1309" s="1">
        <v>12</v>
      </c>
      <c r="H1309" s="1">
        <v>82</v>
      </c>
      <c r="I1309" s="1">
        <v>431</v>
      </c>
      <c r="J1309" s="1">
        <v>47.4</v>
      </c>
      <c r="K1309" s="1">
        <v>8.56</v>
      </c>
      <c r="L1309" s="1">
        <v>1.9259999999999999</v>
      </c>
    </row>
    <row r="1310" spans="1:12">
      <c r="A1310" s="1">
        <v>348664658</v>
      </c>
      <c r="B1310" s="1" t="s">
        <v>1110</v>
      </c>
      <c r="C1310" s="1">
        <v>59.64</v>
      </c>
      <c r="D1310" s="1">
        <v>3.9399999999999998E-2</v>
      </c>
      <c r="E1310" s="1">
        <v>1</v>
      </c>
      <c r="F1310" s="1">
        <v>2</v>
      </c>
      <c r="G1310" s="1">
        <v>2</v>
      </c>
      <c r="H1310" s="1">
        <v>5</v>
      </c>
      <c r="I1310" s="1">
        <v>660</v>
      </c>
      <c r="J1310" s="1">
        <v>72.900000000000006</v>
      </c>
      <c r="K1310" s="1">
        <v>6.18</v>
      </c>
      <c r="L1310" s="1">
        <v>1.9470000000000001</v>
      </c>
    </row>
    <row r="1311" spans="1:12">
      <c r="A1311" s="1">
        <v>262108152</v>
      </c>
      <c r="B1311" s="1" t="s">
        <v>1111</v>
      </c>
      <c r="C1311" s="1">
        <v>54.15</v>
      </c>
      <c r="D1311" s="1">
        <v>3.1E-2</v>
      </c>
      <c r="E1311" s="1">
        <v>2</v>
      </c>
      <c r="F1311" s="1">
        <v>1</v>
      </c>
      <c r="G1311" s="1">
        <v>1</v>
      </c>
      <c r="H1311" s="1">
        <v>1</v>
      </c>
      <c r="I1311" s="1">
        <v>581</v>
      </c>
      <c r="J1311" s="1">
        <v>64.099999999999994</v>
      </c>
      <c r="K1311" s="1">
        <v>8.4</v>
      </c>
      <c r="L1311" s="1">
        <v>1.9570000000000001</v>
      </c>
    </row>
    <row r="1312" spans="1:12">
      <c r="A1312" s="1">
        <v>348681209</v>
      </c>
      <c r="B1312" s="1" t="s">
        <v>1112</v>
      </c>
      <c r="C1312" s="1">
        <v>27.65</v>
      </c>
      <c r="D1312" s="1">
        <v>3.8599999999999995E-2</v>
      </c>
      <c r="E1312" s="1">
        <v>1</v>
      </c>
      <c r="F1312" s="1">
        <v>1</v>
      </c>
      <c r="G1312" s="1">
        <v>1</v>
      </c>
      <c r="H1312" s="1">
        <v>1</v>
      </c>
      <c r="I1312" s="1">
        <v>207</v>
      </c>
      <c r="J1312" s="1">
        <v>22.2</v>
      </c>
      <c r="K1312" s="1">
        <v>8.51</v>
      </c>
      <c r="L1312" s="1">
        <v>1.96</v>
      </c>
    </row>
    <row r="1313" spans="1:12">
      <c r="A1313" s="1">
        <v>262101229</v>
      </c>
      <c r="B1313" s="1" t="s">
        <v>1113</v>
      </c>
      <c r="C1313" s="1">
        <v>113.89</v>
      </c>
      <c r="D1313" s="1">
        <v>1.61E-2</v>
      </c>
      <c r="E1313" s="1">
        <v>1</v>
      </c>
      <c r="F1313" s="1">
        <v>1</v>
      </c>
      <c r="G1313" s="1">
        <v>2</v>
      </c>
      <c r="H1313" s="1">
        <v>3</v>
      </c>
      <c r="I1313" s="1">
        <v>1928</v>
      </c>
      <c r="J1313" s="1">
        <v>216.5</v>
      </c>
      <c r="K1313" s="1">
        <v>5.36</v>
      </c>
      <c r="L1313" s="1">
        <v>1.964</v>
      </c>
    </row>
    <row r="1314" spans="1:12">
      <c r="A1314" s="1">
        <v>348686198</v>
      </c>
      <c r="B1314" s="1" t="s">
        <v>1114</v>
      </c>
      <c r="C1314" s="1">
        <v>48.95</v>
      </c>
      <c r="D1314" s="1">
        <v>4.53E-2</v>
      </c>
      <c r="E1314" s="1">
        <v>1</v>
      </c>
      <c r="F1314" s="1">
        <v>1</v>
      </c>
      <c r="G1314" s="1">
        <v>1</v>
      </c>
      <c r="H1314" s="1">
        <v>2</v>
      </c>
      <c r="I1314" s="1">
        <v>486</v>
      </c>
      <c r="J1314" s="1">
        <v>53.8</v>
      </c>
      <c r="K1314" s="1">
        <v>4.93</v>
      </c>
      <c r="L1314" s="1">
        <v>1.9650000000000001</v>
      </c>
    </row>
    <row r="1315" spans="1:12">
      <c r="A1315" s="1">
        <v>262112036</v>
      </c>
      <c r="B1315" s="1" t="s">
        <v>903</v>
      </c>
      <c r="C1315" s="1">
        <v>185.3</v>
      </c>
      <c r="D1315" s="1">
        <v>9.9199999999999997E-2</v>
      </c>
      <c r="E1315" s="1">
        <v>2</v>
      </c>
      <c r="F1315" s="1">
        <v>2</v>
      </c>
      <c r="G1315" s="1">
        <v>3</v>
      </c>
      <c r="H1315" s="1">
        <v>13</v>
      </c>
      <c r="I1315" s="1">
        <v>363</v>
      </c>
      <c r="J1315" s="1">
        <v>40.4</v>
      </c>
      <c r="K1315" s="1">
        <v>7.14</v>
      </c>
      <c r="L1315" s="1">
        <v>1.976</v>
      </c>
    </row>
    <row r="1316" spans="1:12">
      <c r="A1316" s="1">
        <v>262095287</v>
      </c>
      <c r="B1316" s="1" t="s">
        <v>1115</v>
      </c>
      <c r="C1316" s="1">
        <v>0</v>
      </c>
      <c r="D1316" s="1">
        <v>7.0699999999999999E-2</v>
      </c>
      <c r="E1316" s="1">
        <v>2</v>
      </c>
      <c r="F1316" s="1">
        <v>1</v>
      </c>
      <c r="G1316" s="1">
        <v>1</v>
      </c>
      <c r="H1316" s="1">
        <v>1</v>
      </c>
      <c r="I1316" s="1">
        <v>297</v>
      </c>
      <c r="J1316" s="1">
        <v>33</v>
      </c>
      <c r="K1316" s="1">
        <v>6.15</v>
      </c>
      <c r="L1316" s="1">
        <v>1.9790000000000001</v>
      </c>
    </row>
    <row r="1317" spans="1:12">
      <c r="A1317" s="1">
        <v>348682852</v>
      </c>
      <c r="B1317" s="1" t="s">
        <v>1116</v>
      </c>
      <c r="C1317" s="1">
        <v>36.630000000000003</v>
      </c>
      <c r="D1317" s="1">
        <v>9.5299999999999996E-2</v>
      </c>
      <c r="E1317" s="1">
        <v>2</v>
      </c>
      <c r="F1317" s="1">
        <v>4</v>
      </c>
      <c r="G1317" s="1">
        <v>4</v>
      </c>
      <c r="H1317" s="1">
        <v>4</v>
      </c>
      <c r="I1317" s="1">
        <v>472</v>
      </c>
      <c r="J1317" s="1">
        <v>52.6</v>
      </c>
      <c r="K1317" s="1">
        <v>6.62</v>
      </c>
      <c r="L1317" s="1">
        <v>1.982</v>
      </c>
    </row>
    <row r="1318" spans="1:12">
      <c r="A1318" s="1">
        <v>262108020</v>
      </c>
      <c r="B1318" s="1" t="s">
        <v>1117</v>
      </c>
      <c r="C1318" s="1">
        <v>86.25</v>
      </c>
      <c r="D1318" s="1">
        <v>4.0099999999999997E-2</v>
      </c>
      <c r="E1318" s="1">
        <v>1</v>
      </c>
      <c r="F1318" s="1">
        <v>1</v>
      </c>
      <c r="G1318" s="1">
        <v>1</v>
      </c>
      <c r="H1318" s="1">
        <v>1</v>
      </c>
      <c r="I1318" s="1">
        <v>549</v>
      </c>
      <c r="J1318" s="1">
        <v>60.9</v>
      </c>
      <c r="K1318" s="1">
        <v>8.6300000000000008</v>
      </c>
      <c r="L1318" s="1">
        <v>1.9830000000000001</v>
      </c>
    </row>
    <row r="1319" spans="1:12">
      <c r="A1319" s="1">
        <v>262095375</v>
      </c>
      <c r="B1319" s="1" t="s">
        <v>20</v>
      </c>
      <c r="C1319" s="1">
        <v>118.36</v>
      </c>
      <c r="D1319" s="1">
        <v>0.1971</v>
      </c>
      <c r="E1319" s="1">
        <v>2</v>
      </c>
      <c r="F1319" s="1">
        <v>3</v>
      </c>
      <c r="G1319" s="1">
        <v>3</v>
      </c>
      <c r="H1319" s="1">
        <v>8</v>
      </c>
      <c r="I1319" s="1">
        <v>279</v>
      </c>
      <c r="J1319" s="1">
        <v>30.4</v>
      </c>
      <c r="K1319" s="1">
        <v>5.25</v>
      </c>
      <c r="L1319" s="1">
        <v>1.9890000000000001</v>
      </c>
    </row>
    <row r="1320" spans="1:12">
      <c r="A1320" s="1">
        <v>348670494</v>
      </c>
      <c r="B1320" s="1" t="s">
        <v>1118</v>
      </c>
      <c r="C1320" s="1">
        <v>305.66000000000003</v>
      </c>
      <c r="D1320" s="1">
        <v>0.15340000000000001</v>
      </c>
      <c r="E1320" s="1">
        <v>2</v>
      </c>
      <c r="F1320" s="1">
        <v>6</v>
      </c>
      <c r="G1320" s="1">
        <v>7</v>
      </c>
      <c r="H1320" s="1">
        <v>48</v>
      </c>
      <c r="I1320" s="1">
        <v>678</v>
      </c>
      <c r="J1320" s="1">
        <v>74.7</v>
      </c>
      <c r="K1320" s="1">
        <v>4.4400000000000004</v>
      </c>
      <c r="L1320" s="1">
        <v>1.998</v>
      </c>
    </row>
    <row r="1321" spans="1:12">
      <c r="A1321" s="1">
        <v>262094986</v>
      </c>
      <c r="B1321" s="1" t="s">
        <v>20</v>
      </c>
      <c r="C1321" s="1">
        <v>64.959999999999994</v>
      </c>
      <c r="D1321" s="1">
        <v>4.8499999999999995E-2</v>
      </c>
      <c r="E1321" s="1">
        <v>3</v>
      </c>
      <c r="F1321" s="1">
        <v>2</v>
      </c>
      <c r="G1321" s="1">
        <v>2</v>
      </c>
      <c r="H1321" s="1">
        <v>3</v>
      </c>
      <c r="I1321" s="1">
        <v>433</v>
      </c>
      <c r="J1321" s="1">
        <v>49</v>
      </c>
      <c r="K1321" s="1">
        <v>8.51</v>
      </c>
      <c r="L1321" s="1">
        <v>2.0009999999999999</v>
      </c>
    </row>
    <row r="1322" spans="1:12">
      <c r="A1322" s="1">
        <v>262100335</v>
      </c>
      <c r="B1322" s="1" t="s">
        <v>1119</v>
      </c>
      <c r="C1322" s="1">
        <v>0</v>
      </c>
      <c r="D1322" s="1">
        <v>1.8000000000000002E-2</v>
      </c>
      <c r="E1322" s="1">
        <v>3</v>
      </c>
      <c r="F1322" s="1">
        <v>1</v>
      </c>
      <c r="G1322" s="1">
        <v>1</v>
      </c>
      <c r="H1322" s="1">
        <v>1</v>
      </c>
      <c r="I1322" s="1">
        <v>555</v>
      </c>
      <c r="J1322" s="1">
        <v>60.5</v>
      </c>
      <c r="K1322" s="1">
        <v>6.15</v>
      </c>
      <c r="L1322" s="1">
        <v>2.0009999999999999</v>
      </c>
    </row>
    <row r="1323" spans="1:12">
      <c r="A1323" s="1">
        <v>348678295</v>
      </c>
      <c r="B1323" s="1" t="s">
        <v>1120</v>
      </c>
      <c r="C1323" s="1">
        <v>132.55000000000001</v>
      </c>
      <c r="D1323" s="1">
        <v>0.10539999999999999</v>
      </c>
      <c r="E1323" s="1">
        <v>2</v>
      </c>
      <c r="F1323" s="1">
        <v>3</v>
      </c>
      <c r="G1323" s="1">
        <v>3</v>
      </c>
      <c r="H1323" s="1">
        <v>6</v>
      </c>
      <c r="I1323" s="1">
        <v>427</v>
      </c>
      <c r="J1323" s="1">
        <v>46.2</v>
      </c>
      <c r="K1323" s="1">
        <v>6.7</v>
      </c>
      <c r="L1323" s="1">
        <v>2.0139999999999998</v>
      </c>
    </row>
    <row r="1324" spans="1:12">
      <c r="A1324" s="1">
        <v>348677969</v>
      </c>
      <c r="B1324" s="1" t="s">
        <v>1121</v>
      </c>
      <c r="C1324" s="1">
        <v>33.51</v>
      </c>
      <c r="D1324" s="1">
        <v>4.8600000000000004E-2</v>
      </c>
      <c r="E1324" s="1">
        <v>1</v>
      </c>
      <c r="F1324" s="1">
        <v>1</v>
      </c>
      <c r="G1324" s="1">
        <v>1</v>
      </c>
      <c r="H1324" s="1">
        <v>1</v>
      </c>
      <c r="I1324" s="1">
        <v>288</v>
      </c>
      <c r="J1324" s="1">
        <v>32.6</v>
      </c>
      <c r="K1324" s="1">
        <v>7.39</v>
      </c>
      <c r="L1324" s="1">
        <v>2.0169999999999999</v>
      </c>
    </row>
    <row r="1325" spans="1:12">
      <c r="A1325" s="1">
        <v>262109845</v>
      </c>
      <c r="B1325" s="1" t="s">
        <v>20</v>
      </c>
      <c r="C1325" s="1">
        <v>251.02</v>
      </c>
      <c r="D1325" s="1">
        <v>0.15770000000000001</v>
      </c>
      <c r="E1325" s="1">
        <v>2</v>
      </c>
      <c r="F1325" s="1">
        <v>2</v>
      </c>
      <c r="G1325" s="1">
        <v>6</v>
      </c>
      <c r="H1325" s="1">
        <v>23</v>
      </c>
      <c r="I1325" s="1">
        <v>317</v>
      </c>
      <c r="J1325" s="1">
        <v>34.5</v>
      </c>
      <c r="K1325" s="1">
        <v>9.11</v>
      </c>
      <c r="L1325" s="1">
        <v>2.0190000000000001</v>
      </c>
    </row>
    <row r="1326" spans="1:12">
      <c r="A1326" s="1">
        <v>348681951</v>
      </c>
      <c r="B1326" s="1" t="s">
        <v>1122</v>
      </c>
      <c r="C1326" s="1">
        <v>206.41</v>
      </c>
      <c r="D1326" s="1">
        <v>0.20980000000000001</v>
      </c>
      <c r="E1326" s="1">
        <v>1</v>
      </c>
      <c r="F1326" s="1">
        <v>2</v>
      </c>
      <c r="G1326" s="1">
        <v>8</v>
      </c>
      <c r="H1326" s="1">
        <v>13</v>
      </c>
      <c r="I1326" s="1">
        <v>610</v>
      </c>
      <c r="J1326" s="1">
        <v>65.599999999999994</v>
      </c>
      <c r="K1326" s="1">
        <v>6.98</v>
      </c>
      <c r="L1326" s="1">
        <v>2.0209999999999999</v>
      </c>
    </row>
    <row r="1327" spans="1:12">
      <c r="A1327" s="1">
        <v>348669501</v>
      </c>
      <c r="B1327" s="1" t="s">
        <v>1123</v>
      </c>
      <c r="C1327" s="1">
        <v>601.45000000000005</v>
      </c>
      <c r="D1327" s="1">
        <v>0.12269999999999999</v>
      </c>
      <c r="E1327" s="1">
        <v>2</v>
      </c>
      <c r="F1327" s="1">
        <v>8</v>
      </c>
      <c r="G1327" s="1">
        <v>8</v>
      </c>
      <c r="H1327" s="1">
        <v>36</v>
      </c>
      <c r="I1327" s="1">
        <v>823</v>
      </c>
      <c r="J1327" s="1">
        <v>89.8</v>
      </c>
      <c r="K1327" s="1">
        <v>6.54</v>
      </c>
      <c r="L1327" s="1">
        <v>2.0350000000000001</v>
      </c>
    </row>
    <row r="1328" spans="1:12">
      <c r="A1328" s="1">
        <v>262103756</v>
      </c>
      <c r="B1328" s="1" t="s">
        <v>233</v>
      </c>
      <c r="C1328" s="1">
        <v>115.28</v>
      </c>
      <c r="D1328" s="1">
        <v>0.115</v>
      </c>
      <c r="E1328" s="1">
        <v>2</v>
      </c>
      <c r="F1328" s="1">
        <v>4</v>
      </c>
      <c r="G1328" s="1">
        <v>4</v>
      </c>
      <c r="H1328" s="1">
        <v>5</v>
      </c>
      <c r="I1328" s="1">
        <v>626</v>
      </c>
      <c r="J1328" s="1">
        <v>71</v>
      </c>
      <c r="K1328" s="1">
        <v>6.73</v>
      </c>
      <c r="L1328" s="1">
        <v>2.0350000000000001</v>
      </c>
    </row>
    <row r="1329" spans="1:12">
      <c r="A1329" s="1">
        <v>348687786</v>
      </c>
      <c r="B1329" s="1" t="s">
        <v>1124</v>
      </c>
      <c r="C1329" s="1">
        <v>85.8</v>
      </c>
      <c r="D1329" s="1">
        <v>9.3800000000000008E-2</v>
      </c>
      <c r="E1329" s="1">
        <v>1</v>
      </c>
      <c r="F1329" s="1">
        <v>1</v>
      </c>
      <c r="G1329" s="1">
        <v>3</v>
      </c>
      <c r="H1329" s="1">
        <v>9</v>
      </c>
      <c r="I1329" s="1">
        <v>469</v>
      </c>
      <c r="J1329" s="1">
        <v>52.2</v>
      </c>
      <c r="K1329" s="1">
        <v>8.91</v>
      </c>
      <c r="L1329" s="1">
        <v>2.0390000000000001</v>
      </c>
    </row>
    <row r="1330" spans="1:12">
      <c r="A1330" s="1">
        <v>262102598</v>
      </c>
      <c r="B1330" s="1" t="s">
        <v>20</v>
      </c>
      <c r="C1330" s="1">
        <v>299.11</v>
      </c>
      <c r="D1330" s="1">
        <v>0.33700000000000002</v>
      </c>
      <c r="E1330" s="1">
        <v>2</v>
      </c>
      <c r="F1330" s="1">
        <v>5</v>
      </c>
      <c r="G1330" s="1">
        <v>5</v>
      </c>
      <c r="H1330" s="1">
        <v>29</v>
      </c>
      <c r="I1330" s="1">
        <v>184</v>
      </c>
      <c r="J1330" s="1">
        <v>19.899999999999999</v>
      </c>
      <c r="K1330" s="1">
        <v>9.94</v>
      </c>
      <c r="L1330" s="1">
        <v>2.0390000000000001</v>
      </c>
    </row>
    <row r="1331" spans="1:12">
      <c r="A1331" s="1">
        <v>262104162</v>
      </c>
      <c r="B1331" s="1" t="s">
        <v>890</v>
      </c>
      <c r="C1331" s="1">
        <v>0</v>
      </c>
      <c r="D1331" s="1">
        <v>3.5699999999999996E-2</v>
      </c>
      <c r="E1331" s="1">
        <v>1</v>
      </c>
      <c r="F1331" s="1">
        <v>1</v>
      </c>
      <c r="G1331" s="1">
        <v>1</v>
      </c>
      <c r="H1331" s="1">
        <v>1</v>
      </c>
      <c r="I1331" s="1">
        <v>308</v>
      </c>
      <c r="J1331" s="1">
        <v>34.1</v>
      </c>
      <c r="K1331" s="1">
        <v>4.7</v>
      </c>
      <c r="L1331" s="1">
        <v>2.0390000000000001</v>
      </c>
    </row>
    <row r="1332" spans="1:12">
      <c r="A1332" s="1">
        <v>348690480</v>
      </c>
      <c r="B1332" s="1" t="s">
        <v>1125</v>
      </c>
      <c r="C1332" s="1">
        <v>249.83</v>
      </c>
      <c r="D1332" s="1">
        <v>0.16620000000000001</v>
      </c>
      <c r="E1332" s="1">
        <v>1</v>
      </c>
      <c r="F1332" s="1">
        <v>2</v>
      </c>
      <c r="G1332" s="1">
        <v>11</v>
      </c>
      <c r="H1332" s="1">
        <v>41</v>
      </c>
      <c r="I1332" s="1">
        <v>764</v>
      </c>
      <c r="J1332" s="1">
        <v>83.1</v>
      </c>
      <c r="K1332" s="1">
        <v>8.76</v>
      </c>
      <c r="L1332" s="1">
        <v>2.04</v>
      </c>
    </row>
    <row r="1333" spans="1:12">
      <c r="A1333" s="1">
        <v>262107575</v>
      </c>
      <c r="B1333" s="1" t="s">
        <v>890</v>
      </c>
      <c r="C1333" s="1">
        <v>0</v>
      </c>
      <c r="D1333" s="1">
        <v>3.5400000000000001E-2</v>
      </c>
      <c r="E1333" s="1">
        <v>14</v>
      </c>
      <c r="F1333" s="1">
        <v>1</v>
      </c>
      <c r="G1333" s="1">
        <v>2</v>
      </c>
      <c r="H1333" s="1">
        <v>2</v>
      </c>
      <c r="I1333" s="1">
        <v>790</v>
      </c>
      <c r="J1333" s="1">
        <v>86.7</v>
      </c>
      <c r="K1333" s="1">
        <v>4.8899999999999997</v>
      </c>
      <c r="L1333" s="1">
        <v>2.0419999999999998</v>
      </c>
    </row>
    <row r="1334" spans="1:12">
      <c r="A1334" s="1">
        <v>262105742</v>
      </c>
      <c r="B1334" s="1" t="s">
        <v>804</v>
      </c>
      <c r="C1334" s="1">
        <v>455.97</v>
      </c>
      <c r="D1334" s="1">
        <v>0.21340000000000001</v>
      </c>
      <c r="E1334" s="1">
        <v>1</v>
      </c>
      <c r="F1334" s="1">
        <v>5</v>
      </c>
      <c r="G1334" s="1">
        <v>14</v>
      </c>
      <c r="H1334" s="1">
        <v>52</v>
      </c>
      <c r="I1334" s="1">
        <v>764</v>
      </c>
      <c r="J1334" s="1">
        <v>83.1</v>
      </c>
      <c r="K1334" s="1">
        <v>8.44</v>
      </c>
      <c r="L1334" s="1">
        <v>2.048</v>
      </c>
    </row>
    <row r="1335" spans="1:12">
      <c r="A1335" s="1">
        <v>262108637</v>
      </c>
      <c r="B1335" s="1" t="s">
        <v>1074</v>
      </c>
      <c r="C1335" s="1">
        <v>52.68</v>
      </c>
      <c r="D1335" s="1">
        <v>3.1800000000000002E-2</v>
      </c>
      <c r="E1335" s="1">
        <v>1</v>
      </c>
      <c r="F1335" s="1">
        <v>1</v>
      </c>
      <c r="G1335" s="1">
        <v>1</v>
      </c>
      <c r="H1335" s="1">
        <v>2</v>
      </c>
      <c r="I1335" s="1">
        <v>598</v>
      </c>
      <c r="J1335" s="1">
        <v>67.5</v>
      </c>
      <c r="K1335" s="1">
        <v>6.13</v>
      </c>
      <c r="L1335" s="1">
        <v>2.0499999999999998</v>
      </c>
    </row>
    <row r="1336" spans="1:12">
      <c r="A1336" s="1">
        <v>262100370</v>
      </c>
      <c r="B1336" s="1" t="s">
        <v>1126</v>
      </c>
      <c r="C1336" s="1">
        <v>63.43</v>
      </c>
      <c r="D1336" s="1">
        <v>0.18390000000000001</v>
      </c>
      <c r="E1336" s="1">
        <v>2</v>
      </c>
      <c r="F1336" s="1">
        <v>1</v>
      </c>
      <c r="G1336" s="1">
        <v>6</v>
      </c>
      <c r="H1336" s="1">
        <v>8</v>
      </c>
      <c r="I1336" s="1">
        <v>658</v>
      </c>
      <c r="J1336" s="1">
        <v>71.3</v>
      </c>
      <c r="K1336" s="1">
        <v>8.8800000000000008</v>
      </c>
      <c r="L1336" s="1">
        <v>2.0680000000000001</v>
      </c>
    </row>
    <row r="1337" spans="1:12">
      <c r="A1337" s="1">
        <v>262105369</v>
      </c>
      <c r="B1337" s="1" t="s">
        <v>20</v>
      </c>
      <c r="C1337" s="1">
        <v>49.55</v>
      </c>
      <c r="D1337" s="1">
        <v>3.7000000000000005E-2</v>
      </c>
      <c r="E1337" s="1">
        <v>2</v>
      </c>
      <c r="F1337" s="1">
        <v>1</v>
      </c>
      <c r="G1337" s="1">
        <v>1</v>
      </c>
      <c r="H1337" s="1">
        <v>3</v>
      </c>
      <c r="I1337" s="1">
        <v>622</v>
      </c>
      <c r="J1337" s="1">
        <v>66.5</v>
      </c>
      <c r="K1337" s="1">
        <v>8.4</v>
      </c>
      <c r="L1337" s="1">
        <v>2.0790000000000002</v>
      </c>
    </row>
    <row r="1338" spans="1:12">
      <c r="A1338" s="1">
        <v>262105670</v>
      </c>
      <c r="B1338" s="1" t="s">
        <v>1127</v>
      </c>
      <c r="C1338" s="1">
        <v>244.81</v>
      </c>
      <c r="D1338" s="1">
        <v>0.12210000000000001</v>
      </c>
      <c r="E1338" s="1">
        <v>1</v>
      </c>
      <c r="F1338" s="1">
        <v>2</v>
      </c>
      <c r="G1338" s="1">
        <v>4</v>
      </c>
      <c r="H1338" s="1">
        <v>10</v>
      </c>
      <c r="I1338" s="1">
        <v>467</v>
      </c>
      <c r="J1338" s="1">
        <v>50.2</v>
      </c>
      <c r="K1338" s="1">
        <v>5.48</v>
      </c>
      <c r="L1338" s="1">
        <v>2.0840000000000001</v>
      </c>
    </row>
    <row r="1339" spans="1:12">
      <c r="A1339" s="1">
        <v>262096305</v>
      </c>
      <c r="B1339" s="1" t="s">
        <v>1128</v>
      </c>
      <c r="C1339" s="1">
        <v>205.88</v>
      </c>
      <c r="D1339" s="1">
        <v>0.18770000000000001</v>
      </c>
      <c r="E1339" s="1">
        <v>3</v>
      </c>
      <c r="F1339" s="1">
        <v>6</v>
      </c>
      <c r="G1339" s="1">
        <v>7</v>
      </c>
      <c r="H1339" s="1">
        <v>11</v>
      </c>
      <c r="I1339" s="1">
        <v>570</v>
      </c>
      <c r="J1339" s="1">
        <v>61.5</v>
      </c>
      <c r="K1339" s="1">
        <v>8.24</v>
      </c>
      <c r="L1339" s="1">
        <v>2.0920000000000001</v>
      </c>
    </row>
    <row r="1340" spans="1:12">
      <c r="A1340" s="1">
        <v>262099852</v>
      </c>
      <c r="B1340" s="1" t="s">
        <v>1129</v>
      </c>
      <c r="C1340" s="1">
        <v>285.89999999999998</v>
      </c>
      <c r="D1340" s="1">
        <v>0.31940000000000002</v>
      </c>
      <c r="E1340" s="1">
        <v>1</v>
      </c>
      <c r="F1340" s="1">
        <v>3</v>
      </c>
      <c r="G1340" s="1">
        <v>8</v>
      </c>
      <c r="H1340" s="1">
        <v>33</v>
      </c>
      <c r="I1340" s="1">
        <v>335</v>
      </c>
      <c r="J1340" s="1">
        <v>37.200000000000003</v>
      </c>
      <c r="K1340" s="1">
        <v>8.4</v>
      </c>
      <c r="L1340" s="1">
        <v>2.0920000000000001</v>
      </c>
    </row>
    <row r="1341" spans="1:12">
      <c r="A1341" s="1">
        <v>348673808</v>
      </c>
      <c r="B1341" s="1" t="s">
        <v>1130</v>
      </c>
      <c r="C1341" s="1">
        <v>562.61</v>
      </c>
      <c r="D1341" s="1">
        <v>0.43170000000000003</v>
      </c>
      <c r="E1341" s="1">
        <v>1</v>
      </c>
      <c r="F1341" s="1">
        <v>2</v>
      </c>
      <c r="G1341" s="1">
        <v>7</v>
      </c>
      <c r="H1341" s="1">
        <v>55</v>
      </c>
      <c r="I1341" s="1">
        <v>183</v>
      </c>
      <c r="J1341" s="1">
        <v>21</v>
      </c>
      <c r="K1341" s="1">
        <v>4.63</v>
      </c>
      <c r="L1341" s="1">
        <v>2.097</v>
      </c>
    </row>
    <row r="1342" spans="1:12">
      <c r="A1342" s="1">
        <v>348686363</v>
      </c>
      <c r="B1342" s="1" t="s">
        <v>1131</v>
      </c>
      <c r="C1342" s="1">
        <v>83.74</v>
      </c>
      <c r="D1342" s="1">
        <v>6.3E-2</v>
      </c>
      <c r="E1342" s="1">
        <v>2</v>
      </c>
      <c r="F1342" s="1">
        <v>3</v>
      </c>
      <c r="G1342" s="1">
        <v>3</v>
      </c>
      <c r="H1342" s="1">
        <v>4</v>
      </c>
      <c r="I1342" s="1">
        <v>460</v>
      </c>
      <c r="J1342" s="1">
        <v>51.5</v>
      </c>
      <c r="K1342" s="1">
        <v>6.13</v>
      </c>
      <c r="L1342" s="1">
        <v>2.1160000000000001</v>
      </c>
    </row>
    <row r="1343" spans="1:12">
      <c r="A1343" s="1">
        <v>348668927</v>
      </c>
      <c r="B1343" s="1" t="s">
        <v>1132</v>
      </c>
      <c r="C1343" s="1">
        <v>111.3</v>
      </c>
      <c r="D1343" s="1">
        <v>0.1242</v>
      </c>
      <c r="E1343" s="1">
        <v>1</v>
      </c>
      <c r="F1343" s="1">
        <v>1</v>
      </c>
      <c r="G1343" s="1">
        <v>6</v>
      </c>
      <c r="H1343" s="1">
        <v>9</v>
      </c>
      <c r="I1343" s="1">
        <v>660</v>
      </c>
      <c r="J1343" s="1">
        <v>73</v>
      </c>
      <c r="K1343" s="1">
        <v>7.01</v>
      </c>
      <c r="L1343" s="1">
        <v>2.1160000000000001</v>
      </c>
    </row>
    <row r="1344" spans="1:12">
      <c r="A1344" s="1">
        <v>407079205</v>
      </c>
      <c r="B1344" s="1" t="s">
        <v>1133</v>
      </c>
      <c r="C1344" s="1">
        <v>139.54</v>
      </c>
      <c r="D1344" s="1">
        <v>0.19550000000000001</v>
      </c>
      <c r="E1344" s="1">
        <v>138</v>
      </c>
      <c r="F1344" s="1">
        <v>1</v>
      </c>
      <c r="G1344" s="1">
        <v>4</v>
      </c>
      <c r="H1344" s="1">
        <v>24</v>
      </c>
      <c r="I1344" s="1">
        <v>179</v>
      </c>
      <c r="J1344" s="1">
        <v>20.5</v>
      </c>
      <c r="K1344" s="1">
        <v>4.79</v>
      </c>
      <c r="L1344" s="1">
        <v>2.1230000000000002</v>
      </c>
    </row>
    <row r="1345" spans="1:12">
      <c r="A1345" s="1">
        <v>348673055</v>
      </c>
      <c r="B1345" s="1" t="s">
        <v>1134</v>
      </c>
      <c r="C1345" s="1">
        <v>37.72</v>
      </c>
      <c r="D1345" s="1">
        <v>7.0000000000000007E-2</v>
      </c>
      <c r="E1345" s="1">
        <v>1</v>
      </c>
      <c r="F1345" s="1">
        <v>1</v>
      </c>
      <c r="G1345" s="1">
        <v>1</v>
      </c>
      <c r="H1345" s="1">
        <v>2</v>
      </c>
      <c r="I1345" s="1">
        <v>243</v>
      </c>
      <c r="J1345" s="1">
        <v>25.7</v>
      </c>
      <c r="K1345" s="1">
        <v>8.1199999999999992</v>
      </c>
      <c r="L1345" s="1">
        <v>2.1339999999999999</v>
      </c>
    </row>
    <row r="1346" spans="1:12">
      <c r="A1346" s="1">
        <v>348676873</v>
      </c>
      <c r="B1346" s="1" t="s">
        <v>1135</v>
      </c>
      <c r="C1346" s="1">
        <v>102.12</v>
      </c>
      <c r="D1346" s="1">
        <v>0.1208</v>
      </c>
      <c r="E1346" s="1">
        <v>3</v>
      </c>
      <c r="F1346" s="1">
        <v>3</v>
      </c>
      <c r="G1346" s="1">
        <v>3</v>
      </c>
      <c r="H1346" s="1">
        <v>10</v>
      </c>
      <c r="I1346" s="1">
        <v>298</v>
      </c>
      <c r="J1346" s="1">
        <v>32.9</v>
      </c>
      <c r="K1346" s="1">
        <v>8.1300000000000008</v>
      </c>
      <c r="L1346" s="1">
        <v>2.1549999999999998</v>
      </c>
    </row>
    <row r="1347" spans="1:12">
      <c r="A1347" s="1">
        <v>348677015</v>
      </c>
      <c r="B1347" s="1" t="s">
        <v>1136</v>
      </c>
      <c r="C1347" s="1">
        <v>223.79</v>
      </c>
      <c r="D1347" s="1">
        <v>0.21629999999999999</v>
      </c>
      <c r="E1347" s="1">
        <v>3</v>
      </c>
      <c r="F1347" s="1">
        <v>8</v>
      </c>
      <c r="G1347" s="1">
        <v>8</v>
      </c>
      <c r="H1347" s="1">
        <v>18</v>
      </c>
      <c r="I1347" s="1">
        <v>393</v>
      </c>
      <c r="J1347" s="1">
        <v>44.1</v>
      </c>
      <c r="K1347" s="1">
        <v>4.5999999999999996</v>
      </c>
      <c r="L1347" s="1">
        <v>2.157</v>
      </c>
    </row>
    <row r="1348" spans="1:12">
      <c r="A1348" s="1">
        <v>262111374</v>
      </c>
      <c r="B1348" s="1" t="s">
        <v>1137</v>
      </c>
      <c r="C1348" s="1">
        <v>170.83</v>
      </c>
      <c r="D1348" s="1">
        <v>0.14319999999999999</v>
      </c>
      <c r="E1348" s="1">
        <v>1</v>
      </c>
      <c r="F1348" s="1">
        <v>3</v>
      </c>
      <c r="G1348" s="1">
        <v>3</v>
      </c>
      <c r="H1348" s="1">
        <v>6</v>
      </c>
      <c r="I1348" s="1">
        <v>405</v>
      </c>
      <c r="J1348" s="1">
        <v>41.5</v>
      </c>
      <c r="K1348" s="1">
        <v>4.8600000000000003</v>
      </c>
      <c r="L1348" s="1">
        <v>2.1589999999999998</v>
      </c>
    </row>
    <row r="1349" spans="1:12">
      <c r="A1349" s="1">
        <v>348673593</v>
      </c>
      <c r="B1349" s="1" t="s">
        <v>1138</v>
      </c>
      <c r="C1349" s="1">
        <v>114.09</v>
      </c>
      <c r="D1349" s="1">
        <v>0.46909999999999996</v>
      </c>
      <c r="E1349" s="1">
        <v>2</v>
      </c>
      <c r="F1349" s="1">
        <v>3</v>
      </c>
      <c r="G1349" s="1">
        <v>3</v>
      </c>
      <c r="H1349" s="1">
        <v>11</v>
      </c>
      <c r="I1349" s="1">
        <v>81</v>
      </c>
      <c r="J1349" s="1">
        <v>9.1999999999999993</v>
      </c>
      <c r="K1349" s="1">
        <v>8.18</v>
      </c>
      <c r="L1349" s="1">
        <v>2.1589999999999998</v>
      </c>
    </row>
    <row r="1350" spans="1:12">
      <c r="A1350" s="1">
        <v>348677736</v>
      </c>
      <c r="B1350" s="1" t="s">
        <v>1139</v>
      </c>
      <c r="C1350" s="1">
        <v>152.59</v>
      </c>
      <c r="D1350" s="1">
        <v>9.6199999999999994E-2</v>
      </c>
      <c r="E1350" s="1">
        <v>43</v>
      </c>
      <c r="F1350" s="1">
        <v>3</v>
      </c>
      <c r="G1350" s="1">
        <v>4</v>
      </c>
      <c r="H1350" s="1">
        <v>22</v>
      </c>
      <c r="I1350" s="1">
        <v>520</v>
      </c>
      <c r="J1350" s="1">
        <v>54.8</v>
      </c>
      <c r="K1350" s="1">
        <v>5.05</v>
      </c>
      <c r="L1350" s="1">
        <v>2.161</v>
      </c>
    </row>
    <row r="1351" spans="1:12">
      <c r="A1351" s="1">
        <v>262095970</v>
      </c>
      <c r="B1351" s="1" t="s">
        <v>438</v>
      </c>
      <c r="C1351" s="1">
        <v>216.15</v>
      </c>
      <c r="D1351" s="1">
        <v>8.5999999999999993E-2</v>
      </c>
      <c r="E1351" s="1">
        <v>80</v>
      </c>
      <c r="F1351" s="1">
        <v>2</v>
      </c>
      <c r="G1351" s="1">
        <v>7</v>
      </c>
      <c r="H1351" s="1">
        <v>17</v>
      </c>
      <c r="I1351" s="1">
        <v>1279</v>
      </c>
      <c r="J1351" s="1">
        <v>142.69999999999999</v>
      </c>
      <c r="K1351" s="1">
        <v>5.83</v>
      </c>
      <c r="L1351" s="1">
        <v>2.1760000000000002</v>
      </c>
    </row>
    <row r="1352" spans="1:12">
      <c r="A1352" s="1">
        <v>348672571</v>
      </c>
      <c r="B1352" s="1" t="s">
        <v>1140</v>
      </c>
      <c r="C1352" s="1">
        <v>28.36</v>
      </c>
      <c r="D1352" s="1">
        <v>6.2800000000000009E-2</v>
      </c>
      <c r="E1352" s="1">
        <v>1</v>
      </c>
      <c r="F1352" s="1">
        <v>1</v>
      </c>
      <c r="G1352" s="1">
        <v>1</v>
      </c>
      <c r="H1352" s="1">
        <v>1</v>
      </c>
      <c r="I1352" s="1">
        <v>191</v>
      </c>
      <c r="J1352" s="1">
        <v>20.2</v>
      </c>
      <c r="K1352" s="1">
        <v>4.97</v>
      </c>
      <c r="L1352" s="1">
        <v>2.1930000000000001</v>
      </c>
    </row>
    <row r="1353" spans="1:12">
      <c r="A1353" s="1">
        <v>348689895</v>
      </c>
      <c r="B1353" s="1" t="s">
        <v>1141</v>
      </c>
      <c r="C1353" s="1">
        <v>201.05</v>
      </c>
      <c r="D1353" s="1">
        <v>0.2014</v>
      </c>
      <c r="E1353" s="1">
        <v>1</v>
      </c>
      <c r="F1353" s="1">
        <v>2</v>
      </c>
      <c r="G1353" s="1">
        <v>4</v>
      </c>
      <c r="H1353" s="1">
        <v>13</v>
      </c>
      <c r="I1353" s="1">
        <v>283</v>
      </c>
      <c r="J1353" s="1">
        <v>30.9</v>
      </c>
      <c r="K1353" s="1">
        <v>8.92</v>
      </c>
      <c r="L1353" s="1">
        <v>2.1989999999999998</v>
      </c>
    </row>
    <row r="1354" spans="1:12">
      <c r="A1354" s="1">
        <v>348689826</v>
      </c>
      <c r="B1354" s="1" t="s">
        <v>1142</v>
      </c>
      <c r="C1354" s="1">
        <v>163.04</v>
      </c>
      <c r="D1354" s="1">
        <v>5.3099999999999994E-2</v>
      </c>
      <c r="E1354" s="1">
        <v>1</v>
      </c>
      <c r="F1354" s="1">
        <v>1</v>
      </c>
      <c r="G1354" s="1">
        <v>1</v>
      </c>
      <c r="H1354" s="1">
        <v>5</v>
      </c>
      <c r="I1354" s="1">
        <v>320</v>
      </c>
      <c r="J1354" s="1">
        <v>34</v>
      </c>
      <c r="K1354" s="1">
        <v>9.01</v>
      </c>
      <c r="L1354" s="1">
        <v>2.2090000000000001</v>
      </c>
    </row>
    <row r="1355" spans="1:12">
      <c r="A1355" s="1">
        <v>348684312</v>
      </c>
      <c r="B1355" s="1" t="s">
        <v>1143</v>
      </c>
      <c r="C1355" s="1">
        <v>1013.94</v>
      </c>
      <c r="D1355" s="1">
        <v>0.32640000000000002</v>
      </c>
      <c r="E1355" s="1">
        <v>1</v>
      </c>
      <c r="F1355" s="1">
        <v>3</v>
      </c>
      <c r="G1355" s="1">
        <v>12</v>
      </c>
      <c r="H1355" s="1">
        <v>105</v>
      </c>
      <c r="I1355" s="1">
        <v>435</v>
      </c>
      <c r="J1355" s="1">
        <v>47.7</v>
      </c>
      <c r="K1355" s="1">
        <v>8.94</v>
      </c>
      <c r="L1355" s="1">
        <v>2.2210000000000001</v>
      </c>
    </row>
    <row r="1356" spans="1:12">
      <c r="A1356" s="1">
        <v>262098068</v>
      </c>
      <c r="B1356" s="1" t="s">
        <v>635</v>
      </c>
      <c r="C1356" s="1">
        <v>37.5</v>
      </c>
      <c r="D1356" s="1">
        <v>3.5400000000000001E-2</v>
      </c>
      <c r="E1356" s="1">
        <v>2</v>
      </c>
      <c r="F1356" s="1">
        <v>1</v>
      </c>
      <c r="G1356" s="1">
        <v>1</v>
      </c>
      <c r="H1356" s="1">
        <v>1</v>
      </c>
      <c r="I1356" s="1">
        <v>678</v>
      </c>
      <c r="J1356" s="1">
        <v>74.2</v>
      </c>
      <c r="K1356" s="1">
        <v>5.14</v>
      </c>
      <c r="L1356" s="1">
        <v>2.222</v>
      </c>
    </row>
    <row r="1357" spans="1:12">
      <c r="A1357" s="1">
        <v>262107674</v>
      </c>
      <c r="B1357" s="1" t="s">
        <v>20</v>
      </c>
      <c r="C1357" s="1">
        <v>0</v>
      </c>
      <c r="D1357" s="1">
        <v>2.7200000000000002E-2</v>
      </c>
      <c r="E1357" s="1">
        <v>1</v>
      </c>
      <c r="F1357" s="1">
        <v>1</v>
      </c>
      <c r="G1357" s="1">
        <v>1</v>
      </c>
      <c r="H1357" s="1">
        <v>1</v>
      </c>
      <c r="I1357" s="1">
        <v>367</v>
      </c>
      <c r="J1357" s="1">
        <v>41.1</v>
      </c>
      <c r="K1357" s="1">
        <v>4.7699999999999996</v>
      </c>
      <c r="L1357" s="1">
        <v>2.238</v>
      </c>
    </row>
    <row r="1358" spans="1:12">
      <c r="A1358" s="1">
        <v>348667628</v>
      </c>
      <c r="B1358" s="1" t="s">
        <v>1144</v>
      </c>
      <c r="C1358" s="1">
        <v>74.22</v>
      </c>
      <c r="D1358" s="1">
        <v>6.9500000000000006E-2</v>
      </c>
      <c r="E1358" s="1">
        <v>3</v>
      </c>
      <c r="F1358" s="1">
        <v>1</v>
      </c>
      <c r="G1358" s="1">
        <v>4</v>
      </c>
      <c r="H1358" s="1">
        <v>6</v>
      </c>
      <c r="I1358" s="1">
        <v>676</v>
      </c>
      <c r="J1358" s="1">
        <v>75.7</v>
      </c>
      <c r="K1358" s="1">
        <v>5.12</v>
      </c>
      <c r="L1358" s="1">
        <v>2.2469999999999999</v>
      </c>
    </row>
    <row r="1359" spans="1:12">
      <c r="A1359" s="1">
        <v>262102213</v>
      </c>
      <c r="B1359" s="1" t="s">
        <v>922</v>
      </c>
      <c r="C1359" s="1">
        <v>0</v>
      </c>
      <c r="D1359" s="1">
        <v>6.4100000000000004E-2</v>
      </c>
      <c r="E1359" s="1">
        <v>3</v>
      </c>
      <c r="F1359" s="1">
        <v>1</v>
      </c>
      <c r="G1359" s="1">
        <v>1</v>
      </c>
      <c r="H1359" s="1">
        <v>4</v>
      </c>
      <c r="I1359" s="1">
        <v>343</v>
      </c>
      <c r="J1359" s="1">
        <v>38.4</v>
      </c>
      <c r="K1359" s="1">
        <v>5.54</v>
      </c>
      <c r="L1359" s="1">
        <v>2.2490000000000001</v>
      </c>
    </row>
    <row r="1360" spans="1:12">
      <c r="A1360" s="1">
        <v>348672882</v>
      </c>
      <c r="B1360" s="1" t="s">
        <v>1145</v>
      </c>
      <c r="C1360" s="1">
        <v>51.68</v>
      </c>
      <c r="D1360" s="1">
        <v>5.79E-2</v>
      </c>
      <c r="E1360" s="1">
        <v>2</v>
      </c>
      <c r="F1360" s="1">
        <v>1</v>
      </c>
      <c r="G1360" s="1">
        <v>1</v>
      </c>
      <c r="H1360" s="1">
        <v>1</v>
      </c>
      <c r="I1360" s="1">
        <v>328</v>
      </c>
      <c r="J1360" s="1">
        <v>36.4</v>
      </c>
      <c r="K1360" s="1">
        <v>4.74</v>
      </c>
      <c r="L1360" s="1">
        <v>2.266</v>
      </c>
    </row>
    <row r="1361" spans="1:12">
      <c r="A1361" s="1">
        <v>325191950</v>
      </c>
      <c r="B1361" s="1" t="s">
        <v>1146</v>
      </c>
      <c r="C1361" s="1">
        <v>1012.79</v>
      </c>
      <c r="D1361" s="1">
        <v>0.26419999999999999</v>
      </c>
      <c r="E1361" s="1">
        <v>1</v>
      </c>
      <c r="F1361" s="1">
        <v>1</v>
      </c>
      <c r="G1361" s="1">
        <v>9</v>
      </c>
      <c r="H1361" s="1">
        <v>94</v>
      </c>
      <c r="I1361" s="1">
        <v>318</v>
      </c>
      <c r="J1361" s="1">
        <v>34.799999999999997</v>
      </c>
      <c r="K1361" s="1">
        <v>7.46</v>
      </c>
      <c r="L1361" s="1">
        <v>2.2679999999999998</v>
      </c>
    </row>
    <row r="1362" spans="1:12">
      <c r="A1362" s="1">
        <v>262096360</v>
      </c>
      <c r="B1362" s="1" t="s">
        <v>20</v>
      </c>
      <c r="C1362" s="1">
        <v>27.22</v>
      </c>
      <c r="D1362" s="1">
        <v>2.3399999999999997E-2</v>
      </c>
      <c r="E1362" s="1">
        <v>2</v>
      </c>
      <c r="F1362" s="1">
        <v>1</v>
      </c>
      <c r="G1362" s="1">
        <v>1</v>
      </c>
      <c r="H1362" s="1">
        <v>4</v>
      </c>
      <c r="I1362" s="1">
        <v>384</v>
      </c>
      <c r="J1362" s="1">
        <v>41.7</v>
      </c>
      <c r="K1362" s="1">
        <v>9.36</v>
      </c>
      <c r="L1362" s="1">
        <v>2.2690000000000001</v>
      </c>
    </row>
    <row r="1363" spans="1:12">
      <c r="A1363" s="1">
        <v>262096324</v>
      </c>
      <c r="B1363" s="1" t="s">
        <v>1147</v>
      </c>
      <c r="C1363" s="1">
        <v>99.2</v>
      </c>
      <c r="D1363" s="1">
        <v>7.5199999999999989E-2</v>
      </c>
      <c r="E1363" s="1">
        <v>1</v>
      </c>
      <c r="F1363" s="1">
        <v>1</v>
      </c>
      <c r="G1363" s="1">
        <v>3</v>
      </c>
      <c r="H1363" s="1">
        <v>8</v>
      </c>
      <c r="I1363" s="1">
        <v>585</v>
      </c>
      <c r="J1363" s="1">
        <v>66.5</v>
      </c>
      <c r="K1363" s="1">
        <v>5.35</v>
      </c>
      <c r="L1363" s="1">
        <v>2.2749999999999999</v>
      </c>
    </row>
    <row r="1364" spans="1:12">
      <c r="A1364" s="1">
        <v>262097980</v>
      </c>
      <c r="B1364" s="1" t="s">
        <v>20</v>
      </c>
      <c r="C1364" s="1">
        <v>49.32</v>
      </c>
      <c r="D1364" s="1">
        <v>3.5400000000000001E-2</v>
      </c>
      <c r="E1364" s="1">
        <v>2</v>
      </c>
      <c r="F1364" s="1">
        <v>1</v>
      </c>
      <c r="G1364" s="1">
        <v>4</v>
      </c>
      <c r="H1364" s="1">
        <v>8</v>
      </c>
      <c r="I1364" s="1">
        <v>1103</v>
      </c>
      <c r="J1364" s="1">
        <v>121.2</v>
      </c>
      <c r="K1364" s="1">
        <v>4.7</v>
      </c>
      <c r="L1364" s="1">
        <v>2.286</v>
      </c>
    </row>
    <row r="1365" spans="1:12">
      <c r="A1365" s="1">
        <v>348672803</v>
      </c>
      <c r="B1365" s="1" t="s">
        <v>1148</v>
      </c>
      <c r="C1365" s="1">
        <v>122.55</v>
      </c>
      <c r="D1365" s="1">
        <v>0.12300000000000001</v>
      </c>
      <c r="E1365" s="1">
        <v>1</v>
      </c>
      <c r="F1365" s="1">
        <v>1</v>
      </c>
      <c r="G1365" s="1">
        <v>3</v>
      </c>
      <c r="H1365" s="1">
        <v>11</v>
      </c>
      <c r="I1365" s="1">
        <v>317</v>
      </c>
      <c r="J1365" s="1">
        <v>34.1</v>
      </c>
      <c r="K1365" s="1">
        <v>8.75</v>
      </c>
      <c r="L1365" s="1">
        <v>2.3250000000000002</v>
      </c>
    </row>
    <row r="1366" spans="1:12">
      <c r="A1366" s="1">
        <v>348690378</v>
      </c>
      <c r="B1366" s="1" t="s">
        <v>1149</v>
      </c>
      <c r="C1366" s="1">
        <v>237.07</v>
      </c>
      <c r="D1366" s="1">
        <v>0.10920000000000001</v>
      </c>
      <c r="E1366" s="1">
        <v>2</v>
      </c>
      <c r="F1366" s="1">
        <v>2</v>
      </c>
      <c r="G1366" s="1">
        <v>4</v>
      </c>
      <c r="H1366" s="1">
        <v>11</v>
      </c>
      <c r="I1366" s="1">
        <v>531</v>
      </c>
      <c r="J1366" s="1">
        <v>57.4</v>
      </c>
      <c r="K1366" s="1">
        <v>5.76</v>
      </c>
      <c r="L1366" s="1">
        <v>2.355</v>
      </c>
    </row>
    <row r="1367" spans="1:12">
      <c r="A1367" s="1">
        <v>262096280</v>
      </c>
      <c r="B1367" s="1" t="s">
        <v>1150</v>
      </c>
      <c r="C1367" s="1">
        <v>50.4</v>
      </c>
      <c r="D1367" s="1">
        <v>2.5699999999999997E-2</v>
      </c>
      <c r="E1367" s="1">
        <v>1</v>
      </c>
      <c r="F1367" s="1">
        <v>2</v>
      </c>
      <c r="G1367" s="1">
        <v>2</v>
      </c>
      <c r="H1367" s="1">
        <v>2</v>
      </c>
      <c r="I1367" s="1">
        <v>662</v>
      </c>
      <c r="J1367" s="1">
        <v>72.099999999999994</v>
      </c>
      <c r="K1367" s="1">
        <v>6.35</v>
      </c>
      <c r="L1367" s="1">
        <v>2.3559999999999999</v>
      </c>
    </row>
    <row r="1368" spans="1:12">
      <c r="A1368" s="1">
        <v>262111618</v>
      </c>
      <c r="B1368" s="1" t="s">
        <v>1151</v>
      </c>
      <c r="C1368" s="1">
        <v>0</v>
      </c>
      <c r="D1368" s="1">
        <v>7.1300000000000002E-2</v>
      </c>
      <c r="E1368" s="1">
        <v>1</v>
      </c>
      <c r="F1368" s="1">
        <v>1</v>
      </c>
      <c r="G1368" s="1">
        <v>2</v>
      </c>
      <c r="H1368" s="1">
        <v>3</v>
      </c>
      <c r="I1368" s="1">
        <v>421</v>
      </c>
      <c r="J1368" s="1">
        <v>46.6</v>
      </c>
      <c r="K1368" s="1">
        <v>9.31</v>
      </c>
      <c r="L1368" s="1">
        <v>2.375</v>
      </c>
    </row>
    <row r="1369" spans="1:12">
      <c r="A1369" s="1">
        <v>262111860</v>
      </c>
      <c r="B1369" s="1" t="s">
        <v>852</v>
      </c>
      <c r="C1369" s="1">
        <v>101.71</v>
      </c>
      <c r="D1369" s="1">
        <v>9.6699999999999994E-2</v>
      </c>
      <c r="E1369" s="1">
        <v>2</v>
      </c>
      <c r="F1369" s="1">
        <v>2</v>
      </c>
      <c r="G1369" s="1">
        <v>2</v>
      </c>
      <c r="H1369" s="1">
        <v>8</v>
      </c>
      <c r="I1369" s="1">
        <v>269</v>
      </c>
      <c r="J1369" s="1">
        <v>29.8</v>
      </c>
      <c r="K1369" s="1">
        <v>7.93</v>
      </c>
      <c r="L1369" s="1">
        <v>2.3879999999999999</v>
      </c>
    </row>
    <row r="1370" spans="1:12">
      <c r="A1370" s="1">
        <v>348680416</v>
      </c>
      <c r="B1370" s="1" t="s">
        <v>1152</v>
      </c>
      <c r="C1370" s="1">
        <v>1023.24</v>
      </c>
      <c r="D1370" s="1">
        <v>0.2641</v>
      </c>
      <c r="E1370" s="1">
        <v>2</v>
      </c>
      <c r="F1370" s="1">
        <v>2</v>
      </c>
      <c r="G1370" s="1">
        <v>6</v>
      </c>
      <c r="H1370" s="1">
        <v>72</v>
      </c>
      <c r="I1370" s="1">
        <v>284</v>
      </c>
      <c r="J1370" s="1">
        <v>30.2</v>
      </c>
      <c r="K1370" s="1">
        <v>7.69</v>
      </c>
      <c r="L1370" s="1">
        <v>2.415</v>
      </c>
    </row>
    <row r="1371" spans="1:12">
      <c r="A1371" s="1">
        <v>262106276</v>
      </c>
      <c r="B1371" s="1" t="s">
        <v>890</v>
      </c>
      <c r="C1371" s="1">
        <v>40.130000000000003</v>
      </c>
      <c r="D1371" s="1">
        <v>0.11109999999999999</v>
      </c>
      <c r="E1371" s="1">
        <v>1</v>
      </c>
      <c r="F1371" s="1">
        <v>2</v>
      </c>
      <c r="G1371" s="1">
        <v>2</v>
      </c>
      <c r="H1371" s="1">
        <v>4</v>
      </c>
      <c r="I1371" s="1">
        <v>279</v>
      </c>
      <c r="J1371" s="1">
        <v>29.2</v>
      </c>
      <c r="K1371" s="1">
        <v>8.27</v>
      </c>
      <c r="L1371" s="1">
        <v>2.4940000000000002</v>
      </c>
    </row>
    <row r="1372" spans="1:12">
      <c r="A1372" s="1">
        <v>262095929</v>
      </c>
      <c r="B1372" s="1" t="s">
        <v>1077</v>
      </c>
      <c r="C1372" s="1">
        <v>39.03</v>
      </c>
      <c r="D1372" s="1">
        <v>2.1400000000000002E-2</v>
      </c>
      <c r="E1372" s="1">
        <v>2</v>
      </c>
      <c r="F1372" s="1">
        <v>1</v>
      </c>
      <c r="G1372" s="1">
        <v>1</v>
      </c>
      <c r="H1372" s="1">
        <v>2</v>
      </c>
      <c r="I1372" s="1">
        <v>562</v>
      </c>
      <c r="J1372" s="1">
        <v>61.6</v>
      </c>
      <c r="K1372" s="1">
        <v>7.87</v>
      </c>
      <c r="L1372" s="1">
        <v>2.5019999999999998</v>
      </c>
    </row>
    <row r="1373" spans="1:12">
      <c r="A1373" s="1">
        <v>348681871</v>
      </c>
      <c r="B1373" s="1" t="s">
        <v>1153</v>
      </c>
      <c r="C1373" s="1">
        <v>35.340000000000003</v>
      </c>
      <c r="D1373" s="1">
        <v>1.9400000000000001E-2</v>
      </c>
      <c r="E1373" s="1">
        <v>1</v>
      </c>
      <c r="F1373" s="1">
        <v>1</v>
      </c>
      <c r="G1373" s="1">
        <v>1</v>
      </c>
      <c r="H1373" s="1">
        <v>2</v>
      </c>
      <c r="I1373" s="1">
        <v>412</v>
      </c>
      <c r="J1373" s="1">
        <v>46.9</v>
      </c>
      <c r="K1373" s="1">
        <v>9.51</v>
      </c>
      <c r="L1373" s="1">
        <v>2.5339999999999998</v>
      </c>
    </row>
    <row r="1374" spans="1:12">
      <c r="A1374" s="1">
        <v>348666676</v>
      </c>
      <c r="B1374" s="1" t="s">
        <v>1154</v>
      </c>
      <c r="C1374" s="1">
        <v>399.53</v>
      </c>
      <c r="D1374" s="1">
        <v>0.10859999999999999</v>
      </c>
      <c r="E1374" s="1">
        <v>1</v>
      </c>
      <c r="F1374" s="1">
        <v>1</v>
      </c>
      <c r="G1374" s="1">
        <v>3</v>
      </c>
      <c r="H1374" s="1">
        <v>28</v>
      </c>
      <c r="I1374" s="1">
        <v>359</v>
      </c>
      <c r="J1374" s="1">
        <v>39</v>
      </c>
      <c r="K1374" s="1">
        <v>6.52</v>
      </c>
      <c r="L1374" s="1">
        <v>2.536</v>
      </c>
    </row>
    <row r="1375" spans="1:12">
      <c r="A1375" s="1">
        <v>262095511</v>
      </c>
      <c r="B1375" s="1" t="s">
        <v>20</v>
      </c>
      <c r="C1375" s="1">
        <v>62.13</v>
      </c>
      <c r="D1375" s="1">
        <v>2.2200000000000001E-2</v>
      </c>
      <c r="E1375" s="1">
        <v>2</v>
      </c>
      <c r="F1375" s="1">
        <v>1</v>
      </c>
      <c r="G1375" s="1">
        <v>1</v>
      </c>
      <c r="H1375" s="1">
        <v>1</v>
      </c>
      <c r="I1375" s="1">
        <v>899</v>
      </c>
      <c r="J1375" s="1">
        <v>100.9</v>
      </c>
      <c r="K1375" s="1">
        <v>5.26</v>
      </c>
      <c r="L1375" s="1">
        <v>2.5529999999999999</v>
      </c>
    </row>
    <row r="1376" spans="1:12">
      <c r="A1376" s="1">
        <v>262096022</v>
      </c>
      <c r="B1376" s="1" t="s">
        <v>20</v>
      </c>
      <c r="C1376" s="1">
        <v>36.26</v>
      </c>
      <c r="D1376" s="1">
        <v>6.0499999999999998E-2</v>
      </c>
      <c r="E1376" s="1">
        <v>1</v>
      </c>
      <c r="F1376" s="1">
        <v>1</v>
      </c>
      <c r="G1376" s="1">
        <v>1</v>
      </c>
      <c r="H1376" s="1">
        <v>1</v>
      </c>
      <c r="I1376" s="1">
        <v>281</v>
      </c>
      <c r="J1376" s="1">
        <v>30.6</v>
      </c>
      <c r="K1376" s="1">
        <v>5.22</v>
      </c>
      <c r="L1376" s="1">
        <v>2.5859999999999999</v>
      </c>
    </row>
    <row r="1377" spans="1:12">
      <c r="A1377" s="1">
        <v>325179968</v>
      </c>
      <c r="B1377" s="1" t="s">
        <v>1155</v>
      </c>
      <c r="C1377" s="1">
        <v>130.80000000000001</v>
      </c>
      <c r="D1377" s="1">
        <v>4.2999999999999997E-2</v>
      </c>
      <c r="E1377" s="1">
        <v>1</v>
      </c>
      <c r="F1377" s="1">
        <v>1</v>
      </c>
      <c r="G1377" s="1">
        <v>2</v>
      </c>
      <c r="H1377" s="1">
        <v>5</v>
      </c>
      <c r="I1377" s="1">
        <v>628</v>
      </c>
      <c r="J1377" s="1">
        <v>69.5</v>
      </c>
      <c r="K1377" s="1">
        <v>8.15</v>
      </c>
      <c r="L1377" s="1">
        <v>2.645</v>
      </c>
    </row>
    <row r="1378" spans="1:12">
      <c r="A1378" s="1">
        <v>348672790</v>
      </c>
      <c r="B1378" s="1" t="s">
        <v>1156</v>
      </c>
      <c r="C1378" s="1">
        <v>66.319999999999993</v>
      </c>
      <c r="D1378" s="1">
        <v>0.1103</v>
      </c>
      <c r="E1378" s="1">
        <v>2</v>
      </c>
      <c r="F1378" s="1">
        <v>2</v>
      </c>
      <c r="G1378" s="1">
        <v>4</v>
      </c>
      <c r="H1378" s="1">
        <v>14</v>
      </c>
      <c r="I1378" s="1">
        <v>263</v>
      </c>
      <c r="J1378" s="1">
        <v>28.9</v>
      </c>
      <c r="K1378" s="1">
        <v>9.17</v>
      </c>
      <c r="L1378" s="1">
        <v>2.649</v>
      </c>
    </row>
    <row r="1379" spans="1:12">
      <c r="A1379" s="1">
        <v>262111960</v>
      </c>
      <c r="B1379" s="1" t="s">
        <v>1157</v>
      </c>
      <c r="C1379" s="1">
        <v>92.85</v>
      </c>
      <c r="D1379" s="1">
        <v>0.14710000000000001</v>
      </c>
      <c r="E1379" s="1">
        <v>3</v>
      </c>
      <c r="F1379" s="1">
        <v>3</v>
      </c>
      <c r="G1379" s="1">
        <v>8</v>
      </c>
      <c r="H1379" s="1">
        <v>16</v>
      </c>
      <c r="I1379" s="1">
        <v>666</v>
      </c>
      <c r="J1379" s="1">
        <v>72.900000000000006</v>
      </c>
      <c r="K1379" s="1">
        <v>6.11</v>
      </c>
      <c r="L1379" s="1">
        <v>2.6749999999999998</v>
      </c>
    </row>
    <row r="1380" spans="1:12">
      <c r="A1380" s="1">
        <v>348677863</v>
      </c>
      <c r="B1380" s="1" t="s">
        <v>1158</v>
      </c>
      <c r="C1380" s="1">
        <v>37.46</v>
      </c>
      <c r="D1380" s="1">
        <v>2.2599999999999999E-2</v>
      </c>
      <c r="E1380" s="1">
        <v>1</v>
      </c>
      <c r="F1380" s="1">
        <v>1</v>
      </c>
      <c r="G1380" s="1">
        <v>1</v>
      </c>
      <c r="H1380" s="1">
        <v>2</v>
      </c>
      <c r="I1380" s="1">
        <v>531</v>
      </c>
      <c r="J1380" s="1">
        <v>58.1</v>
      </c>
      <c r="K1380" s="1">
        <v>6.95</v>
      </c>
      <c r="L1380" s="1">
        <v>2.7010000000000001</v>
      </c>
    </row>
    <row r="1381" spans="1:12">
      <c r="A1381" s="1">
        <v>262110319</v>
      </c>
      <c r="B1381" s="1" t="s">
        <v>20</v>
      </c>
      <c r="C1381" s="1">
        <v>82.04</v>
      </c>
      <c r="D1381" s="1">
        <v>2.8500000000000001E-2</v>
      </c>
      <c r="E1381" s="1">
        <v>1</v>
      </c>
      <c r="F1381" s="1">
        <v>2</v>
      </c>
      <c r="G1381" s="1">
        <v>2</v>
      </c>
      <c r="H1381" s="1">
        <v>7</v>
      </c>
      <c r="I1381" s="1">
        <v>1123</v>
      </c>
      <c r="J1381" s="1">
        <v>123.8</v>
      </c>
      <c r="K1381" s="1">
        <v>4.84</v>
      </c>
      <c r="L1381" s="1">
        <v>2.7410000000000001</v>
      </c>
    </row>
    <row r="1382" spans="1:12">
      <c r="A1382" s="1">
        <v>262100900</v>
      </c>
      <c r="B1382" s="1" t="s">
        <v>20</v>
      </c>
      <c r="C1382" s="1">
        <v>91.96</v>
      </c>
      <c r="D1382" s="1">
        <v>0.1351</v>
      </c>
      <c r="E1382" s="1">
        <v>1</v>
      </c>
      <c r="F1382" s="1">
        <v>1</v>
      </c>
      <c r="G1382" s="1">
        <v>6</v>
      </c>
      <c r="H1382" s="1">
        <v>8</v>
      </c>
      <c r="I1382" s="1">
        <v>659</v>
      </c>
      <c r="J1382" s="1">
        <v>73.2</v>
      </c>
      <c r="K1382" s="1">
        <v>6.51</v>
      </c>
      <c r="L1382" s="1">
        <v>2.762</v>
      </c>
    </row>
    <row r="1383" spans="1:12">
      <c r="A1383" s="1">
        <v>348690309</v>
      </c>
      <c r="B1383" s="1" t="s">
        <v>1159</v>
      </c>
      <c r="C1383" s="1">
        <v>29.79</v>
      </c>
      <c r="D1383" s="1">
        <v>0.10980000000000001</v>
      </c>
      <c r="E1383" s="1">
        <v>1</v>
      </c>
      <c r="F1383" s="1">
        <v>1</v>
      </c>
      <c r="G1383" s="1">
        <v>1</v>
      </c>
      <c r="H1383" s="1">
        <v>1</v>
      </c>
      <c r="I1383" s="1">
        <v>173</v>
      </c>
      <c r="J1383" s="1">
        <v>19.8</v>
      </c>
      <c r="K1383" s="1">
        <v>10.48</v>
      </c>
      <c r="L1383" s="1">
        <v>2.7650000000000001</v>
      </c>
    </row>
    <row r="1384" spans="1:12">
      <c r="A1384" s="1">
        <v>348679829</v>
      </c>
      <c r="B1384" s="1" t="s">
        <v>1160</v>
      </c>
      <c r="C1384" s="1">
        <v>327.83</v>
      </c>
      <c r="D1384" s="1">
        <v>0.35039999999999999</v>
      </c>
      <c r="E1384" s="1">
        <v>4</v>
      </c>
      <c r="F1384" s="1">
        <v>2</v>
      </c>
      <c r="G1384" s="1">
        <v>2</v>
      </c>
      <c r="H1384" s="1">
        <v>8</v>
      </c>
      <c r="I1384" s="1">
        <v>137</v>
      </c>
      <c r="J1384" s="1">
        <v>15.1</v>
      </c>
      <c r="K1384" s="1">
        <v>7.02</v>
      </c>
      <c r="L1384" s="1">
        <v>2.7850000000000001</v>
      </c>
    </row>
    <row r="1385" spans="1:12">
      <c r="A1385" s="1">
        <v>262099326</v>
      </c>
      <c r="B1385" s="1" t="s">
        <v>48</v>
      </c>
      <c r="C1385" s="1">
        <v>64.55</v>
      </c>
      <c r="D1385" s="1">
        <v>7.3800000000000004E-2</v>
      </c>
      <c r="E1385" s="1">
        <v>1</v>
      </c>
      <c r="F1385" s="1">
        <v>1</v>
      </c>
      <c r="G1385" s="1">
        <v>3</v>
      </c>
      <c r="H1385" s="1">
        <v>4</v>
      </c>
      <c r="I1385" s="1">
        <v>515</v>
      </c>
      <c r="J1385" s="1">
        <v>56.8</v>
      </c>
      <c r="K1385" s="1">
        <v>6.16</v>
      </c>
      <c r="L1385" s="1">
        <v>2.8159999999999998</v>
      </c>
    </row>
    <row r="1386" spans="1:12">
      <c r="A1386" s="1">
        <v>348690567</v>
      </c>
      <c r="B1386" s="1" t="s">
        <v>1161</v>
      </c>
      <c r="C1386" s="1">
        <v>40.380000000000003</v>
      </c>
      <c r="D1386" s="1">
        <v>2.6699999999999998E-2</v>
      </c>
      <c r="E1386" s="1">
        <v>1</v>
      </c>
      <c r="F1386" s="1">
        <v>1</v>
      </c>
      <c r="G1386" s="1">
        <v>1</v>
      </c>
      <c r="H1386" s="1">
        <v>4</v>
      </c>
      <c r="I1386" s="1">
        <v>450</v>
      </c>
      <c r="J1386" s="1">
        <v>47.1</v>
      </c>
      <c r="K1386" s="1">
        <v>4.2699999999999996</v>
      </c>
      <c r="L1386" s="1">
        <v>2.8530000000000002</v>
      </c>
    </row>
    <row r="1387" spans="1:12">
      <c r="A1387" s="1">
        <v>348678551</v>
      </c>
      <c r="B1387" s="1" t="s">
        <v>1162</v>
      </c>
      <c r="C1387" s="1">
        <v>43.29</v>
      </c>
      <c r="D1387" s="1">
        <v>6.8099999999999994E-2</v>
      </c>
      <c r="E1387" s="1">
        <v>1</v>
      </c>
      <c r="F1387" s="1">
        <v>1</v>
      </c>
      <c r="G1387" s="1">
        <v>2</v>
      </c>
      <c r="H1387" s="1">
        <v>8</v>
      </c>
      <c r="I1387" s="1">
        <v>323</v>
      </c>
      <c r="J1387" s="1">
        <v>34</v>
      </c>
      <c r="K1387" s="1">
        <v>4.53</v>
      </c>
      <c r="L1387" s="1">
        <v>2.8940000000000001</v>
      </c>
    </row>
    <row r="1388" spans="1:12">
      <c r="A1388" s="1">
        <v>348671060</v>
      </c>
      <c r="B1388" s="1" t="s">
        <v>1163</v>
      </c>
      <c r="C1388" s="1">
        <v>48.33</v>
      </c>
      <c r="D1388" s="1">
        <v>7.4999999999999997E-3</v>
      </c>
      <c r="E1388" s="1">
        <v>1</v>
      </c>
      <c r="F1388" s="1">
        <v>1</v>
      </c>
      <c r="G1388" s="1">
        <v>1</v>
      </c>
      <c r="H1388" s="1">
        <v>1</v>
      </c>
      <c r="I1388" s="1">
        <v>1071</v>
      </c>
      <c r="J1388" s="1">
        <v>117.2</v>
      </c>
      <c r="K1388" s="1">
        <v>4.97</v>
      </c>
      <c r="L1388" s="1">
        <v>3.0179999999999998</v>
      </c>
    </row>
    <row r="1389" spans="1:12">
      <c r="A1389" s="1">
        <v>348684588</v>
      </c>
      <c r="B1389" s="1" t="s">
        <v>1164</v>
      </c>
      <c r="C1389" s="1">
        <v>128.07</v>
      </c>
      <c r="D1389" s="1">
        <v>7.3800000000000004E-2</v>
      </c>
      <c r="E1389" s="1">
        <v>1</v>
      </c>
      <c r="F1389" s="1">
        <v>1</v>
      </c>
      <c r="G1389" s="1">
        <v>3</v>
      </c>
      <c r="H1389" s="1">
        <v>7</v>
      </c>
      <c r="I1389" s="1">
        <v>515</v>
      </c>
      <c r="J1389" s="1">
        <v>56.4</v>
      </c>
      <c r="K1389" s="1">
        <v>6.47</v>
      </c>
      <c r="L1389" s="1">
        <v>3.0659999999999998</v>
      </c>
    </row>
    <row r="1390" spans="1:12">
      <c r="A1390" s="1">
        <v>262103988</v>
      </c>
      <c r="B1390" s="1" t="s">
        <v>1165</v>
      </c>
      <c r="C1390" s="1">
        <v>18.899999999999999</v>
      </c>
      <c r="D1390" s="1">
        <v>5.0300000000000004E-2</v>
      </c>
      <c r="E1390" s="1">
        <v>1</v>
      </c>
      <c r="F1390" s="1">
        <v>1</v>
      </c>
      <c r="G1390" s="1">
        <v>1</v>
      </c>
      <c r="H1390" s="1">
        <v>2</v>
      </c>
      <c r="I1390" s="1">
        <v>477</v>
      </c>
      <c r="J1390" s="1">
        <v>52.4</v>
      </c>
      <c r="K1390" s="1">
        <v>6.13</v>
      </c>
      <c r="L1390" s="1">
        <v>3.1840000000000002</v>
      </c>
    </row>
    <row r="1391" spans="1:12">
      <c r="A1391" s="1">
        <v>262096323</v>
      </c>
      <c r="B1391" s="1" t="s">
        <v>1147</v>
      </c>
      <c r="C1391" s="1">
        <v>43.53</v>
      </c>
      <c r="D1391" s="1">
        <v>6.9800000000000001E-2</v>
      </c>
      <c r="E1391" s="1">
        <v>2</v>
      </c>
      <c r="F1391" s="1">
        <v>1</v>
      </c>
      <c r="G1391" s="1">
        <v>4</v>
      </c>
      <c r="H1391" s="1">
        <v>6</v>
      </c>
      <c r="I1391" s="1">
        <v>673</v>
      </c>
      <c r="J1391" s="1">
        <v>75.900000000000006</v>
      </c>
      <c r="K1391" s="1">
        <v>5.38</v>
      </c>
      <c r="L1391" s="1">
        <v>3.1880000000000002</v>
      </c>
    </row>
    <row r="1392" spans="1:12">
      <c r="A1392" s="1">
        <v>348689774</v>
      </c>
      <c r="B1392" s="1" t="s">
        <v>1166</v>
      </c>
      <c r="C1392" s="1">
        <v>36.56</v>
      </c>
      <c r="D1392" s="1">
        <v>2.81E-2</v>
      </c>
      <c r="E1392" s="1">
        <v>1</v>
      </c>
      <c r="F1392" s="1">
        <v>1</v>
      </c>
      <c r="G1392" s="1">
        <v>1</v>
      </c>
      <c r="H1392" s="1">
        <v>10</v>
      </c>
      <c r="I1392" s="1">
        <v>570</v>
      </c>
      <c r="J1392" s="1">
        <v>59.5</v>
      </c>
      <c r="K1392" s="1">
        <v>5.01</v>
      </c>
      <c r="L1392" s="1">
        <v>3.1949999999999998</v>
      </c>
    </row>
    <row r="1393" spans="1:12">
      <c r="A1393" s="1">
        <v>348686839</v>
      </c>
      <c r="B1393" s="1" t="s">
        <v>1167</v>
      </c>
      <c r="C1393" s="1">
        <v>168.7</v>
      </c>
      <c r="D1393" s="1">
        <v>4.1299999999999996E-2</v>
      </c>
      <c r="E1393" s="1">
        <v>1</v>
      </c>
      <c r="F1393" s="1">
        <v>2</v>
      </c>
      <c r="G1393" s="1">
        <v>4</v>
      </c>
      <c r="H1393" s="1">
        <v>13</v>
      </c>
      <c r="I1393" s="1">
        <v>1138</v>
      </c>
      <c r="J1393" s="1">
        <v>118.9</v>
      </c>
      <c r="K1393" s="1">
        <v>4.93</v>
      </c>
      <c r="L1393" s="1">
        <v>3.2330000000000001</v>
      </c>
    </row>
    <row r="1394" spans="1:12">
      <c r="A1394" s="1">
        <v>262098679</v>
      </c>
      <c r="B1394" s="1" t="s">
        <v>1168</v>
      </c>
      <c r="C1394" s="1">
        <v>0</v>
      </c>
      <c r="D1394" s="1">
        <v>5.6500000000000002E-2</v>
      </c>
      <c r="E1394" s="1">
        <v>1</v>
      </c>
      <c r="F1394" s="1">
        <v>1</v>
      </c>
      <c r="G1394" s="1">
        <v>1</v>
      </c>
      <c r="H1394" s="1">
        <v>1</v>
      </c>
      <c r="I1394" s="1">
        <v>637</v>
      </c>
      <c r="J1394" s="1">
        <v>68</v>
      </c>
      <c r="K1394" s="1">
        <v>4.88</v>
      </c>
      <c r="L1394" s="1">
        <v>3.327</v>
      </c>
    </row>
    <row r="1395" spans="1:12">
      <c r="A1395" s="1">
        <v>348673089</v>
      </c>
      <c r="B1395" s="1" t="s">
        <v>1169</v>
      </c>
      <c r="C1395" s="1">
        <v>38.86</v>
      </c>
      <c r="D1395" s="1">
        <v>3.4599999999999999E-2</v>
      </c>
      <c r="E1395" s="1">
        <v>1</v>
      </c>
      <c r="F1395" s="1">
        <v>1</v>
      </c>
      <c r="G1395" s="1">
        <v>1</v>
      </c>
      <c r="H1395" s="1">
        <v>1</v>
      </c>
      <c r="I1395" s="1">
        <v>578</v>
      </c>
      <c r="J1395" s="1">
        <v>63.3</v>
      </c>
      <c r="K1395" s="1">
        <v>6.89</v>
      </c>
      <c r="L1395" s="1">
        <v>3.3889999999999998</v>
      </c>
    </row>
    <row r="1396" spans="1:12">
      <c r="A1396" s="1">
        <v>262106971</v>
      </c>
      <c r="B1396" s="1" t="s">
        <v>804</v>
      </c>
      <c r="C1396" s="1">
        <v>139.56</v>
      </c>
      <c r="D1396" s="1">
        <v>8.1099999999999992E-2</v>
      </c>
      <c r="E1396" s="1">
        <v>2</v>
      </c>
      <c r="F1396" s="1">
        <v>2</v>
      </c>
      <c r="G1396" s="1">
        <v>6</v>
      </c>
      <c r="H1396" s="1">
        <v>14</v>
      </c>
      <c r="I1396" s="1">
        <v>801</v>
      </c>
      <c r="J1396" s="1">
        <v>89.4</v>
      </c>
      <c r="K1396" s="1">
        <v>7.96</v>
      </c>
      <c r="L1396" s="1">
        <v>3.6190000000000002</v>
      </c>
    </row>
    <row r="1397" spans="1:12">
      <c r="A1397" s="1">
        <v>348681327</v>
      </c>
      <c r="B1397" s="1" t="s">
        <v>1081</v>
      </c>
      <c r="C1397" s="1">
        <v>81.650000000000006</v>
      </c>
      <c r="D1397" s="1">
        <v>3.2099999999999997E-2</v>
      </c>
      <c r="E1397" s="1">
        <v>2</v>
      </c>
      <c r="F1397" s="1">
        <v>1</v>
      </c>
      <c r="G1397" s="1">
        <v>2</v>
      </c>
      <c r="H1397" s="1">
        <v>4</v>
      </c>
      <c r="I1397" s="1">
        <v>1152</v>
      </c>
      <c r="J1397" s="1">
        <v>126.6</v>
      </c>
      <c r="K1397" s="1">
        <v>5.9</v>
      </c>
      <c r="L1397" s="1">
        <v>3.7669999999999999</v>
      </c>
    </row>
    <row r="1398" spans="1:12">
      <c r="A1398" s="1">
        <v>262107218</v>
      </c>
      <c r="B1398" s="1" t="s">
        <v>438</v>
      </c>
      <c r="C1398" s="1">
        <v>478.02</v>
      </c>
      <c r="D1398" s="1">
        <v>0.15509999999999999</v>
      </c>
      <c r="E1398" s="1">
        <v>7</v>
      </c>
      <c r="F1398" s="1">
        <v>2</v>
      </c>
      <c r="G1398" s="1">
        <v>7</v>
      </c>
      <c r="H1398" s="1">
        <v>35</v>
      </c>
      <c r="I1398" s="1">
        <v>535</v>
      </c>
      <c r="J1398" s="1">
        <v>58.6</v>
      </c>
      <c r="K1398" s="1">
        <v>7.34</v>
      </c>
      <c r="L1398" s="1">
        <v>3.83</v>
      </c>
    </row>
    <row r="1399" spans="1:12">
      <c r="A1399" s="1">
        <v>262107577</v>
      </c>
      <c r="B1399" s="1" t="s">
        <v>1170</v>
      </c>
      <c r="C1399" s="1">
        <v>56.8</v>
      </c>
      <c r="D1399" s="1">
        <v>2.7900000000000001E-2</v>
      </c>
      <c r="E1399" s="1">
        <v>14</v>
      </c>
      <c r="F1399" s="1">
        <v>1</v>
      </c>
      <c r="G1399" s="1">
        <v>2</v>
      </c>
      <c r="H1399" s="1">
        <v>2</v>
      </c>
      <c r="I1399" s="1">
        <v>1148</v>
      </c>
      <c r="J1399" s="1">
        <v>127.5</v>
      </c>
      <c r="K1399" s="1">
        <v>5.59</v>
      </c>
      <c r="L1399" s="1">
        <v>3.8969999999999998</v>
      </c>
    </row>
    <row r="1400" spans="1:12">
      <c r="A1400" s="1">
        <v>348686202</v>
      </c>
      <c r="B1400" s="1" t="s">
        <v>1171</v>
      </c>
      <c r="C1400" s="1">
        <v>32.69</v>
      </c>
      <c r="D1400" s="1">
        <v>1.6200000000000003E-2</v>
      </c>
      <c r="E1400" s="1">
        <v>3</v>
      </c>
      <c r="F1400" s="1">
        <v>1</v>
      </c>
      <c r="G1400" s="1">
        <v>1</v>
      </c>
      <c r="H1400" s="1">
        <v>2</v>
      </c>
      <c r="I1400" s="1">
        <v>494</v>
      </c>
      <c r="J1400" s="1">
        <v>55.1</v>
      </c>
      <c r="K1400" s="1">
        <v>4.9400000000000004</v>
      </c>
      <c r="L1400" s="1">
        <v>3.9089999999999998</v>
      </c>
    </row>
    <row r="1401" spans="1:12">
      <c r="A1401" s="1">
        <v>262108963</v>
      </c>
      <c r="B1401" s="1" t="s">
        <v>1147</v>
      </c>
      <c r="C1401" s="1">
        <v>126.39</v>
      </c>
      <c r="D1401" s="1">
        <v>4.2599999999999999E-2</v>
      </c>
      <c r="E1401" s="1">
        <v>2</v>
      </c>
      <c r="F1401" s="1">
        <v>3</v>
      </c>
      <c r="G1401" s="1">
        <v>3</v>
      </c>
      <c r="H1401" s="1">
        <v>33</v>
      </c>
      <c r="I1401" s="1">
        <v>516</v>
      </c>
      <c r="J1401" s="1">
        <v>57</v>
      </c>
      <c r="K1401" s="1">
        <v>4.72</v>
      </c>
      <c r="L1401" s="1">
        <v>4.1970000000000001</v>
      </c>
    </row>
    <row r="1402" spans="1:12">
      <c r="A1402" s="1">
        <v>348676364</v>
      </c>
      <c r="B1402" s="1" t="s">
        <v>1172</v>
      </c>
      <c r="C1402" s="1">
        <v>44.8</v>
      </c>
      <c r="D1402" s="1">
        <v>1.06E-2</v>
      </c>
      <c r="E1402" s="1">
        <v>1</v>
      </c>
      <c r="F1402" s="1">
        <v>1</v>
      </c>
      <c r="G1402" s="1">
        <v>1</v>
      </c>
      <c r="H1402" s="1">
        <v>1</v>
      </c>
      <c r="I1402" s="1">
        <v>1706</v>
      </c>
      <c r="J1402" s="1">
        <v>188.8</v>
      </c>
      <c r="K1402" s="1">
        <v>5.12</v>
      </c>
      <c r="L1402" s="1">
        <v>4.3230000000000004</v>
      </c>
    </row>
    <row r="1403" spans="1:12">
      <c r="A1403" s="1">
        <v>348672008</v>
      </c>
      <c r="B1403" s="1" t="s">
        <v>1173</v>
      </c>
      <c r="C1403" s="1">
        <v>1262.45</v>
      </c>
      <c r="D1403" s="1">
        <v>0.1784</v>
      </c>
      <c r="E1403" s="1">
        <v>1</v>
      </c>
      <c r="F1403" s="1">
        <v>1</v>
      </c>
      <c r="G1403" s="1">
        <v>2</v>
      </c>
      <c r="H1403" s="1">
        <v>324</v>
      </c>
      <c r="I1403" s="1">
        <v>185</v>
      </c>
      <c r="J1403" s="1">
        <v>18.100000000000001</v>
      </c>
      <c r="K1403" s="1">
        <v>4.17</v>
      </c>
      <c r="L1403" s="1">
        <v>4.6479999999999997</v>
      </c>
    </row>
    <row r="1404" spans="1:12">
      <c r="A1404" s="1">
        <v>348672012</v>
      </c>
      <c r="B1404" s="1" t="s">
        <v>1174</v>
      </c>
      <c r="C1404" s="1">
        <v>0</v>
      </c>
      <c r="D1404" s="1">
        <v>0.23199999999999998</v>
      </c>
      <c r="E1404" s="1">
        <v>3</v>
      </c>
      <c r="F1404" s="1">
        <v>2</v>
      </c>
      <c r="G1404" s="1">
        <v>2</v>
      </c>
      <c r="H1404" s="1">
        <v>2</v>
      </c>
      <c r="I1404" s="1">
        <v>194</v>
      </c>
      <c r="J1404" s="1">
        <v>19.100000000000001</v>
      </c>
      <c r="K1404" s="1">
        <v>3.93</v>
      </c>
      <c r="L1404" s="1">
        <v>5.2240000000000002</v>
      </c>
    </row>
    <row r="1405" spans="1:12">
      <c r="A1405" s="1">
        <v>262104542</v>
      </c>
      <c r="B1405" s="1" t="s">
        <v>1175</v>
      </c>
      <c r="C1405" s="1">
        <v>187.36</v>
      </c>
      <c r="D1405" s="1">
        <v>0.13619999999999999</v>
      </c>
      <c r="E1405" s="1">
        <v>1</v>
      </c>
      <c r="F1405" s="1">
        <v>1</v>
      </c>
      <c r="G1405" s="1">
        <v>8</v>
      </c>
      <c r="H1405" s="1">
        <v>23</v>
      </c>
      <c r="I1405" s="1">
        <v>859</v>
      </c>
      <c r="J1405" s="1">
        <v>97.6</v>
      </c>
      <c r="K1405" s="1">
        <v>6.07</v>
      </c>
      <c r="L1405" s="1">
        <v>6.3339999999999996</v>
      </c>
    </row>
    <row r="1406" spans="1:12">
      <c r="A1406" s="1">
        <v>262102176</v>
      </c>
      <c r="B1406" s="1" t="s">
        <v>1176</v>
      </c>
      <c r="C1406" s="1">
        <v>503.88</v>
      </c>
      <c r="D1406" s="1">
        <v>0.18640000000000001</v>
      </c>
      <c r="E1406" s="1">
        <v>1</v>
      </c>
      <c r="F1406" s="1">
        <v>1</v>
      </c>
      <c r="G1406" s="1">
        <v>2</v>
      </c>
      <c r="H1406" s="1">
        <v>151</v>
      </c>
      <c r="I1406" s="1">
        <v>177</v>
      </c>
      <c r="J1406" s="1">
        <v>17.7</v>
      </c>
      <c r="K1406" s="1">
        <v>4.41</v>
      </c>
      <c r="L1406" s="1">
        <v>6.5369999999999999</v>
      </c>
    </row>
    <row r="1407" spans="1:12">
      <c r="A1407" s="1">
        <v>325181730</v>
      </c>
      <c r="B1407" s="1" t="s">
        <v>1177</v>
      </c>
      <c r="C1407" s="1">
        <v>28.87</v>
      </c>
      <c r="D1407" s="1">
        <v>2.9900000000000003E-2</v>
      </c>
      <c r="E1407" s="1">
        <v>1</v>
      </c>
      <c r="F1407" s="1">
        <v>1</v>
      </c>
      <c r="G1407" s="1">
        <v>1</v>
      </c>
      <c r="H1407" s="1">
        <v>2</v>
      </c>
      <c r="I1407" s="1">
        <v>201</v>
      </c>
      <c r="J1407" s="1">
        <v>22.6</v>
      </c>
      <c r="K1407" s="1">
        <v>5.07</v>
      </c>
      <c r="L1407" s="1"/>
    </row>
    <row r="1408" spans="1:12">
      <c r="A1408" s="1">
        <v>348684999</v>
      </c>
      <c r="B1408" s="1" t="s">
        <v>1178</v>
      </c>
      <c r="C1408" s="1">
        <v>30.76</v>
      </c>
      <c r="D1408" s="1">
        <v>9.3999999999999986E-3</v>
      </c>
      <c r="E1408" s="1">
        <v>1</v>
      </c>
      <c r="F1408" s="1">
        <v>1</v>
      </c>
      <c r="G1408" s="1">
        <v>1</v>
      </c>
      <c r="H1408" s="1">
        <v>1</v>
      </c>
      <c r="I1408" s="1">
        <v>636</v>
      </c>
      <c r="J1408" s="1">
        <v>72</v>
      </c>
      <c r="K1408" s="1">
        <v>8</v>
      </c>
      <c r="L1408" s="1"/>
    </row>
    <row r="1409" spans="1:12">
      <c r="A1409" s="1">
        <v>262100730</v>
      </c>
      <c r="B1409" s="1" t="s">
        <v>438</v>
      </c>
      <c r="C1409" s="1">
        <v>29.54</v>
      </c>
      <c r="D1409" s="1">
        <v>1.7100000000000001E-2</v>
      </c>
      <c r="E1409" s="1">
        <v>4</v>
      </c>
      <c r="F1409" s="1">
        <v>1</v>
      </c>
      <c r="G1409" s="1">
        <v>1</v>
      </c>
      <c r="H1409" s="1">
        <v>2</v>
      </c>
      <c r="I1409" s="1">
        <v>351</v>
      </c>
      <c r="J1409" s="1">
        <v>39.200000000000003</v>
      </c>
      <c r="K1409" s="1">
        <v>7.21</v>
      </c>
      <c r="L1409" s="1"/>
    </row>
    <row r="1410" spans="1:12">
      <c r="A1410" s="1">
        <v>325190603</v>
      </c>
      <c r="B1410" s="1" t="s">
        <v>238</v>
      </c>
      <c r="C1410" s="1">
        <v>0</v>
      </c>
      <c r="D1410" s="1">
        <v>9.300000000000001E-3</v>
      </c>
      <c r="E1410" s="1">
        <v>1</v>
      </c>
      <c r="F1410" s="1">
        <v>1</v>
      </c>
      <c r="G1410" s="1">
        <v>1</v>
      </c>
      <c r="H1410" s="1">
        <v>1</v>
      </c>
      <c r="I1410" s="1">
        <v>751</v>
      </c>
      <c r="J1410" s="1">
        <v>85.8</v>
      </c>
      <c r="K1410" s="1">
        <v>7.71</v>
      </c>
      <c r="L1410" s="1"/>
    </row>
    <row r="1411" spans="1:12">
      <c r="A1411" s="1">
        <v>348678140</v>
      </c>
      <c r="B1411" s="1" t="s">
        <v>1179</v>
      </c>
      <c r="C1411" s="1">
        <v>32.880000000000003</v>
      </c>
      <c r="D1411" s="1">
        <v>2.2400000000000003E-2</v>
      </c>
      <c r="E1411" s="1">
        <v>1</v>
      </c>
      <c r="F1411" s="1">
        <v>1</v>
      </c>
      <c r="G1411" s="1">
        <v>1</v>
      </c>
      <c r="H1411" s="1">
        <v>1</v>
      </c>
      <c r="I1411" s="1">
        <v>313</v>
      </c>
      <c r="J1411" s="1">
        <v>35.1</v>
      </c>
      <c r="K1411" s="1">
        <v>5.27</v>
      </c>
      <c r="L1411" s="1"/>
    </row>
    <row r="1412" spans="1:12">
      <c r="A1412" s="1">
        <v>262108249</v>
      </c>
      <c r="B1412" s="1" t="s">
        <v>825</v>
      </c>
      <c r="C1412" s="1">
        <v>48.83</v>
      </c>
      <c r="D1412" s="1">
        <v>4.6999999999999993E-3</v>
      </c>
      <c r="E1412" s="1">
        <v>2</v>
      </c>
      <c r="F1412" s="1">
        <v>2</v>
      </c>
      <c r="G1412" s="1">
        <v>2</v>
      </c>
      <c r="H1412" s="1">
        <v>2</v>
      </c>
      <c r="I1412" s="1">
        <v>5129</v>
      </c>
      <c r="J1412" s="1">
        <v>567.5</v>
      </c>
      <c r="K1412" s="1">
        <v>5.33</v>
      </c>
      <c r="L1412" s="1"/>
    </row>
    <row r="1413" spans="1:12">
      <c r="A1413" s="1">
        <v>262096337</v>
      </c>
      <c r="B1413" s="1" t="s">
        <v>1180</v>
      </c>
      <c r="C1413" s="1">
        <v>33.19</v>
      </c>
      <c r="D1413" s="1">
        <v>3.5900000000000001E-2</v>
      </c>
      <c r="E1413" s="1">
        <v>2</v>
      </c>
      <c r="F1413" s="1">
        <v>1</v>
      </c>
      <c r="G1413" s="1">
        <v>1</v>
      </c>
      <c r="H1413" s="1">
        <v>2</v>
      </c>
      <c r="I1413" s="1">
        <v>223</v>
      </c>
      <c r="J1413" s="1">
        <v>25.7</v>
      </c>
      <c r="K1413" s="1">
        <v>9.41</v>
      </c>
      <c r="L1413" s="1"/>
    </row>
    <row r="1414" spans="1:12">
      <c r="A1414" s="1">
        <v>262108064</v>
      </c>
      <c r="B1414" s="1" t="s">
        <v>1181</v>
      </c>
      <c r="C1414" s="1">
        <v>0</v>
      </c>
      <c r="D1414" s="1">
        <v>1.5100000000000001E-2</v>
      </c>
      <c r="E1414" s="1">
        <v>2</v>
      </c>
      <c r="F1414" s="1">
        <v>1</v>
      </c>
      <c r="G1414" s="1">
        <v>1</v>
      </c>
      <c r="H1414" s="1">
        <v>1</v>
      </c>
      <c r="I1414" s="1">
        <v>531</v>
      </c>
      <c r="J1414" s="1">
        <v>60.5</v>
      </c>
      <c r="K1414" s="1">
        <v>7.52</v>
      </c>
      <c r="L1414" s="1"/>
    </row>
    <row r="1415" spans="1:12">
      <c r="A1415" s="1">
        <v>262109839</v>
      </c>
      <c r="B1415" s="1" t="s">
        <v>1182</v>
      </c>
      <c r="C1415" s="1">
        <v>26.54</v>
      </c>
      <c r="D1415" s="1">
        <v>1.7899999999999999E-2</v>
      </c>
      <c r="E1415" s="1">
        <v>2</v>
      </c>
      <c r="F1415" s="1">
        <v>1</v>
      </c>
      <c r="G1415" s="1">
        <v>1</v>
      </c>
      <c r="H1415" s="1">
        <v>1</v>
      </c>
      <c r="I1415" s="1">
        <v>392</v>
      </c>
      <c r="J1415" s="1">
        <v>43.2</v>
      </c>
      <c r="K1415" s="1">
        <v>6.74</v>
      </c>
      <c r="L1415" s="1"/>
    </row>
    <row r="1416" spans="1:12">
      <c r="A1416" s="1">
        <v>262101591</v>
      </c>
      <c r="B1416" s="1" t="s">
        <v>1183</v>
      </c>
      <c r="C1416" s="1">
        <v>0</v>
      </c>
      <c r="D1416" s="1">
        <v>4.0999999999999995E-3</v>
      </c>
      <c r="E1416" s="1">
        <v>1</v>
      </c>
      <c r="F1416" s="1">
        <v>1</v>
      </c>
      <c r="G1416" s="1">
        <v>1</v>
      </c>
      <c r="H1416" s="1">
        <v>1</v>
      </c>
      <c r="I1416" s="1">
        <v>2659</v>
      </c>
      <c r="J1416" s="1">
        <v>297.3</v>
      </c>
      <c r="K1416" s="1">
        <v>6.84</v>
      </c>
      <c r="L1416" s="1"/>
    </row>
    <row r="1417" spans="1:12">
      <c r="A1417" s="1">
        <v>348690488</v>
      </c>
      <c r="B1417" s="1" t="s">
        <v>1184</v>
      </c>
      <c r="C1417" s="1">
        <v>29.96</v>
      </c>
      <c r="D1417" s="1">
        <v>5.7999999999999996E-3</v>
      </c>
      <c r="E1417" s="1">
        <v>2</v>
      </c>
      <c r="F1417" s="1">
        <v>1</v>
      </c>
      <c r="G1417" s="1">
        <v>1</v>
      </c>
      <c r="H1417" s="1">
        <v>1</v>
      </c>
      <c r="I1417" s="1">
        <v>1382</v>
      </c>
      <c r="J1417" s="1">
        <v>159.9</v>
      </c>
      <c r="K1417" s="1">
        <v>8.34</v>
      </c>
      <c r="L1417" s="1"/>
    </row>
    <row r="1418" spans="1:12">
      <c r="A1418" s="1">
        <v>262098632</v>
      </c>
      <c r="B1418" s="1" t="s">
        <v>20</v>
      </c>
      <c r="C1418" s="1">
        <v>40.049999999999997</v>
      </c>
      <c r="D1418" s="1">
        <v>1.5600000000000001E-2</v>
      </c>
      <c r="E1418" s="1">
        <v>3</v>
      </c>
      <c r="F1418" s="1">
        <v>1</v>
      </c>
      <c r="G1418" s="1">
        <v>1</v>
      </c>
      <c r="H1418" s="1">
        <v>1</v>
      </c>
      <c r="I1418" s="1">
        <v>642</v>
      </c>
      <c r="J1418" s="1">
        <v>69.8</v>
      </c>
      <c r="K1418" s="1">
        <v>5.0999999999999996</v>
      </c>
      <c r="L1418" s="1"/>
    </row>
    <row r="1419" spans="1:12">
      <c r="A1419" s="1">
        <v>262102923</v>
      </c>
      <c r="B1419" s="1" t="s">
        <v>922</v>
      </c>
      <c r="C1419" s="1">
        <v>65.44</v>
      </c>
      <c r="D1419" s="1">
        <v>4.6300000000000001E-2</v>
      </c>
      <c r="E1419" s="1">
        <v>2</v>
      </c>
      <c r="F1419" s="1">
        <v>1</v>
      </c>
      <c r="G1419" s="1">
        <v>1</v>
      </c>
      <c r="H1419" s="1">
        <v>3</v>
      </c>
      <c r="I1419" s="1">
        <v>216</v>
      </c>
      <c r="J1419" s="1">
        <v>24</v>
      </c>
      <c r="K1419" s="1">
        <v>6.81</v>
      </c>
      <c r="L1419" s="1"/>
    </row>
    <row r="1420" spans="1:12">
      <c r="A1420" s="1">
        <v>348688814</v>
      </c>
      <c r="B1420" s="1" t="s">
        <v>1185</v>
      </c>
      <c r="C1420" s="1">
        <v>48.52</v>
      </c>
      <c r="D1420" s="1">
        <v>1.5100000000000001E-2</v>
      </c>
      <c r="E1420" s="1">
        <v>1</v>
      </c>
      <c r="F1420" s="1">
        <v>1</v>
      </c>
      <c r="G1420" s="1">
        <v>1</v>
      </c>
      <c r="H1420" s="1">
        <v>1</v>
      </c>
      <c r="I1420" s="1">
        <v>598</v>
      </c>
      <c r="J1420" s="1">
        <v>66.7</v>
      </c>
      <c r="K1420" s="1">
        <v>6.55</v>
      </c>
      <c r="L1420" s="1"/>
    </row>
    <row r="1421" spans="1:12">
      <c r="A1421" s="1">
        <v>262097353</v>
      </c>
      <c r="B1421" s="1" t="s">
        <v>20</v>
      </c>
      <c r="C1421" s="1">
        <v>37.86</v>
      </c>
      <c r="D1421" s="1">
        <v>6.0999999999999995E-3</v>
      </c>
      <c r="E1421" s="1">
        <v>2</v>
      </c>
      <c r="F1421" s="1">
        <v>1</v>
      </c>
      <c r="G1421" s="1">
        <v>1</v>
      </c>
      <c r="H1421" s="1">
        <v>2</v>
      </c>
      <c r="I1421" s="1">
        <v>1650</v>
      </c>
      <c r="J1421" s="1">
        <v>180.6</v>
      </c>
      <c r="K1421" s="1">
        <v>6.28</v>
      </c>
      <c r="L1421" s="1"/>
    </row>
    <row r="1422" spans="1:12">
      <c r="A1422" s="1">
        <v>262096053</v>
      </c>
      <c r="B1422" s="1" t="s">
        <v>1045</v>
      </c>
      <c r="C1422" s="1">
        <v>35.549999999999997</v>
      </c>
      <c r="D1422" s="1">
        <v>4.9000000000000002E-2</v>
      </c>
      <c r="E1422" s="1">
        <v>1</v>
      </c>
      <c r="F1422" s="1">
        <v>1</v>
      </c>
      <c r="G1422" s="1">
        <v>4</v>
      </c>
      <c r="H1422" s="1">
        <v>4</v>
      </c>
      <c r="I1422" s="1">
        <v>694</v>
      </c>
      <c r="J1422" s="1">
        <v>76.7</v>
      </c>
      <c r="K1422" s="1">
        <v>5.08</v>
      </c>
      <c r="L1422" s="1"/>
    </row>
    <row r="1423" spans="1:12">
      <c r="A1423" s="1">
        <v>262108669</v>
      </c>
      <c r="B1423" s="1" t="s">
        <v>20</v>
      </c>
      <c r="C1423" s="1">
        <v>38.479999999999997</v>
      </c>
      <c r="D1423" s="1">
        <v>8.199999999999999E-3</v>
      </c>
      <c r="E1423" s="1">
        <v>3</v>
      </c>
      <c r="F1423" s="1">
        <v>1</v>
      </c>
      <c r="G1423" s="1">
        <v>1</v>
      </c>
      <c r="H1423" s="1">
        <v>2</v>
      </c>
      <c r="I1423" s="1">
        <v>1092</v>
      </c>
      <c r="J1423" s="1">
        <v>125.2</v>
      </c>
      <c r="K1423" s="1">
        <v>7.42</v>
      </c>
      <c r="L1423" s="1"/>
    </row>
    <row r="1424" spans="1:12">
      <c r="A1424" s="1">
        <v>348683485</v>
      </c>
      <c r="B1424" s="1" t="s">
        <v>1186</v>
      </c>
      <c r="C1424" s="1">
        <v>180.86</v>
      </c>
      <c r="D1424" s="1">
        <v>8.8100000000000012E-2</v>
      </c>
      <c r="E1424" s="1">
        <v>1</v>
      </c>
      <c r="F1424" s="1">
        <v>1</v>
      </c>
      <c r="G1424" s="1">
        <v>5</v>
      </c>
      <c r="H1424" s="1">
        <v>13</v>
      </c>
      <c r="I1424" s="1">
        <v>511</v>
      </c>
      <c r="J1424" s="1">
        <v>57.4</v>
      </c>
      <c r="K1424" s="1">
        <v>8.9</v>
      </c>
      <c r="L1424" s="1"/>
    </row>
    <row r="1425" spans="1:12">
      <c r="A1425" s="1">
        <v>262100275</v>
      </c>
      <c r="B1425" s="1" t="s">
        <v>20</v>
      </c>
      <c r="C1425" s="1">
        <v>58.97</v>
      </c>
      <c r="D1425" s="1">
        <v>7.7000000000000002E-3</v>
      </c>
      <c r="E1425" s="1">
        <v>1</v>
      </c>
      <c r="F1425" s="1">
        <v>1</v>
      </c>
      <c r="G1425" s="1">
        <v>1</v>
      </c>
      <c r="H1425" s="1">
        <v>1</v>
      </c>
      <c r="I1425" s="1">
        <v>1294</v>
      </c>
      <c r="J1425" s="1">
        <v>146.1</v>
      </c>
      <c r="K1425" s="1">
        <v>6.64</v>
      </c>
      <c r="L1425" s="1"/>
    </row>
    <row r="1426" spans="1:12">
      <c r="A1426" s="1">
        <v>348671686</v>
      </c>
      <c r="B1426" s="1" t="s">
        <v>1187</v>
      </c>
      <c r="C1426" s="1">
        <v>0</v>
      </c>
      <c r="D1426" s="1">
        <v>3.39E-2</v>
      </c>
      <c r="E1426" s="1">
        <v>2</v>
      </c>
      <c r="F1426" s="1">
        <v>1</v>
      </c>
      <c r="G1426" s="1">
        <v>1</v>
      </c>
      <c r="H1426" s="1">
        <v>1</v>
      </c>
      <c r="I1426" s="1">
        <v>295</v>
      </c>
      <c r="J1426" s="1">
        <v>33.299999999999997</v>
      </c>
      <c r="K1426" s="1">
        <v>5.2</v>
      </c>
      <c r="L1426" s="1"/>
    </row>
    <row r="1427" spans="1:12">
      <c r="A1427" s="1">
        <v>262102247</v>
      </c>
      <c r="B1427" s="1" t="s">
        <v>1188</v>
      </c>
      <c r="C1427" s="1">
        <v>1152.3699999999999</v>
      </c>
      <c r="D1427" s="1">
        <v>0.27679999999999999</v>
      </c>
      <c r="E1427" s="1">
        <v>2</v>
      </c>
      <c r="F1427" s="1">
        <v>1</v>
      </c>
      <c r="G1427" s="1">
        <v>4</v>
      </c>
      <c r="H1427" s="1">
        <v>51</v>
      </c>
      <c r="I1427" s="1">
        <v>112</v>
      </c>
      <c r="J1427" s="1">
        <v>12.1</v>
      </c>
      <c r="K1427" s="1">
        <v>9.48</v>
      </c>
      <c r="L1427" s="1"/>
    </row>
    <row r="1428" spans="1:12">
      <c r="A1428" s="1">
        <v>262095991</v>
      </c>
      <c r="B1428" s="1" t="s">
        <v>20</v>
      </c>
      <c r="C1428" s="1">
        <v>22.6</v>
      </c>
      <c r="D1428" s="1">
        <v>3.1600000000000003E-2</v>
      </c>
      <c r="E1428" s="1">
        <v>2</v>
      </c>
      <c r="F1428" s="1">
        <v>1</v>
      </c>
      <c r="G1428" s="1">
        <v>1</v>
      </c>
      <c r="H1428" s="1">
        <v>1</v>
      </c>
      <c r="I1428" s="1">
        <v>316</v>
      </c>
      <c r="J1428" s="1">
        <v>36</v>
      </c>
      <c r="K1428" s="1">
        <v>5.45</v>
      </c>
      <c r="L1428" s="1"/>
    </row>
    <row r="1429" spans="1:12">
      <c r="A1429" s="1">
        <v>348669820</v>
      </c>
      <c r="B1429" s="1" t="s">
        <v>1189</v>
      </c>
      <c r="C1429" s="1">
        <v>0</v>
      </c>
      <c r="D1429" s="1">
        <v>2.7999999999999997E-2</v>
      </c>
      <c r="E1429" s="1">
        <v>2</v>
      </c>
      <c r="F1429" s="1">
        <v>1</v>
      </c>
      <c r="G1429" s="1">
        <v>1</v>
      </c>
      <c r="H1429" s="1">
        <v>2</v>
      </c>
      <c r="I1429" s="1">
        <v>429</v>
      </c>
      <c r="J1429" s="1">
        <v>47.4</v>
      </c>
      <c r="K1429" s="1">
        <v>5.62</v>
      </c>
      <c r="L1429" s="1"/>
    </row>
    <row r="1430" spans="1:12">
      <c r="A1430" s="1">
        <v>262100704</v>
      </c>
      <c r="B1430" s="1" t="s">
        <v>1045</v>
      </c>
      <c r="C1430" s="1">
        <v>49.84</v>
      </c>
      <c r="D1430" s="1">
        <v>0.01</v>
      </c>
      <c r="E1430" s="1">
        <v>2</v>
      </c>
      <c r="F1430" s="1">
        <v>1</v>
      </c>
      <c r="G1430" s="1">
        <v>1</v>
      </c>
      <c r="H1430" s="1">
        <v>1</v>
      </c>
      <c r="I1430" s="1">
        <v>1005</v>
      </c>
      <c r="J1430" s="1">
        <v>111.5</v>
      </c>
      <c r="K1430" s="1">
        <v>5.39</v>
      </c>
      <c r="L1430" s="1"/>
    </row>
    <row r="1431" spans="1:12">
      <c r="A1431" s="1">
        <v>348687104</v>
      </c>
      <c r="B1431" s="1" t="s">
        <v>1190</v>
      </c>
      <c r="C1431" s="1">
        <v>23.25</v>
      </c>
      <c r="D1431" s="1">
        <v>2.52E-2</v>
      </c>
      <c r="E1431" s="1">
        <v>2</v>
      </c>
      <c r="F1431" s="1">
        <v>1</v>
      </c>
      <c r="G1431" s="1">
        <v>1</v>
      </c>
      <c r="H1431" s="1">
        <v>1</v>
      </c>
      <c r="I1431" s="1">
        <v>437</v>
      </c>
      <c r="J1431" s="1">
        <v>48.2</v>
      </c>
      <c r="K1431" s="1">
        <v>5.62</v>
      </c>
      <c r="L1431" s="1"/>
    </row>
    <row r="1432" spans="1:12">
      <c r="A1432" s="1">
        <v>262111213</v>
      </c>
      <c r="B1432" s="1" t="s">
        <v>20</v>
      </c>
      <c r="C1432" s="1">
        <v>34.590000000000003</v>
      </c>
      <c r="D1432" s="1">
        <v>9.1000000000000004E-3</v>
      </c>
      <c r="E1432" s="1">
        <v>2</v>
      </c>
      <c r="F1432" s="1">
        <v>1</v>
      </c>
      <c r="G1432" s="1">
        <v>1</v>
      </c>
      <c r="H1432" s="1">
        <v>1</v>
      </c>
      <c r="I1432" s="1">
        <v>1214</v>
      </c>
      <c r="J1432" s="1">
        <v>133.4</v>
      </c>
      <c r="K1432" s="1">
        <v>5</v>
      </c>
      <c r="L1432" s="1"/>
    </row>
    <row r="1433" spans="1:12">
      <c r="A1433" s="1">
        <v>262100041</v>
      </c>
      <c r="B1433" s="1" t="s">
        <v>20</v>
      </c>
      <c r="C1433" s="1">
        <v>35.409999999999997</v>
      </c>
      <c r="D1433" s="1">
        <v>4.7599999999999996E-2</v>
      </c>
      <c r="E1433" s="1">
        <v>1</v>
      </c>
      <c r="F1433" s="1">
        <v>1</v>
      </c>
      <c r="G1433" s="1">
        <v>1</v>
      </c>
      <c r="H1433" s="1">
        <v>1</v>
      </c>
      <c r="I1433" s="1">
        <v>252</v>
      </c>
      <c r="J1433" s="1">
        <v>28.3</v>
      </c>
      <c r="K1433" s="1">
        <v>8.3800000000000008</v>
      </c>
      <c r="L1433" s="1"/>
    </row>
    <row r="1434" spans="1:12">
      <c r="A1434" s="1">
        <v>348666556</v>
      </c>
      <c r="B1434" s="1" t="s">
        <v>1081</v>
      </c>
      <c r="C1434" s="1">
        <v>360.11</v>
      </c>
      <c r="D1434" s="1">
        <v>0.1041</v>
      </c>
      <c r="E1434" s="1">
        <v>48</v>
      </c>
      <c r="F1434" s="1">
        <v>0</v>
      </c>
      <c r="G1434" s="1">
        <v>8</v>
      </c>
      <c r="H1434" s="1">
        <v>18</v>
      </c>
      <c r="I1434" s="1">
        <v>1354</v>
      </c>
      <c r="J1434" s="1">
        <v>152</v>
      </c>
      <c r="K1434" s="1">
        <v>7.08</v>
      </c>
      <c r="L1434" s="1"/>
    </row>
    <row r="1435" spans="1:12">
      <c r="A1435" s="1">
        <v>348666543</v>
      </c>
      <c r="B1435" s="1" t="s">
        <v>1081</v>
      </c>
      <c r="C1435" s="1">
        <v>278.93</v>
      </c>
      <c r="D1435" s="1">
        <v>8.8499999999999995E-2</v>
      </c>
      <c r="E1435" s="1">
        <v>41</v>
      </c>
      <c r="F1435" s="1">
        <v>0</v>
      </c>
      <c r="G1435" s="1">
        <v>6</v>
      </c>
      <c r="H1435" s="1">
        <v>13</v>
      </c>
      <c r="I1435" s="1">
        <v>1310</v>
      </c>
      <c r="J1435" s="1">
        <v>147.19999999999999</v>
      </c>
      <c r="K1435" s="1">
        <v>6.86</v>
      </c>
      <c r="L1435" s="1"/>
    </row>
    <row r="1436" spans="1:12">
      <c r="A1436" s="1">
        <v>262102785</v>
      </c>
      <c r="B1436" s="1" t="s">
        <v>438</v>
      </c>
      <c r="C1436" s="1">
        <v>288.41000000000003</v>
      </c>
      <c r="D1436" s="1">
        <v>8.7499999999999994E-2</v>
      </c>
      <c r="E1436" s="1">
        <v>46</v>
      </c>
      <c r="F1436" s="1">
        <v>0</v>
      </c>
      <c r="G1436" s="1">
        <v>7</v>
      </c>
      <c r="H1436" s="1">
        <v>15</v>
      </c>
      <c r="I1436" s="1">
        <v>1349</v>
      </c>
      <c r="J1436" s="1">
        <v>151.80000000000001</v>
      </c>
      <c r="K1436" s="1">
        <v>6.86</v>
      </c>
      <c r="L1436" s="1"/>
    </row>
    <row r="1437" spans="1:12">
      <c r="A1437" s="1">
        <v>348665015</v>
      </c>
      <c r="B1437" s="1" t="s">
        <v>1191</v>
      </c>
      <c r="C1437" s="1">
        <v>74.22</v>
      </c>
      <c r="D1437" s="1">
        <v>0.1595</v>
      </c>
      <c r="E1437" s="1">
        <v>1</v>
      </c>
      <c r="F1437" s="1">
        <v>1</v>
      </c>
      <c r="G1437" s="1">
        <v>7</v>
      </c>
      <c r="H1437" s="1">
        <v>10</v>
      </c>
      <c r="I1437" s="1">
        <v>514</v>
      </c>
      <c r="J1437" s="1">
        <v>56.6</v>
      </c>
      <c r="K1437" s="1">
        <v>6.81</v>
      </c>
      <c r="L1437" s="1"/>
    </row>
    <row r="1438" spans="1:12">
      <c r="A1438" s="1">
        <v>262099529</v>
      </c>
      <c r="B1438" s="1" t="s">
        <v>1192</v>
      </c>
      <c r="C1438" s="1">
        <v>51.9</v>
      </c>
      <c r="D1438" s="1">
        <v>6.7000000000000002E-3</v>
      </c>
      <c r="E1438" s="1">
        <v>1</v>
      </c>
      <c r="F1438" s="1">
        <v>1</v>
      </c>
      <c r="G1438" s="1">
        <v>1</v>
      </c>
      <c r="H1438" s="1">
        <v>1</v>
      </c>
      <c r="I1438" s="1">
        <v>1788</v>
      </c>
      <c r="J1438" s="1">
        <v>204.8</v>
      </c>
      <c r="K1438" s="1">
        <v>6.73</v>
      </c>
      <c r="L1438" s="1"/>
    </row>
    <row r="1439" spans="1:12">
      <c r="A1439" s="1">
        <v>348670861</v>
      </c>
      <c r="B1439" s="1" t="s">
        <v>1193</v>
      </c>
      <c r="C1439" s="1">
        <v>0</v>
      </c>
      <c r="D1439" s="1">
        <v>2.0999999999999999E-3</v>
      </c>
      <c r="E1439" s="1">
        <v>1</v>
      </c>
      <c r="F1439" s="1">
        <v>1</v>
      </c>
      <c r="G1439" s="1">
        <v>1</v>
      </c>
      <c r="H1439" s="1">
        <v>1</v>
      </c>
      <c r="I1439" s="1">
        <v>2918</v>
      </c>
      <c r="J1439" s="1">
        <v>323.39999999999998</v>
      </c>
      <c r="K1439" s="1">
        <v>5.33</v>
      </c>
      <c r="L1439" s="1"/>
    </row>
    <row r="1440" spans="1:12">
      <c r="A1440" s="1">
        <v>262102838</v>
      </c>
      <c r="B1440" s="1" t="s">
        <v>20</v>
      </c>
      <c r="C1440" s="1">
        <v>31</v>
      </c>
      <c r="D1440" s="1">
        <v>6.5099999999999991E-2</v>
      </c>
      <c r="E1440" s="1">
        <v>2</v>
      </c>
      <c r="F1440" s="1">
        <v>1</v>
      </c>
      <c r="G1440" s="1">
        <v>1</v>
      </c>
      <c r="H1440" s="1">
        <v>1</v>
      </c>
      <c r="I1440" s="1">
        <v>215</v>
      </c>
      <c r="J1440" s="1">
        <v>24.8</v>
      </c>
      <c r="K1440" s="1">
        <v>4.59</v>
      </c>
      <c r="L1440" s="1"/>
    </row>
    <row r="1441" spans="1:12">
      <c r="A1441" s="1">
        <v>348670284</v>
      </c>
      <c r="B1441" s="1" t="s">
        <v>1194</v>
      </c>
      <c r="C1441" s="1">
        <v>55.98</v>
      </c>
      <c r="D1441" s="1">
        <v>0.105</v>
      </c>
      <c r="E1441" s="1">
        <v>1</v>
      </c>
      <c r="F1441" s="1">
        <v>1</v>
      </c>
      <c r="G1441" s="1">
        <v>3</v>
      </c>
      <c r="H1441" s="1">
        <v>6</v>
      </c>
      <c r="I1441" s="1">
        <v>362</v>
      </c>
      <c r="J1441" s="1">
        <v>41.6</v>
      </c>
      <c r="K1441" s="1">
        <v>6.18</v>
      </c>
      <c r="L1441" s="1"/>
    </row>
    <row r="1442" spans="1:12">
      <c r="A1442" s="1">
        <v>262098362</v>
      </c>
      <c r="B1442" s="1" t="s">
        <v>1195</v>
      </c>
      <c r="C1442" s="1">
        <v>0</v>
      </c>
      <c r="D1442" s="1">
        <v>1.67E-2</v>
      </c>
      <c r="E1442" s="1">
        <v>4</v>
      </c>
      <c r="F1442" s="1">
        <v>1</v>
      </c>
      <c r="G1442" s="1">
        <v>1</v>
      </c>
      <c r="H1442" s="1">
        <v>1</v>
      </c>
      <c r="I1442" s="1">
        <v>719</v>
      </c>
      <c r="J1442" s="1">
        <v>80.7</v>
      </c>
      <c r="K1442" s="1">
        <v>7.77</v>
      </c>
      <c r="L1442" s="1"/>
    </row>
    <row r="1443" spans="1:12">
      <c r="A1443" s="1">
        <v>262100384</v>
      </c>
      <c r="B1443" s="1" t="s">
        <v>1196</v>
      </c>
      <c r="C1443" s="1">
        <v>0</v>
      </c>
      <c r="D1443" s="1">
        <v>7.8299999999999995E-2</v>
      </c>
      <c r="E1443" s="1">
        <v>1</v>
      </c>
      <c r="F1443" s="1">
        <v>1</v>
      </c>
      <c r="G1443" s="1">
        <v>1</v>
      </c>
      <c r="H1443" s="1">
        <v>1</v>
      </c>
      <c r="I1443" s="1">
        <v>217</v>
      </c>
      <c r="J1443" s="1">
        <v>24.6</v>
      </c>
      <c r="K1443" s="1">
        <v>7.3</v>
      </c>
      <c r="L1443" s="1"/>
    </row>
    <row r="1444" spans="1:12">
      <c r="A1444" s="1">
        <v>262098207</v>
      </c>
      <c r="B1444" s="1" t="s">
        <v>451</v>
      </c>
      <c r="C1444" s="1">
        <v>36.450000000000003</v>
      </c>
      <c r="D1444" s="1">
        <v>8.3699999999999997E-2</v>
      </c>
      <c r="E1444" s="1">
        <v>2</v>
      </c>
      <c r="F1444" s="1">
        <v>1</v>
      </c>
      <c r="G1444" s="1">
        <v>1</v>
      </c>
      <c r="H1444" s="1">
        <v>1</v>
      </c>
      <c r="I1444" s="1">
        <v>239</v>
      </c>
      <c r="J1444" s="1">
        <v>26.7</v>
      </c>
      <c r="K1444" s="1">
        <v>4.96</v>
      </c>
      <c r="L1444" s="1"/>
    </row>
    <row r="1445" spans="1:12">
      <c r="A1445" s="1">
        <v>262108000</v>
      </c>
      <c r="B1445" s="1" t="s">
        <v>1197</v>
      </c>
      <c r="C1445" s="1">
        <v>120.54</v>
      </c>
      <c r="D1445" s="1">
        <v>0.11410000000000001</v>
      </c>
      <c r="E1445" s="1">
        <v>1</v>
      </c>
      <c r="F1445" s="1">
        <v>1</v>
      </c>
      <c r="G1445" s="1">
        <v>4</v>
      </c>
      <c r="H1445" s="1">
        <v>8</v>
      </c>
      <c r="I1445" s="1">
        <v>491</v>
      </c>
      <c r="J1445" s="1">
        <v>54.1</v>
      </c>
      <c r="K1445" s="1">
        <v>6.48</v>
      </c>
      <c r="L1445" s="1"/>
    </row>
    <row r="1446" spans="1:12">
      <c r="A1446" s="1">
        <v>348687635</v>
      </c>
      <c r="B1446" s="1" t="s">
        <v>1198</v>
      </c>
      <c r="C1446" s="1">
        <v>53.06</v>
      </c>
      <c r="D1446" s="1">
        <v>3.3300000000000003E-2</v>
      </c>
      <c r="E1446" s="1">
        <v>2</v>
      </c>
      <c r="F1446" s="1">
        <v>1</v>
      </c>
      <c r="G1446" s="1">
        <v>1</v>
      </c>
      <c r="H1446" s="1">
        <v>2</v>
      </c>
      <c r="I1446" s="1">
        <v>480</v>
      </c>
      <c r="J1446" s="1">
        <v>53</v>
      </c>
      <c r="K1446" s="1">
        <v>6.58</v>
      </c>
      <c r="L1446" s="1"/>
    </row>
  </sheetData>
  <mergeCells count="1">
    <mergeCell ref="A2:L2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H1" sqref="H1"/>
    </sheetView>
  </sheetViews>
  <sheetFormatPr defaultRowHeight="15"/>
  <cols>
    <col min="1" max="1" width="20" customWidth="1"/>
    <col min="2" max="2" width="9.140625" customWidth="1"/>
    <col min="3" max="3" width="14.5703125" customWidth="1"/>
    <col min="4" max="4" width="14.42578125" customWidth="1"/>
    <col min="5" max="5" width="13.85546875" customWidth="1"/>
    <col min="6" max="6" width="12.7109375" customWidth="1"/>
  </cols>
  <sheetData>
    <row r="1" spans="1:8">
      <c r="A1" s="8" t="s">
        <v>1259</v>
      </c>
      <c r="B1" s="8" t="s">
        <v>1260</v>
      </c>
      <c r="C1" s="8" t="s">
        <v>1261</v>
      </c>
      <c r="D1" s="8" t="s">
        <v>1262</v>
      </c>
      <c r="E1" s="8" t="s">
        <v>1263</v>
      </c>
      <c r="F1" s="8" t="s">
        <v>1264</v>
      </c>
      <c r="G1" s="8" t="s">
        <v>1265</v>
      </c>
      <c r="H1" s="8" t="s">
        <v>1276</v>
      </c>
    </row>
    <row r="2" spans="1:8">
      <c r="A2" s="8" t="s">
        <v>1205</v>
      </c>
      <c r="B2" s="8">
        <v>1.2909999999999999</v>
      </c>
      <c r="C2" s="8">
        <v>1.2850048122162179</v>
      </c>
      <c r="D2" s="8">
        <v>0.89303084178387426</v>
      </c>
      <c r="E2" s="8">
        <v>0.89260892932083857</v>
      </c>
      <c r="F2" s="8">
        <v>1.0235481944403102</v>
      </c>
      <c r="G2" s="8">
        <v>0.18487782765319086</v>
      </c>
      <c r="H2" s="8">
        <v>1</v>
      </c>
    </row>
    <row r="3" spans="1:8">
      <c r="A3" s="8" t="s">
        <v>1206</v>
      </c>
      <c r="B3" s="8">
        <v>1.3660000000000001</v>
      </c>
      <c r="C3" s="8">
        <v>1.635833348648674</v>
      </c>
      <c r="D3" s="8">
        <v>1.3399246509659526</v>
      </c>
      <c r="E3" s="8">
        <v>1.0671903890826535</v>
      </c>
      <c r="F3" s="8">
        <v>1.3476494628990932</v>
      </c>
      <c r="G3" s="8">
        <v>0.23221176887423767</v>
      </c>
      <c r="H3" s="8">
        <v>1</v>
      </c>
    </row>
    <row r="4" spans="1:8">
      <c r="A4" s="8" t="s">
        <v>1207</v>
      </c>
      <c r="B4" s="8">
        <v>1.524</v>
      </c>
      <c r="C4" s="8">
        <v>1.5917213117630042</v>
      </c>
      <c r="D4" s="8">
        <v>0.89459829034959615</v>
      </c>
      <c r="E4" s="8">
        <v>1.2006845294927855</v>
      </c>
      <c r="F4" s="8">
        <v>1.2290013772017954</v>
      </c>
      <c r="G4" s="8">
        <v>0.28530277442776597</v>
      </c>
      <c r="H4" s="8">
        <v>1</v>
      </c>
    </row>
    <row r="5" spans="1:8">
      <c r="A5" s="8" t="s">
        <v>1208</v>
      </c>
      <c r="B5" s="8">
        <v>0.82299999999999995</v>
      </c>
      <c r="C5" s="8">
        <v>1.1660808024576257</v>
      </c>
      <c r="D5" s="8">
        <v>0.90056037580705395</v>
      </c>
      <c r="E5" s="8">
        <v>0.44554657122085156</v>
      </c>
      <c r="F5" s="8">
        <v>0.83739591649517708</v>
      </c>
      <c r="G5" s="8">
        <v>0.29752838103965079</v>
      </c>
      <c r="H5" s="8">
        <v>1</v>
      </c>
    </row>
    <row r="6" spans="1:8">
      <c r="A6" s="8" t="s">
        <v>1209</v>
      </c>
      <c r="B6" s="8">
        <v>0.76300000000000001</v>
      </c>
      <c r="C6" s="8">
        <v>0.96527021111875444</v>
      </c>
      <c r="D6" s="8">
        <v>0.99687526773601254</v>
      </c>
      <c r="E6" s="8">
        <v>0.51477044989086795</v>
      </c>
      <c r="F6" s="8">
        <v>0.8256386429152115</v>
      </c>
      <c r="G6" s="8">
        <v>0.22019536019424593</v>
      </c>
      <c r="H6" s="8">
        <v>1</v>
      </c>
    </row>
    <row r="7" spans="1:8">
      <c r="A7" s="8" t="s">
        <v>1210</v>
      </c>
      <c r="B7" s="8">
        <v>1.9570000000000001</v>
      </c>
      <c r="C7" s="8">
        <v>1.4065557753324001</v>
      </c>
      <c r="D7" s="8">
        <v>0.73184950147198968</v>
      </c>
      <c r="E7" s="8">
        <v>0.68441161269345796</v>
      </c>
      <c r="F7" s="8">
        <v>0.94093896316594927</v>
      </c>
      <c r="G7" s="8">
        <v>0.3298098948909578</v>
      </c>
      <c r="H7" s="8">
        <v>1</v>
      </c>
    </row>
    <row r="8" spans="1:8">
      <c r="A8" s="8" t="s">
        <v>1211</v>
      </c>
      <c r="B8" s="8">
        <v>0.47499999999999998</v>
      </c>
      <c r="C8" s="8">
        <v>2.3475187118439611</v>
      </c>
      <c r="D8" s="8">
        <v>2.8606810748545204</v>
      </c>
      <c r="E8" s="8">
        <v>2.6000043735145879</v>
      </c>
      <c r="F8" s="8">
        <v>2.6027347200710231</v>
      </c>
      <c r="G8" s="8">
        <v>0.20950655327361312</v>
      </c>
      <c r="H8" s="8">
        <v>1</v>
      </c>
    </row>
    <row r="9" spans="1:8">
      <c r="A9" s="8" t="s">
        <v>1212</v>
      </c>
      <c r="B9" s="8">
        <v>2.1230000000000002</v>
      </c>
      <c r="C9" s="8">
        <v>1.1504582725158743</v>
      </c>
      <c r="D9" s="8">
        <v>0.94565356805328094</v>
      </c>
      <c r="E9" s="8">
        <v>0.75809263283745931</v>
      </c>
      <c r="F9" s="8">
        <v>0.95140149113553818</v>
      </c>
      <c r="G9" s="8">
        <v>0.1602341573341603</v>
      </c>
      <c r="H9" s="8">
        <v>1</v>
      </c>
    </row>
    <row r="10" spans="1:8">
      <c r="A10" s="8" t="s">
        <v>1213</v>
      </c>
      <c r="B10" s="8">
        <v>2.6749999999999998</v>
      </c>
      <c r="C10" s="8">
        <v>18.459718624509772</v>
      </c>
      <c r="D10" s="8">
        <v>9.3566926652232301</v>
      </c>
      <c r="E10" s="8">
        <v>15.043423814167262</v>
      </c>
      <c r="F10" s="8">
        <v>14.286611701300089</v>
      </c>
      <c r="G10" s="8">
        <v>3.7546277076427494</v>
      </c>
      <c r="H10" s="8">
        <v>1</v>
      </c>
    </row>
    <row r="11" spans="1:8">
      <c r="A11" s="8" t="s">
        <v>1214</v>
      </c>
      <c r="B11" s="8">
        <v>1.341</v>
      </c>
      <c r="C11" s="8">
        <v>0.79241977056956048</v>
      </c>
      <c r="D11" s="8">
        <v>0.7167390553790608</v>
      </c>
      <c r="E11" s="8">
        <v>0.35444939657255148</v>
      </c>
      <c r="F11" s="8">
        <v>0.62120274084039095</v>
      </c>
      <c r="G11" s="8">
        <v>0.19113677942160279</v>
      </c>
      <c r="H11" s="8">
        <v>1</v>
      </c>
    </row>
    <row r="12" spans="1:8">
      <c r="A12" s="8" t="s">
        <v>1215</v>
      </c>
      <c r="B12" s="8">
        <v>0.38500000000000001</v>
      </c>
      <c r="C12" s="8">
        <v>0.6000712257959806</v>
      </c>
      <c r="D12" s="8">
        <v>0.98498841859447106</v>
      </c>
      <c r="E12" s="8">
        <v>1.0440364276057292</v>
      </c>
      <c r="F12" s="8">
        <v>0.87636535733206034</v>
      </c>
      <c r="G12" s="8">
        <v>0.19685104721253163</v>
      </c>
      <c r="H12" s="8">
        <v>1</v>
      </c>
    </row>
    <row r="13" spans="1:8">
      <c r="A13" s="8" t="s">
        <v>1216</v>
      </c>
      <c r="B13" s="8">
        <v>0.40500000000000003</v>
      </c>
      <c r="C13" s="8">
        <v>1.0668295247791384</v>
      </c>
      <c r="D13" s="8">
        <v>0.89616709888694157</v>
      </c>
      <c r="E13" s="8">
        <v>0.90689790372160251</v>
      </c>
      <c r="F13" s="8">
        <v>0.95663150912922745</v>
      </c>
      <c r="G13" s="8">
        <v>7.8044814190239023E-2</v>
      </c>
      <c r="H13" s="8">
        <v>1</v>
      </c>
    </row>
    <row r="14" spans="1:8">
      <c r="A14" s="8" t="s">
        <v>1217</v>
      </c>
      <c r="B14" s="8">
        <v>0.312</v>
      </c>
      <c r="C14" s="8">
        <v>1.1481734952233946</v>
      </c>
      <c r="D14" s="8">
        <v>1.0142720500122107</v>
      </c>
      <c r="E14" s="8">
        <v>0.45474227967505848</v>
      </c>
      <c r="F14" s="8">
        <v>0.87239594163688794</v>
      </c>
      <c r="G14" s="8">
        <v>0.30034239934892693</v>
      </c>
      <c r="H14" s="8">
        <v>1</v>
      </c>
    </row>
    <row r="15" spans="1:8">
      <c r="A15" s="8" t="s">
        <v>1218</v>
      </c>
      <c r="B15" s="8">
        <v>4.1970000000000001</v>
      </c>
      <c r="C15" s="8">
        <v>6.1131656364460172</v>
      </c>
      <c r="D15" s="8">
        <v>5.4906375043168412</v>
      </c>
      <c r="E15" s="8">
        <v>5.7899666968452141</v>
      </c>
      <c r="F15" s="8">
        <v>5.7979232792026911</v>
      </c>
      <c r="G15" s="8">
        <v>0.25420831251183046</v>
      </c>
      <c r="H15" s="8">
        <v>1</v>
      </c>
    </row>
    <row r="16" spans="1:8">
      <c r="A16" s="8" t="s">
        <v>1219</v>
      </c>
      <c r="B16" s="8">
        <v>0.44400000000000001</v>
      </c>
      <c r="C16" s="8">
        <v>0.57769169420374467</v>
      </c>
      <c r="D16" s="8">
        <v>0.67368340503238866</v>
      </c>
      <c r="E16" s="8">
        <v>0.57727035719489672</v>
      </c>
      <c r="F16" s="8">
        <v>0.60954848547701002</v>
      </c>
      <c r="G16" s="8">
        <v>4.5350562738147096E-2</v>
      </c>
      <c r="H16" s="8">
        <v>1</v>
      </c>
    </row>
    <row r="17" spans="1:8">
      <c r="A17" s="8" t="s">
        <v>1220</v>
      </c>
      <c r="B17" s="8">
        <v>0.36699999999999999</v>
      </c>
      <c r="C17" s="8">
        <v>1.1954971224553022</v>
      </c>
      <c r="D17" s="8">
        <v>1.1557181998821997</v>
      </c>
      <c r="E17" s="8">
        <v>0.5207403303064756</v>
      </c>
      <c r="F17" s="8">
        <v>0.95731855088132578</v>
      </c>
      <c r="G17" s="8">
        <v>0.30913427253163683</v>
      </c>
      <c r="H17" s="8">
        <v>1</v>
      </c>
    </row>
    <row r="18" spans="1:8">
      <c r="A18" s="8" t="s">
        <v>1221</v>
      </c>
      <c r="B18" s="8">
        <v>3.7669999999999999</v>
      </c>
      <c r="C18" s="8">
        <v>8.0916597550290597</v>
      </c>
      <c r="D18" s="8">
        <v>6.5838189655651522</v>
      </c>
      <c r="E18" s="8">
        <v>7.9826239536392656</v>
      </c>
      <c r="F18" s="8">
        <v>7.5527008914111589</v>
      </c>
      <c r="G18" s="8">
        <v>0.68654756629067792</v>
      </c>
      <c r="H18" s="8">
        <v>1</v>
      </c>
    </row>
    <row r="19" spans="1:8">
      <c r="A19" s="8" t="s">
        <v>1222</v>
      </c>
      <c r="B19" s="8">
        <v>1.6950000000000001</v>
      </c>
      <c r="C19" s="8">
        <v>4.4334581116421603</v>
      </c>
      <c r="D19" s="8">
        <v>1.450039536751313</v>
      </c>
      <c r="E19" s="8">
        <v>1.8302164091168529</v>
      </c>
      <c r="F19" s="8">
        <v>2.5712380191701087</v>
      </c>
      <c r="G19" s="8">
        <v>1.3259038095265112</v>
      </c>
      <c r="H19" s="8">
        <v>1</v>
      </c>
    </row>
    <row r="20" spans="1:8">
      <c r="A20" s="8" t="s">
        <v>1223</v>
      </c>
      <c r="B20" s="8">
        <v>5.2240000000000002</v>
      </c>
      <c r="C20" s="8">
        <v>6.4225614135800022</v>
      </c>
      <c r="D20" s="8">
        <v>1.7818796200256757</v>
      </c>
      <c r="E20" s="8">
        <v>1.2387281235540692</v>
      </c>
      <c r="F20" s="8">
        <v>3.1477230523865827</v>
      </c>
      <c r="G20" s="8">
        <v>2.3262527959485744</v>
      </c>
      <c r="H20" s="8">
        <v>1</v>
      </c>
    </row>
    <row r="21" spans="1:8">
      <c r="A21" s="8" t="s">
        <v>1224</v>
      </c>
      <c r="B21" s="8">
        <v>1.5760000000000001</v>
      </c>
      <c r="C21" s="8">
        <v>0.37213778331347741</v>
      </c>
      <c r="D21" s="8">
        <v>0.33617279299070929</v>
      </c>
      <c r="E21" s="8">
        <v>0.18272761423062686</v>
      </c>
      <c r="F21" s="8">
        <v>0.29701273017827118</v>
      </c>
      <c r="G21" s="8">
        <v>8.2134791359910572E-2</v>
      </c>
      <c r="H21" s="8">
        <v>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tabSelected="1" workbookViewId="0">
      <selection activeCell="L19" sqref="L19"/>
    </sheetView>
  </sheetViews>
  <sheetFormatPr defaultRowHeight="15"/>
  <cols>
    <col min="1" max="1" width="9.7109375" customWidth="1"/>
    <col min="2" max="2" width="22" customWidth="1"/>
    <col min="3" max="3" width="12.7109375" customWidth="1"/>
  </cols>
  <sheetData>
    <row r="2" spans="1:3" ht="17.25">
      <c r="A2" s="9" t="s">
        <v>1274</v>
      </c>
      <c r="B2" s="9" t="s">
        <v>1275</v>
      </c>
      <c r="C2" s="9" t="s">
        <v>1273</v>
      </c>
    </row>
    <row r="3" spans="1:3">
      <c r="A3" s="9" t="s">
        <v>1204</v>
      </c>
      <c r="B3" s="9" t="s">
        <v>1266</v>
      </c>
      <c r="C3" s="9">
        <v>0.79068704574753568</v>
      </c>
    </row>
    <row r="4" spans="1:3">
      <c r="A4" s="9" t="s">
        <v>1203</v>
      </c>
      <c r="B4" s="9" t="s">
        <v>1267</v>
      </c>
      <c r="C4" s="9">
        <v>0.95523873568520601</v>
      </c>
    </row>
    <row r="5" spans="1:3">
      <c r="A5" s="9" t="s">
        <v>1202</v>
      </c>
      <c r="B5" s="9" t="s">
        <v>1268</v>
      </c>
      <c r="C5" s="9">
        <v>0.96900185388110394</v>
      </c>
    </row>
    <row r="6" spans="1:3">
      <c r="A6" s="9" t="s">
        <v>1201</v>
      </c>
      <c r="B6" s="9" t="s">
        <v>1269</v>
      </c>
      <c r="C6" s="9">
        <v>0.73880338437138815</v>
      </c>
    </row>
    <row r="7" spans="1:3">
      <c r="A7" s="9" t="s">
        <v>1270</v>
      </c>
      <c r="B7" s="9" t="s">
        <v>1271</v>
      </c>
      <c r="C7" s="9">
        <v>0.89674346737278876</v>
      </c>
    </row>
    <row r="8" spans="1:3">
      <c r="A8" s="9" t="s">
        <v>1200</v>
      </c>
      <c r="B8" s="9" t="s">
        <v>1272</v>
      </c>
      <c r="C8" s="9">
        <v>0.89214467211435122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Sensitivity to SYP-14288</vt:lpstr>
      <vt:lpstr>proteome raw data</vt:lpstr>
      <vt:lpstr>qRT-PCR</vt:lpstr>
      <vt:lpstr>Equation to calculate EC50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2019-07-17T08:07:07Z</dcterms:modified>
</cp:coreProperties>
</file>