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30" windowHeight="805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<sst xmlns="http://schemas.openxmlformats.org/spreadsheetml/2006/main" count="188" uniqueCount="160">
  <si>
    <t>Accession</t>
  </si>
  <si>
    <t>Protein group accessions</t>
  </si>
  <si>
    <t>Description</t>
  </si>
  <si>
    <t>Genes</t>
  </si>
  <si>
    <t>GO Accessions</t>
  </si>
  <si>
    <t>Pfam IDs</t>
  </si>
  <si>
    <t>MW[kDa]</t>
  </si>
  <si>
    <t>Norm. Area</t>
  </si>
  <si>
    <t>Coverage</t>
  </si>
  <si>
    <t># Peptides</t>
  </si>
  <si>
    <t>P0CG04.1</t>
  </si>
  <si>
    <t>B9A064.2; P0DOY2.1; P0CF74.1; P0DOX8.1</t>
  </si>
  <si>
    <t>Immunoglobulin lambda constant 1</t>
  </si>
  <si>
    <t>IGLC1</t>
  </si>
  <si>
    <t>[GO:0002250]; GO:0006955; GO:0002376; GO:0050896; GO:0008150
[GO:0002376]; GO:0008150
[GO:0003823]; GO:0005488; GO:0003674
[GO:0004252]; GO:0004175; GO:0008236; GO:0070011; GO:0017171; GO:0008233; GO:0016787; GO:0140096; GO:0003824; GO:0003674
[GO:0005576]; GO:0005575
[GO:0005615]; GO:0044421; GO:0005575; GO:0005576
[GO:0005886]; GO:0016020; GO:0044464; GO:0071944; GO:0005575; GO:0005623
[GO:0006508]; GO:0019538; GO:0043170; GO:0044238; GO:1901564; GO:0071704; GO:0008152; GO:0006807; GO:0008150
[GO:0006898]; GO:0006897; GO:0016192; GO:0098657; GO:0006810; GO:0051234; GO:0051179; GO:0008150
[GO:0006910]; GO:0006909; GO:0008037; GO:0006897; GO:0009987; GO:0016192; GO:0098657; GO:0008150; GO:0006810; GO:0051234; GO:0051179
[GO:0006911]; GO:0006909; GO:0099024; GO:0006897; GO:0010324; GO:0016192; GO:0098657; GO:0061024; GO:0006810; GO:0016043; GO:0051234; GO:0009987; GO:0071840; GO:0051179; GO:0008150
[GO:0006955]; GO:0002376; GO:0050896; GO:0008150
[GO:0006956]; GO:0002252; GO:0002253; GO:0006959; GO:0072376; GO:0002376; GO:0050778; GO:0006955; GO:0019538; GO:0050896; GO:0008150; GO:0002684; GO:0048584; GO:0050776; GO:0043170; GO:0044238; GO:1901564; GO:0002682; GO:0048518; GO:0048583; GO:0071704; GO:0008152; GO:0006807; GO:0050789; GO:0065007
[GO:0006958]; GO:0002455; GO:0006956; GO:0006959; GO:0016064; GO:0002252; GO:0002253; GO:0072376; GO:0006955; GO:0019724; GO:0002376; GO:0050778; GO:0019538; GO:0050896; GO:0002449; GO:0002460; GO:0008150; GO:0002684; GO:0048584; GO:0050776; GO:0043170; GO:0044238; GO:1901564; GO:0002443; GO:0002250; GO:0002682; GO:0048518; GO:0048583; GO:0071704; GO:0008152; GO:0006807; GO:0050789; GO:0065007
[GO:0009897]; GO:0009986; GO:0044459; GO:0098552; GO:0044464; GO:0005886; GO:0044425; GO:0005575; GO:0005623; GO:0016020; GO:0071944
[GO:0016020]; GO:0005575
[GO:0030449]; GO:0002673; GO:0002697; GO:0002920; GO:0006956; GO:0070613; GO:2000257; GO:0002526; GO:0050727; GO:0002252; GO:0002682; GO:0006959; GO:0050776; GO:0002253; GO:0072376; GO:0016485; GO:0030162; GO:1903317; GO:0048583; GO:0051246; GO:0006954; GO:0031347; GO:0032101; GO:0002376; GO:0050789; GO:0006955; GO:0050778; GO:0019538; GO:0050896; GO:0006508; GO:0051604; GO:0010468; GO:0051171; GO:0060255; GO:0080090; GO:0006952; GO:0080134; GO:0009605; GO:0008150; GO:0065007; GO:0002684; GO:0048584; GO:0043170; GO:0044238; GO:1901564; GO:0010467; GO:0006807; GO:0019222; GO:0006950; GO:0048518; GO:0071704; GO:0008152
[GO:0034987]; GO:0005102; GO:0005515; GO:0005488; GO:0003674
[GO:0038095]; GO:0038093; GO:0002768; GO:0002764; GO:0007166; GO:0007165; GO:0050776; GO:0007154; GO:0009987; GO:0023052; GO:0050794; GO:0051716; GO:0002682; GO:0006955; GO:0048583; GO:0008150; GO:0050789; GO:0050896; GO:0002376; GO:0065007
[GO:0038096]; GO:0002431; GO:0002433; GO:0038094; GO:0002429; GO:0002252; GO:0002768; GO:0006909; GO:0038093; GO:0002757; GO:0002376; GO:0002764; GO:0007166; GO:0006897; GO:0002253; GO:0008150; GO:0007165; GO:0050776; GO:0016192; GO:0098657; GO:0050778; GO:0007154; GO:0009987; GO:0023052; GO:0050794; GO:0051716; GO:0002682; GO:0006955; GO:0048583; GO:0006810; GO:0002684; GO:0048584; GO:0050789; GO:0050896; GO:0051234; GO:0048518; GO:0065007; GO:0051179
[GO:0042571]; GO:0005615; GO:0019814; GO:0044421; GO:0043234; GO:0005575; GO:0005576; GO:0032991
[GO:0042742]; GO:0009617; GO:0098542; GO:0051707; GO:0006952; GO:0043207; GO:0051704; GO:0006950; GO:0009605; GO:0009607; GO:0008150; GO:0050896
[GO:0045087]; GO:0006952; GO:0006955; GO:0006950; GO:0002376; GO:0050896; GO:0008150
[GO:0050776]; GO:0002682; GO:0006955; GO:0048583; GO:0002376; GO:0050789; GO:0050896; GO:0008150; GO:0065007
[GO:0050853]; GO:0050851; GO:0002429; GO:0002757; GO:0002768; GO:0002253; GO:0002764; GO:0007166; GO:0002376; GO:0050778; GO:0007165; GO:0050776; GO:0008150; GO:0002684; GO:0006955; GO:0048584; GO:0007154; GO:0009987; GO:0023052; GO:0050794; GO:0051716; GO:0002682; GO:0048583; GO:0048518; GO:0050896; GO:0050789; GO:0065007
[GO:0050871]; GO:0042113; GO:0050864; GO:0051251; GO:0046649; GO:0051249; GO:0002696; GO:0045321; GO:0002694; GO:0002684; GO:0050867; GO:0001775; GO:0002376; GO:0002682; GO:0050865; GO:0048518; GO:0048522; GO:0009987; GO:0008150; GO:0050789; GO:0050794; GO:0065007
[GO:0050900]; GO:0002376; GO:0016477; GO:0008150; GO:0048870; GO:0006928; GO:0040011; GO:0051674; GO:0009987; GO:0051179
[GO:0070062]; GO:0005615; GO:1903561; GO:0044421; GO:0031982; GO:0043230; GO:0005575; GO:0005576; GO:0043227; GO:0043226
[GO:0072562]; GO:0005615; GO:0044421; GO:0005575; GO:0005576</t>
  </si>
  <si>
    <t>Pf07654, Pf08205, Pf13927</t>
  </si>
  <si>
    <t>P0DOX8.1</t>
  </si>
  <si>
    <t>B9A064.2; P0DOY2.1; P0CF74.1; P0CG04.1</t>
  </si>
  <si>
    <t>Immunoglobulin lambda-1 light chain</t>
  </si>
  <si>
    <t>[GO:0002250]; GO:0006955; GO:0002376; GO:0050896; GO:0008150
[GO:0002376]; GO:0008150
[GO:0003823]; GO:0005488; GO:0003674
[GO:0005576]; GO:0005575
[GO:0005886]; GO:0016020; GO:0044464; GO:0071944; GO:0005575; GO:0005623
[GO:0016020]; GO:0005575</t>
  </si>
  <si>
    <t>Pf07654, Pf07679, Pf07686, Pf08205, Pf13927</t>
  </si>
  <si>
    <t>B9A064.2</t>
  </si>
  <si>
    <t>P0DOY2.1; P0CF74.1; P0CG04.1; P0DOX8.1</t>
  </si>
  <si>
    <t>Immunoglobulin lambda-like polypeptide 5</t>
  </si>
  <si>
    <t>IGLL5</t>
  </si>
  <si>
    <t>[GO:0003823]; GO:0005488; GO:0003674
[GO:0005576]; GO:0005575
[GO:0006910]; GO:0006909; GO:0008037; GO:0006897; GO:0009987; GO:0016192; GO:0098657; GO:0008150; GO:0006810; GO:0051234; GO:0051179
[GO:0006911]; GO:0006909; GO:0099024; GO:0006897; GO:0010324; GO:0016192; GO:0098657; GO:0061024; GO:0006810; GO:0016043; GO:0051234; GO:0009987; GO:0071840; GO:0051179; GO:0008150
[GO:0006958]; GO:0002455; GO:0006956; GO:0006959; GO:0016064; GO:0002252; GO:0002253; GO:0072376; GO:0006955; GO:0019724; GO:0002376; GO:0050778; GO:0019538; GO:0050896; GO:0002449; GO:0002460; GO:0008150; GO:0002684; GO:0048584; GO:0050776; GO:0043170; GO:0044238; GO:1901564; GO:0002443; GO:0002250; GO:0002682; GO:0048518; GO:0048583; GO:0071704; GO:0008152; GO:0006807; GO:0050789; GO:0065007
[GO:0009897]; GO:0009986; GO:0044459; GO:0098552; GO:0044464; GO:0005886; GO:0044425; GO:0005575; GO:0005623; GO:0016020; GO:0071944
[GO:0034987]; GO:0005102; GO:0005515; GO:0005488; GO:0003674
[GO:0042571]; GO:0005615; GO:0019814; GO:0044421; GO:0043234; GO:0005575; GO:0005576; GO:0032991
[GO:0042742]; GO:0009617; GO:0098542; GO:0051707; GO:0006952; GO:0043207; GO:0051704; GO:0006950; GO:0009605; GO:0009607; GO:0008150; GO:0050896
[GO:0045087]; GO:0006952; GO:0006955; GO:0006950; GO:0002376; GO:0050896; GO:0008150
[GO:0050853]; GO:0050851; GO:0002429; GO:0002757; GO:0002768; GO:0002253; GO:0002764; GO:0007166; GO:0002376; GO:0050778; GO:0007165; GO:0050776; GO:0008150; GO:0002684; GO:0006955; GO:0048584; GO:0007154; GO:0009987; GO:0023052; GO:0050794; GO:0051716; GO:0002682; GO:0048583; GO:0048518; GO:0050896; GO:0050789; GO:0065007
[GO:0050871]; GO:0042113; GO:0050864; GO:0051251; GO:0046649; GO:0051249; GO:0002696; GO:0045321; GO:0002694; GO:0002684; GO:0050867; GO:0001775; GO:0002376; GO:0002682; GO:0050865; GO:0048518; GO:0048522; GO:0009987; GO:0008150; GO:0050789; GO:0050794; GO:0065007
[GO:0070062]; GO:0005615; GO:1903561; GO:0044421; GO:0031982; GO:0043230; GO:0005575; GO:0005576; GO:0043227; GO:0043226
[GO:0072562]; GO:0005615; GO:0044421; GO:0005575; GO:0005576</t>
  </si>
  <si>
    <t>P0CF74.1</t>
  </si>
  <si>
    <t>B9A064.2; P0DOY2.1; P0CG04.1; P0DOX8.1</t>
  </si>
  <si>
    <t>Immunoglobulin lambda constant 6</t>
  </si>
  <si>
    <t>IGLC6</t>
  </si>
  <si>
    <t>[GO:0002250]; GO:0006955; GO:0002376; GO:0050896; GO:0008150
[GO:0002376]; GO:0008150
[GO:0003823]; GO:0005488; GO:0003674
[GO:0004252]; GO:0004175; GO:0008236; GO:0070011; GO:0017171; GO:0008233; GO:0016787; GO:0140096; GO:0003824; GO:0003674
[GO:0005576]; GO:0005575
[GO:0005615]; GO:0044421; GO:0005575; GO:0005576
[GO:0005886]; GO:0016020; GO:0044464; GO:0071944; GO:0005575; GO:0005623
[GO:0006508]; GO:0019538; GO:0043170; GO:0044238; GO:1901564; GO:0071704; GO:0008152; GO:0006807; GO:0008150
[GO:0006898]; GO:0006897; GO:0016192; GO:0098657; GO:0006810; GO:0051234; GO:0051179; GO:0008150
[GO:0006910]; GO:0006909; GO:0008037; GO:0006897; GO:0009987; GO:0016192; GO:0098657; GO:0008150; GO:0006810; GO:0051234; GO:0051179
[GO:0006911]; GO:0006909; GO:0099024; GO:0006897; GO:0010324; GO:0016192; GO:0098657; GO:0061024; GO:0006810; GO:0016043; GO:0051234; GO:0009987; GO:0071840; GO:0051179; GO:0008150
[GO:0006956]; GO:0002252; GO:0002253; GO:0006959; GO:0072376; GO:0002376; GO:0050778; GO:0006955; GO:0019538; GO:0050896; GO:0008150; GO:0002684; GO:0048584; GO:0050776; GO:0043170; GO:0044238; GO:1901564; GO:0002682; GO:0048518; GO:0048583; GO:0071704; GO:0008152; GO:0006807; GO:0050789; GO:0065007
[GO:0006958]; GO:0002455; GO:0006956; GO:0006959; GO:0016064; GO:0002252; GO:0002253; GO:0072376; GO:0006955; GO:0019724; GO:0002376; GO:0050778; GO:0019538; GO:0050896; GO:0002449; GO:0002460; GO:0008150; GO:0002684; GO:0048584; GO:0050776; GO:0043170; GO:0044238; GO:1901564; GO:0002443; GO:0002250; GO:0002682; GO:0048518; GO:0048583; GO:0071704; GO:0008152; GO:0006807; GO:0050789; GO:0065007
[GO:0009897]; GO:0009986; GO:0044459; GO:0098552; GO:0044464; GO:0005886; GO:0044425; GO:0005575; GO:0005623; GO:0016020; GO:0071944
[GO:0016020]; GO:0005575
[GO:0030449]; GO:0002673; GO:0002697; GO:0002920; GO:0006956; GO:0070613; GO:2000257; GO:0002526; GO:0050727; GO:0002252; GO:0002682; GO:0006959; GO:0050776; GO:0002253; GO:0072376; GO:0016485; GO:0030162; GO:1903317; GO:0048583; GO:0051246; GO:0006954; GO:0031347; GO:0032101; GO:0002376; GO:0050789; GO:0006955; GO:0050778; GO:0019538; GO:0050896; GO:0006508; GO:0051604; GO:0010468; GO:0051171; GO:0060255; GO:0080090; GO:0006952; GO:0080134; GO:0009605; GO:0008150; GO:0065007; GO:0002684; GO:0048584; GO:0043170; GO:0044238; GO:1901564; GO:0010467; GO:0006807; GO:0019222; GO:0006950; GO:0048518; GO:0071704; GO:0008152
[GO:0034987]; GO:0005102; GO:0005515; GO:0005488; GO:0003674
[GO:0038095]; GO:0038093; GO:0002768; GO:0002764; GO:0007166; GO:0007165; GO:0050776; GO:0007154; GO:0009987; GO:0023052; GO:0050794; GO:0051716; GO:0002682; GO:0006955; GO:0048583; GO:0008150; GO:0050789; GO:0050896; GO:0002376; GO:0065007
[GO:0038096]; GO:0002431; GO:0002433; GO:0038094; GO:0002429; GO:0002252; GO:0002768; GO:0006909; GO:0038093; GO:0002757; GO:0002376; GO:0002764; GO:0007166; GO:0006897; GO:0002253; GO:0008150; GO:0007165; GO:0050776; GO:0016192; GO:0098657; GO:0050778; GO:0007154; GO:0009987; GO:0023052; GO:0050794; GO:0051716; GO:0002682; GO:0006955; GO:0048583; GO:0006810; GO:0002684; GO:0048584; GO:0050789; GO:0050896; GO:0051234; GO:0048518; GO:0065007; GO:0051179
[GO:0042571]; GO:0005615; GO:0019814; GO:0044421; GO:0043234; GO:0005575; GO:0005576; GO:0032991
[GO:0042742]; GO:0009617; GO:0098542; GO:0051707; GO:0006952; GO:0043207; GO:0051704; GO:0006950; GO:0009605; GO:0009607; GO:0008150; GO:0050896
[GO:0045087]; GO:0006952; GO:0006955; GO:0006950; GO:0002376; GO:0050896; GO:0008150
[GO:0050776]; GO:0002682; GO:0006955; GO:0048583; GO:0002376; GO:0050789; GO:0050896; GO:0008150; GO:0065007
[GO:0050853]; GO:0050851; GO:0002429; GO:0002757; GO:0002768; GO:0002253; GO:0002764; GO:0007166; GO:0002376; GO:0050778; GO:0007165; GO:0050776; GO:0008150; GO:0002684; GO:0006955; GO:0048584; GO:0007154; GO:0009987; GO:0023052; GO:0050794; GO:0051716; GO:0002682; GO:0048583; GO:0048518; GO:0050896; GO:0050789; GO:0065007
[GO:0050871]; GO:0042113; GO:0050864; GO:0051251; GO:0046649; GO:0051249; GO:0002696; GO:0045321; GO:0002694; GO:0002684; GO:0050867; GO:0001775; GO:0002376; GO:0002682; GO:0050865; GO:0048518; GO:0048522; GO:0009987; GO:0008150; GO:0050789; GO:0050794; GO:0065007
[GO:0050900]; GO:0002376; GO:0016477; GO:0008150; GO:0048870; GO:0006928; GO:0040011; GO:0051674; GO:0009987; GO:0051179
[GO:0072562]; GO:0005615; GO:0044421; GO:0005575; GO:0005576</t>
  </si>
  <si>
    <t>P0DOY3.1</t>
  </si>
  <si>
    <t/>
  </si>
  <si>
    <t>Immunoglobulin lambda constant 3</t>
  </si>
  <si>
    <t>IGLC3</t>
  </si>
  <si>
    <t>[GO:0002250]; GO:0006955; GO:0002376; GO:0050896; GO:0008150
[GO:0002376]; GO:0008150
[GO:0003823]; GO:0005488; GO:0003674
[GO:0005576]; GO:0005575
[GO:0005615]; GO:0044421; GO:0005575; GO:0005576
[GO:0005886]; GO:0016020; GO:0044464; GO:0071944; GO:0005575; GO:0005623
[GO:0016020]; GO:0005575
[GO:0070062]; GO:0005615; GO:1903561; GO:0044421; GO:0031982; GO:0043230; GO:0005575; GO:0005576; GO:0043227; GO:0043226
[GO:0072562]; GO:0005615; GO:0044421; GO:0005575; GO:0005576</t>
  </si>
  <si>
    <t>Pf07654, Pf13927</t>
  </si>
  <si>
    <t>P07858.3</t>
  </si>
  <si>
    <t>Cathepsin B</t>
  </si>
  <si>
    <t>CTSB</t>
  </si>
  <si>
    <t>[GO:0002224]; GO:0002221; GO:0002758; GO:0002218; GO:0002757; GO:0002253; GO:0045089; GO:0002764; GO:0002376; GO:0050778; GO:0031349; GO:0045087; GO:0045088; GO:0007165; GO:0050776; GO:0008150; GO:0002684; GO:0006955; GO:0048584; GO:0006952; GO:0031347; GO:0007154; GO:0009987; GO:0023052; GO:0050794; GO:0051716; GO:0002682; GO:0048583; GO:0048518; GO:0050896; GO:0006950; GO:0080134; GO:0050789; GO:0065007
[GO:0004197]; GO:0004175; GO:0008234; GO:0070011; GO:0008233; GO:0016787; GO:0140096; GO:0003824; GO:0003674
[GO:0004252]; GO:0004175; GO:0008236; GO:0070011; GO:0017171; GO:0008233; GO:0016787; GO:0140096; GO:0003824; GO:0003674
[GO:0005515]; GO:0005488; GO:0003674
[GO:0005518]; GO:0032403; GO:0005515; GO:0044877; GO:0005488; GO:0003674
[GO:0005576]; GO:0005575
[GO:0005615]; GO:0044421; GO:0005575; GO:0005576
[GO:0005622]; GO:0044464; GO:0005575; GO:0005623
[GO:0005730]; GO:0031981; GO:0043232; GO:0044428; GO:0070013; GO:0043228; GO:0043229; GO:0005634; GO:0044446; GO:0043233; GO:0044424; GO:0043226; GO:0043231; GO:0044422; GO:0031974; GO:0005622; GO:0044464; GO:0005575; GO:0043227; GO:0005623
[GO:0005739]; GO:0043231; GO:0044444; GO:0043227; GO:0043229; GO:0005737; GO:0044424; GO:0043226; GO:0005622; GO:0044464; GO:0005575; GO:0005623
[GO:0005764]; GO:0000323; GO:0005773; GO:0043231; GO:0044444; GO:0043227; GO:0043229; GO:0005737; GO:0044424; GO:0043226; GO:0005622; GO:0044464; GO:0005575; GO:0005623
[GO:0006508]; GO:0019538; GO:0043170; GO:0044238; GO:1901564; GO:0071704; GO:0008152; GO:0006807; GO:0008150
[GO:0008233]; GO:0016787; GO:0140096; GO:0003824; GO:0003674
[GO:0008234]; GO:0070011; GO:0008233; GO:0016787; GO:0140096; GO:0003824; GO:0003674
[GO:0016787]; GO:0003824; GO:0003674
[GO:0030574]; GO:0009056; GO:0032963; GO:0044243; GO:0008152; GO:0044259; GO:0044236; GO:0008150; GO:0043170; GO:0032501; GO:0071704
[GO:0030855]; GO:0030154; GO:0060429; GO:0048869; GO:0009888; GO:0009987; GO:0032502; GO:0048856; GO:0008150
[GO:0036021]; GO:0031904; GO:0036019; GO:0043202; GO:0044440; GO:0070013; GO:0005764; GO:0005768; GO:0005775; GO:0044433; GO:0043229; GO:0043233; GO:0044424; GO:0000323; GO:0012505; GO:0031410; GO:0044437; GO:0044444; GO:0044446; GO:0043226; GO:0031974; GO:0044422; GO:0005622; GO:0044464; GO:0005773; GO:0097708; GO:0005737; GO:0005575; GO:0005623; GO:0043231; GO:0031982; GO:0043227
[GO:0042470]; GO:0048770; GO:0031410; GO:0044444; GO:0097708; GO:0005737; GO:0044424; GO:0031982; GO:0043229; GO:0005622; GO:0044464; GO:0043227; GO:0043226; GO:0005575; GO:0005623
[GO:0042981]; GO:0006915; GO:0043067; GO:0012501; GO:0010941; GO:0008219; GO:0050794; GO:0009987; GO:0050789; GO:0008150; GO:0065007
[GO:0043231]; GO:0043227; GO:0043229; GO:0043226; GO:0044424; GO:0005575; GO:0005622; GO:0044464; GO:0005623
[GO:0043312]; GO:0002283; GO:0002446; GO:0043299; GO:0002275; GO:0042119; GO:0002444; GO:0002252; GO:0045055; GO:0002274; GO:0002366; GO:0036230; GO:0002443; GO:0002376; GO:0006887; GO:0045321; GO:0002263; GO:0008150; GO:0016192; GO:0032940; GO:0001775; GO:0006955; GO:0006810; GO:0009987; GO:0046903; GO:0050896; GO:0051234; GO:0051179
[GO:0043394]; GO:0005515; GO:0097367; GO:0005488; GO:0003674
[GO:0046697]; GO:0001893; GO:0003006; GO:0009888; GO:0001890; GO:0048856; GO:0060135; GO:0022414; GO:0032502; GO:0048513; GO:0048608; GO:0007565; GO:0048609; GO:0000003; GO:0008150; GO:0048731; GO:0061458; GO:0044703; GO:0044706; GO:0032504; GO:0007275; GO:0051704; GO:0032501
[GO:0046718]; GO:0019058; GO:0030260; GO:0016032; GO:0044409; GO:0051806; GO:0044403; GO:0051828; GO:0044419; GO:0051701; GO:0051704; GO:0008150
[GO:0048471]; GO:0044444; GO:0005737; GO:0044424; GO:0005622; GO:0044464; GO:0005575; GO:0005623
[GO:0050790]; GO:0065009; GO:0065007; GO:0008150
[GO:0051603]; GO:0006508; GO:0044257; GO:0019538; GO:0030163; GO:0044265; GO:0044267; GO:0043170; GO:0044238; GO:1901564; GO:0009057; GO:1901565; GO:0044248; GO:0044260; GO:0071704; GO:0008152; GO:0006807; GO:1901575; GO:0009056; GO:0044237; GO:0008150; GO:0009987
[GO:0070062]; GO:0005615; GO:1903561; GO:0044421; GO:0031982; GO:0043230; GO:0005575; GO:0005576; GO:0043227; GO:0043226
[GO:0097067]; GO:0032870; GO:0097066; GO:0009725; GO:0071310; GO:0071495; GO:0009719; GO:0010033; GO:0070887; GO:0050896; GO:0042221; GO:0051716; GO:0008150; GO:0009987
[GO:1904813]; GO:0044433; GO:0070013; GO:0101002; GO:0031410; GO:0044444; GO:0044446; GO:0043229; GO:0043233; GO:0044424; GO:0030141; GO:0097708; GO:0005737; GO:0044422; GO:0043226; GO:0031974; GO:0005622; GO:0044464; GO:0012505; GO:0099503; GO:0031982; GO:0005575; GO:0005623; GO:0043227</t>
  </si>
  <si>
    <t>Pf00112, Pf08127</t>
  </si>
  <si>
    <t>Q16778.3</t>
  </si>
  <si>
    <t>Q5QNW6.3; Q99879.3; P33778.2; P58876.2; Q96A08.3; Q93079.3; O60814.3; Q99880.3; P62807.4; P57053.2; Q8N257.3; P06899.3; P23527.3; Q99877.3</t>
  </si>
  <si>
    <t>Histone H2B type 2-E</t>
  </si>
  <si>
    <t>HIST2H2BE</t>
  </si>
  <si>
    <t>[GO:0000786]; GO:0000785; GO:0032993; GO:0044427; GO:0044815; GO:0032991; GO:0005694; GO:0044446; GO:0005575; GO:0043232; GO:0043229; GO:0044422; GO:0044424; GO:0043228; GO:0043226; GO:0005622; GO:0044464; GO:0005623
[GO:0002227]; GO:0002385; GO:0045087; GO:0002251; GO:0006952; GO:0006955; GO:0006950; GO:0002376; GO:0050896; GO:0008150
[GO:0003677]; GO:0003676; GO:0097159; GO:1901363; GO:0005488; GO:0003674
[GO:0005615]; GO:0044421; GO:0005575; GO:0005576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[GO:0019731]; GO:0019730; GO:0042742; GO:0006959; GO:0051707; GO:0009617; GO:0098542; GO:0006955; GO:0043207; GO:0051704; GO:0006952; GO:0002376; GO:0050896; GO:0009605; GO:0009607; GO:0008150; GO:0006950
[GO:0042742]; GO:0009617; GO:0098542; GO:0051707; GO:0006952; GO:0043207; GO:0051704; GO:0006950; GO:0009605; GO:0009607; GO:0008150; GO:0050896
[GO:0046982]; GO:0046983; GO:0005515; GO:0005488; GO:0003674
[GO:0050830]; GO:0042742; GO:0009617; GO:0098542; GO:0051707; GO:0006952; GO:0043207; GO:0051704; GO:0006950; GO:0009605; GO:0009607; GO:0008150; GO:0050896
[GO:0061844]; GO:0019730; GO:0006959; GO:0051707; GO:0006955; GO:0043207; GO:0051704; GO:0002376; GO:0050896; GO:0009605; GO:0009607; GO:0008150
[GO:0070062]; GO:0005615; GO:1903561; GO:0044421; GO:0031982; GO:0043230; GO:0005575; GO:0005576; GO:0043227; GO:0043226</t>
  </si>
  <si>
    <t>Pf00125, Pf00808</t>
  </si>
  <si>
    <t>Q5QNW6.3</t>
  </si>
  <si>
    <t>Q16778.3; Q99879.3; P33778.2; P58876.2; Q96A08.3; Q93079.3; O60814.3; Q99880.3; P62807.4; P57053.2; Q8N257.3; P06899.3; P23527.3; Q99877.3</t>
  </si>
  <si>
    <t>Histone H2B type 2-F</t>
  </si>
  <si>
    <t>HIST2H2BF</t>
  </si>
  <si>
    <t>[GO:0000786]; GO:0000785; GO:0032993; GO:0044427; GO:0044815; GO:0032991; GO:0005694; GO:0044446; GO:0005575; GO:0043232; GO:0043229; GO:0044422; GO:0044424; GO:0043228; GO:0043226; GO:0005622; GO:0044464; GO:0005623
[GO:0003674]
[GO:0003677]; GO:0003676; GO:0097159; GO:1901363; GO:0005488; GO:0003674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[GO:0046982]; GO:0046983; GO:0005515; GO:0005488; GO:0003674
[GO:0070062]; GO:0005615; GO:1903561; GO:0044421; GO:0031982; GO:0043230; GO:0005575; GO:0005576; GO:0043227; GO:0043226</t>
  </si>
  <si>
    <t>Q99879.3</t>
  </si>
  <si>
    <t>Q16778.3; Q5QNW6.3; P33778.2; P58876.2; Q96A08.3; Q93079.3; O60814.3; Q99880.3; P62807.4; P57053.2; Q8N257.3; P06899.3; P23527.3; Q99877.3</t>
  </si>
  <si>
    <t>Histone H2B type 1-M</t>
  </si>
  <si>
    <t>HIST1H2BM</t>
  </si>
  <si>
    <t>[GO:0000786]; GO:0000785; GO:0032993; GO:0044427; GO:0044815; GO:0032991; GO:0005694; GO:0044446; GO:0005575; GO:0043232; GO:0043229; GO:0044422; GO:0044424; GO:0043228; GO:0043226; GO:0005622; GO:0044464; GO:0005623
[GO:0003677]; GO:0003676; GO:0097159; GO:1901363; GO:0005488; GO:0003674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[GO:0016567]; GO:0032446; GO:0070647; GO:0006464; GO:0036211; GO:0044267; GO:0019538; GO:0043412; GO:0044260; GO:0043170; GO:0044238; GO:1901564; GO:0044237; GO:0071704; GO:0008152; GO:0006807; GO:0009987; GO:0008150
[GO:0046982]; GO:0046983; GO:0005515; GO:0005488; GO:0003674
[GO:0070062]; GO:0005615; GO:1903561; GO:0044421; GO:0031982; GO:0043230; GO:0005575; GO:0005576; GO:0043227; GO:0043226</t>
  </si>
  <si>
    <t>P33778.2</t>
  </si>
  <si>
    <t>Q16778.3; Q5QNW6.3; Q99879.3; P58876.2; Q96A08.3; Q93079.3; O60814.3; Q99880.3; P62807.4; P57053.2; Q8N257.3; P06899.3; P23527.3; Q99877.3</t>
  </si>
  <si>
    <t>Histone H2B type 1-B</t>
  </si>
  <si>
    <t>HIST1H2BB</t>
  </si>
  <si>
    <t>[GO:0000784]; GO:0000781; GO:0044454; GO:0098687; GO:0000228; GO:0044427; GO:0044428; GO:0005694; GO:0031981; GO:0044446; GO:0005634; GO:0043232; GO:0070013; GO:0043229; GO:0044422; GO:0044424; GO:0043231; GO:0043228; GO:0043233; GO:0043226; GO:0005575; GO:0005622; GO:0044464; GO:0043227; GO:0031974; GO:0005623
[GO:0000786]; GO:0000785; GO:0032993; GO:0044427; GO:0044815; GO:0032991; GO:0005694; GO:0044446; GO:0005575; GO:0043232; GO:0043229; GO:0044422; GO:0044424; GO:0043228; GO:0043226; GO:0005622; GO:0044464; GO:0005623
[GO:0003677]; GO:0003676; GO:0097159; GO:1901363; GO:0005488; GO:0003674
[GO:0005515]; GO:0005488; GO:0003674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[GO:0016567]; GO:0032446; GO:0070647; GO:0006464; GO:0036211; GO:0044267; GO:0019538; GO:0043412; GO:0044260; GO:0043170; GO:0044238; GO:1901564; GO:0044237; GO:0071704; GO:0008152; GO:0006807; GO:0009987; GO:0008150
[GO:0046982]; GO:0046983; GO:0005515; GO:0005488; GO:0003674</t>
  </si>
  <si>
    <t>P58876.2</t>
  </si>
  <si>
    <t>Q16778.3; Q5QNW6.3; Q99879.3; P33778.2; Q96A08.3; Q93079.3; O60814.3; Q99880.3; P62807.4; P57053.2; Q8N257.3; P06899.3; P23527.3; Q99877.3</t>
  </si>
  <si>
    <t>Histone H2B type 1-D</t>
  </si>
  <si>
    <t>HIST1H2BD</t>
  </si>
  <si>
    <t>[GO:0000786]; GO:0000785; GO:0032993; GO:0044427; GO:0044815; GO:0032991; GO:0005694; GO:0044446; GO:0005575; GO:0043232; GO:0043229; GO:0044422; GO:0044424; GO:0043228; GO:0043226; GO:0005622; GO:0044464; GO:0005623
[GO:0003674]
[GO:0003677]; GO:0003676; GO:0097159; GO:1901363; GO:0005488; GO:0003674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[GO:0016567]; GO:0032446; GO:0070647; GO:0006464; GO:0036211; GO:0044267; GO:0019538; GO:0043412; GO:0044260; GO:0043170; GO:0044238; GO:1901564; GO:0044237; GO:0071704; GO:0008152; GO:0006807; GO:0009987; GO:0008150
[GO:0046982]; GO:0046983; GO:0005515; GO:0005488; GO:0003674
[GO:0070062]; GO:0005615; GO:1903561; GO:0044421; GO:0031982; GO:0043230; GO:0005575; GO:0005576; GO:0043227; GO:0043226</t>
  </si>
  <si>
    <t>Q93079.3</t>
  </si>
  <si>
    <t>Q16778.3; Q5QNW6.3; Q99879.3; P33778.2; P58876.2; Q96A08.3; O60814.3; Q99880.3; P62807.4; P57053.2; Q8N257.3; P06899.3; P23527.3; Q99877.3</t>
  </si>
  <si>
    <t>Histone H2B type 1-H</t>
  </si>
  <si>
    <t>HIST1H2BH</t>
  </si>
  <si>
    <t>[GO:0000786]; GO:0000785; GO:0032993; GO:0044427; GO:0044815; GO:0032991; GO:0005694; GO:0044446; GO:0005575; GO:0043232; GO:0043229; GO:0044422; GO:0044424; GO:0043228; GO:0043226; GO:0005622; GO:0044464; GO:0005623
[GO:0003677]; GO:0003676; GO:0097159; GO:1901363; GO:0005488; GO:0003674
[GO:0005515]; GO:0005488; GO:0003674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[GO:0016567]; GO:0032446; GO:0070647; GO:0006464; GO:0036211; GO:0044267; GO:0019538; GO:0043412; GO:0044260; GO:0043170; GO:0044238; GO:1901564; GO:0044237; GO:0071704; GO:0008152; GO:0006807; GO:0009987; GO:0008150
[GO:0019899]; GO:0005515; GO:0005488; GO:0003674
[GO:0043234]; GO:0032991; GO:0005575
[GO:0044389]; GO:0019899; GO:0005515; GO:0005488; GO:0003674
[GO:0046982]; GO:0046983; GO:0005515; GO:0005488; GO:0003674
[GO:0070062]; GO:0005615; GO:1903561; GO:0044421; GO:0031982; GO:0043230; GO:0005575; GO:0005576; GO:0043227; GO:0043226
[GO:0097677]; GO:0005515; GO:0005488; GO:0003674</t>
  </si>
  <si>
    <t>Q99880.3</t>
  </si>
  <si>
    <t>Q16778.3; Q5QNW6.3; Q99879.3; P33778.2; P58876.2; Q96A08.3; Q93079.3; O60814.3; P62807.4; P57053.2; Q8N257.3; P06899.3; P23527.3; Q99877.3</t>
  </si>
  <si>
    <t>Histone H2B type 1-L</t>
  </si>
  <si>
    <t>HIST1H2BL</t>
  </si>
  <si>
    <t>P62807.4</t>
  </si>
  <si>
    <t>Q16778.3; Q5QNW6.3; Q99879.3; P33778.2; P58876.2; Q96A08.3; Q93079.3; O60814.3; Q99880.3; P57053.2; Q8N257.3; P06899.3; P23527.3; Q99877.3</t>
  </si>
  <si>
    <t>Histone H2B type 1-C/E/F/G/I</t>
  </si>
  <si>
    <t>HIST1H2BI; HIST1H2BD; HIST1H2BC; HIST1H2BF; HIST1H2BG; HIST1H2BE</t>
  </si>
  <si>
    <t>[GO:0000786]; GO:0000785; GO:0032993; GO:0044427; GO:0044815; GO:0032991; GO:0005694; GO:0044446; GO:0005575; GO:0043232; GO:0043229; GO:0044422; GO:0044424; GO:0043228; GO:0043226; GO:0005622; GO:0044464; GO:0005623
[GO:0002227]; GO:0002385; GO:0045087; GO:0002251; GO:0006952; GO:0006955; GO:0006950; GO:0002376; GO:0050896; GO:0008150
[GO:0003674]
[GO:0003677]; GO:0003676; GO:0097159; GO:1901363; GO:0005488; GO:0003674
[GO:0005515]; GO:0005488; GO:0003674
[GO:0005615]; GO:0044421; GO:0005575; GO:0005576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[GO:0016567]; GO:0032446; GO:0070647; GO:0006464; GO:0036211; GO:0044267; GO:0019538; GO:0043412; GO:0044260; GO:0043170; GO:0044238; GO:1901564; GO:0044237; GO:0071704; GO:0008152; GO:0006807; GO:0009987; GO:0008150
[GO:0019731]; GO:0019730; GO:0042742; GO:0006959; GO:0051707; GO:0009617; GO:0098542; GO:0006955; GO:0043207; GO:0051704; GO:0006952; GO:0002376; GO:0050896; GO:0009605; GO:0009607; GO:0008150; GO:0006950
[GO:0042742]; GO:0009617; GO:0098542; GO:0051707; GO:0006952; GO:0043207; GO:0051704; GO:0006950; GO:0009605; GO:0009607; GO:0008150; GO:0050896
[GO:0042802]; GO:0005515; GO:0005488; GO:0003674
[GO:0046982]; GO:0046983; GO:0005515; GO:0005488; GO:0003674
[GO:0050830]; GO:0042742; GO:0009617; GO:0098542; GO:0051707; GO:0006952; GO:0043207; GO:0051704; GO:0006950; GO:0009605; GO:0009607; GO:0008150; GO:0050896
[GO:0061844]; GO:0019730; GO:0006959; GO:0051707; GO:0006955; GO:0043207; GO:0051704; GO:0002376; GO:0050896; GO:0009605; GO:0009607; GO:0008150
[GO:0070062]; GO:0005615; GO:1903561; GO:0044421; GO:0031982; GO:0043230; GO:0005575; GO:0005576; GO:0043227; GO:0043226</t>
  </si>
  <si>
    <t>Q8N257.3</t>
  </si>
  <si>
    <t>Q16778.3; Q5QNW6.3; Q99879.3; P33778.2; P58876.2; Q96A08.3; Q93079.3; O60814.3; Q99880.3; P62807.4; P57053.2; P06899.3; P23527.3; Q99877.3</t>
  </si>
  <si>
    <t>Histone H2B type 3-B</t>
  </si>
  <si>
    <t>HIST3H2BB</t>
  </si>
  <si>
    <t>[GO:0000786]; GO:0000785; GO:0032993; GO:0044427; GO:0044815; GO:0032991; GO:0005694; GO:0044446; GO:0005575; GO:0043232; GO:0043229; GO:0044422; GO:0044424; GO:0043228; GO:0043226; GO:0005622; GO:0044464; GO:0005623
[GO:0003674]
[GO:0003677]; GO:0003676; GO:0097159; GO:1901363; GO:0005488; GO:0003674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[GO:0046982]; GO:0046983; GO:0005515; GO:0005488; GO:0003674</t>
  </si>
  <si>
    <t>P23527.3</t>
  </si>
  <si>
    <t>Q16778.3; Q5QNW6.3; Q99879.3; P33778.2; P58876.2; Q96A08.3; Q93079.3; O60814.3; Q99880.3; P62807.4; P57053.2; Q8N257.3; P06899.3; Q99877.3</t>
  </si>
  <si>
    <t>Histone H2B type 1-O</t>
  </si>
  <si>
    <t>HIST1H2BO</t>
  </si>
  <si>
    <t>[GO:0000786]; GO:0000785; GO:0032993; GO:0044427; GO:0044815; GO:0032991; GO:0005694; GO:0044446; GO:0005575; GO:0043232; GO:0043229; GO:0044422; GO:0044424; GO:0043228; GO:0043226; GO:0005622; GO:0044464; GO:0005623
[GO:0003677]; GO:0003676; GO:0097159; GO:1901363; GO:0005488; GO:0003674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[GO:0005829]; GO:0044444; GO:0005737; GO:0044424; GO:0005622; GO:0044464; GO:0005575; GO:0005623
[GO:0006334]; GO:0031497; GO:0034728; GO:0065004; GO:0006323; GO:0006333; GO:0022607; GO:0006325; GO:0071824; GO:0034622; GO:0071103; GO:0016043; GO:0044085; GO:0051276; GO:0043933; GO:0065003; GO:0009987; GO:0071840; GO:0006996; GO:0008150
[GO:0016567]; GO:0032446; GO:0070647; GO:0006464; GO:0036211; GO:0044267; GO:0019538; GO:0043412; GO:0044260; GO:0043170; GO:0044238; GO:1901564; GO:0044237; GO:0071704; GO:0008152; GO:0006807; GO:0009987; GO:0008150
[GO:0046982]; GO:0046983; GO:0005515; GO:0005488; GO:0003674</t>
  </si>
  <si>
    <t>Q99877.3</t>
  </si>
  <si>
    <t>Q16778.3; Q5QNW6.3; Q99879.3; P33778.2; P58876.2; Q96A08.3; Q93079.3; O60814.3; Q99880.3; P62807.4; P57053.2; Q8N257.3; P06899.3; P23527.3</t>
  </si>
  <si>
    <t>Histone H2B type 1-N</t>
  </si>
  <si>
    <t>HIST1H2BN</t>
  </si>
  <si>
    <t>P31151.4</t>
  </si>
  <si>
    <t>Protein S100-A7</t>
  </si>
  <si>
    <t>S100A7</t>
  </si>
  <si>
    <t>[GO:0000302]; GO:0006979; GO:1901700; GO:0006950; GO:0042221; GO:0050896; GO:0008150
[GO:0001525]; GO:0048514; GO:0048646; GO:0001568; GO:0009653; GO:0032502; GO:0001944; GO:0048856; GO:0008150; GO:0048731; GO:0072358; GO:0007275; GO:0072359; GO:0032501
[GO:0005509]; GO:0046872; GO:0043169; GO:0043167; GO:0005488; GO:0003674
[GO:0005515]; GO:0005488; GO:0003674
[GO:0005576]; GO:0005575
[GO:0005615]; GO:0044421; GO:0005575; GO:0005576
[GO:0005634]; GO:0043231; GO:0043227; GO:0043229; GO:0043226; GO:0044424; GO:0005575; GO:0005622; GO:0044464; GO:0005623
[GO:0005737]; GO:0044424; GO:0005622; GO:0044464; GO:0005575; GO:0005623
[GO:0005783]; GO:0012505; GO:0043231; GO:0044444; GO:0044464; GO:0043227; GO:0043229; GO:0005737; GO:0044424; GO:0005575; GO:0005623; GO:0043226; GO:0005622
[GO:0005829]; GO:0044444; GO:0005737; GO:0044424; GO:0005622; GO:0044464; GO:0005575; GO:0005623
[GO:0005925]; GO:0005924; GO:0005912; GO:0030055; GO:0070161; GO:0030054; GO:0005575
[GO:0008270]; GO:0046914; GO:0046872; GO:0043169; GO:0043167; GO:0005488; GO:0003674
[GO:0008544]; GO:0009888; GO:0048856; GO:0032502; GO:0008150
[GO:0010820]; GO:0002690; GO:0010818; GO:0010819; GO:2000406; GO:0002687; GO:0002688; GO:0030595; GO:0050921; GO:0048247; GO:0072678; GO:1901623; GO:2000404; GO:2000403; GO:0002684; GO:0002685; GO:0030335; GO:0050900; GO:0050920; GO:0060326; GO:0006935; GO:0032103; GO:0040017; GO:0072676; GO:2000401; GO:0002376; GO:0002682; GO:0048518; GO:0030334; GO:0016477; GO:2000147; GO:0032101; GO:0040012; GO:0070887; GO:0042221; GO:0042330; GO:0009605; GO:0048584; GO:0040011; GO:0008150; GO:0050789; GO:2000145; GO:0048870; GO:0051272; GO:0048583; GO:0051716; GO:0050896; GO:0065007; GO:0051270; GO:0006928; GO:0051674; GO:0048522; GO:0009987; GO:0032879; GO:0050794; GO:0051179
[GO:0019730]; GO:0006959; GO:0051707; GO:0006955; GO:0043207; GO:0051704; GO:0002376; GO:0050896; GO:0009605; GO:0009607; GO:0008150
[GO:0030216]; GO:0009913; GO:0043588; GO:0008544; GO:0030855; GO:0048513; GO:0009888; GO:0030154; GO:0060429; GO:0048731; GO:0048856; GO:0048869; GO:0007275; GO:0032502; GO:0009987; GO:0032501; GO:0008150
[GO:0031012]; GO:0044421; GO:0005575; GO:0005576
[GO:0032496]; GO:0002237; GO:0033993; GO:1901700; GO:0009617; GO:0010033; GO:0043207; GO:0042221; GO:0051707; GO:0009605; GO:0009607; GO:0050896; GO:0051704; GO:0008150
[GO:0035578]; GO:0005775; GO:0034774; GO:0042582; GO:0044437; GO:0070013; GO:0030141; GO:0060205; GO:0005766; GO:0005773; GO:0044444; GO:0044446; GO:0043229; GO:0043233; GO:0044424; GO:0012505; GO:0099503; GO:0031983; GO:0044433; GO:0005764; GO:0043231; GO:0005737; GO:0044422; GO:0043226; GO:0031974; GO:0005622; GO:0044464; GO:0031410; GO:0031982; GO:0000323; GO:0043227; GO:0005575; GO:0005623; GO:0097708
[GO:0043312]; GO:0002283; GO:0002446; GO:0043299; GO:0002275; GO:0042119; GO:0002444; GO:0002252; GO:0045055; GO:0002274; GO:0002366; GO:0036230; GO:0002443; GO:0002376; GO:0006887; GO:0045321; GO:0002263; GO:0008150; GO:0016192; GO:0032940; GO:0001775; GO:0006955; GO:0006810; GO:0009987; GO:0046903; GO:0050896; GO:0051234; GO:0051179
[GO:0045087]; GO:0006952; GO:0006955; GO:0006950; GO:0002376; GO:0050896; GO:0008150
[GO:0046872]; GO:0043169; GO:0043167; GO:0005488; GO:0003674
[GO:0046914]; GO:0046872; GO:0043169; GO:0043167; GO:0005488; GO:0003674
[GO:0050786]; GO:0005102; GO:0005515; GO:0005488; GO:0003674
[GO:0050829]; GO:0042742; GO:0009617; GO:0098542; GO:0051707; GO:0006952; GO:0043207; GO:0051704; GO:0006950; GO:0009605; GO:0009607; GO:0008150; GO:0050896
[GO:0051238]; GO:0051235; GO:0051179; GO:0065008; GO:0008150; GO:0065007
[GO:0061844]; GO:0019730; GO:0006959; GO:0051707; GO:0006955; GO:0043207; GO:0051704; GO:0002376; GO:0050896; GO:0009605; GO:0009607; GO:0008150
[GO:0070062]; GO:0005615; GO:1903561; GO:0044421; GO:0031982; GO:0043230; GO:0005575; GO:0005576; GO:0043227; GO:0043226
[GO:0070374]; GO:0043410; GO:0070371; GO:0070372; GO:0000165; GO:0001934; GO:0043408; GO:1902533; GO:0023014; GO:0035556; GO:0001932; GO:0006468; GO:0031401; GO:0042327; GO:1902531; GO:0009967; GO:0007165; GO:0031399; GO:0042325; GO:0006464; GO:0016310; GO:0032270; GO:0045937; GO:0009966; GO:0010647; GO:0023056; GO:0048584; GO:0007154; GO:0009987; GO:0023052; GO:0050794; GO:0051716; GO:0032268; GO:0019220; GO:0036211; GO:0044267; GO:0006796; GO:0031325; GO:0051247; GO:0010562; GO:0010646; GO:0023051; GO:0048583; GO:0048522; GO:0048518; GO:0050896; GO:0008150; GO:0050789; GO:0031323; GO:0051246; GO:0051174; GO:0019538; GO:0043412; GO:0044260; GO:0006793; GO:0009893; GO:0044237; GO:0010604; GO:0051173; GO:0065007; GO:0019222; GO:0051171; GO:0060255; GO:0080090; GO:0043170; GO:0044238; GO:1901564; GO:0008152; GO:0006807; GO:0071704
[GO:0071624]; GO:0002690; GO:0071621; GO:0071622; GO:0002687; GO:0002688; GO:0030595; GO:0050921; GO:0097530; GO:0002684; GO:0002685; GO:0030335; GO:0050900; GO:0050920; GO:0060326; GO:0006935; GO:0032103; GO:0040017; GO:0097529; GO:0002376; GO:0002682; GO:0048518; GO:0030334; GO:0016477; GO:2000147; GO:0032101; GO:0040012; GO:0070887; GO:0042221; GO:0042330; GO:0009605; GO:0048584; GO:0040011; GO:0008150; GO:0050789; GO:2000145; GO:0048870; GO:0051272; GO:0048583; GO:0051716; GO:0050896; GO:0065007; GO:0051270; GO:0006928; GO:0051674; GO:0048522; GO:0009987; GO:0032879; GO:0050794; GO:0051179
[GO:0090026]; GO:0002548; GO:0002690; GO:0071677; GO:0090025; GO:0030595; GO:0071674; GO:0097529; GO:0002687; GO:0002688; GO:0050921; GO:0071675; GO:0050900; GO:0060326; GO:0002684; GO:0002685; GO:0030335; GO:0050920; GO:0006935; GO:0032103; GO:0040017; GO:0002376; GO:0016477; GO:0070887; GO:0002682; GO:0048518; GO:0030334; GO:2000147; GO:0032101; GO:0040012; GO:0042221; GO:0042330; GO:0009605; GO:0048584; GO:0040011; GO:0008150; GO:0048870; GO:0051716; GO:0050789; GO:2000145; GO:0051272; GO:0048583; GO:0050896; GO:0006928; GO:0051674; GO:0009987; GO:0065007; GO:0051270; GO:0048522; GO:0051179; GO:0032879; GO:0050794</t>
  </si>
  <si>
    <t>Pf01023</t>
  </si>
  <si>
    <t>Q96A08.3</t>
  </si>
  <si>
    <t>Q16778.3; Q5QNW6.3; Q99879.3; P33778.2; P58876.2; Q93079.3; O60814.3; Q99880.3; P62807.4; P57053.2; Q8N257.3; P06899.3; P23527.3; Q99877.3</t>
  </si>
  <si>
    <t>Histone H2B type 1-A</t>
  </si>
  <si>
    <t>HIST1H2BA</t>
  </si>
  <si>
    <t>[GO:0000784]; GO:0000781; GO:0044454; GO:0098687; GO:0000228; GO:0044427; GO:0044428; GO:0005694; GO:0031981; GO:0044446; GO:0005634; GO:0043232; GO:0070013; GO:0043229; GO:0044422; GO:0044424; GO:0043231; GO:0043228; GO:0043233; GO:0043226; GO:0005575; GO:0005622; GO:0044464; GO:0043227; GO:0031974; GO:0005623
[GO:0000786]; GO:0000785; GO:0032993; GO:0044427; GO:0044815; GO:0032991; GO:0005694; GO:0044446; GO:0005575; GO:0043232; GO:0043229; GO:0044422; GO:0044424; GO:0043228; GO:0043226; GO:0005622; GO:0044464; GO:0005623
[GO:0000788]; GO:0000786; GO:0000790; GO:0044454; GO:0000785; GO:0032993; GO:0044427; GO:0044815; GO:0000228; GO:0044428; GO:0032991; GO:0005694; GO:0044446; GO:0031981; GO:0005634; GO:0005575; GO:0043232; GO:0043229; GO:0044422; GO:0044424; GO:0070013; GO:0043231; GO:0043228; GO:0043226; GO:0005622; GO:0044464; GO:0043233; GO:0043227; GO:0005623; GO:0031974
[GO:0003674]
[GO:0003677]; GO:0003676; GO:0097159; GO:1901363; GO:0005488; GO:0003674
[GO:0005634]; GO:0043231; GO:0043227; GO:0043229; GO:0043226; GO:0044424; GO:0005575; GO:0005622; GO:0044464; GO:0005623
[GO:0005654]; GO:0031981; GO:0044428; GO:0070013; GO:0005634; GO:0044446; GO:0043229; GO:0043233; GO:0044424; GO:0043231; GO:0044422; GO:0043226; GO:0031974; GO:0005622; GO:0044464; GO:0043227; GO:0005575; GO:0005623
[GO:0005694]; GO:0043232; GO:0043228; GO:0043229; GO:0043226; GO:0044424; GO:0005575; GO:0005622; GO:0044464; GO:0005623
[GO:0006325]; GO:0016043; GO:0051276; GO:0009987; GO:0071840; GO:0006996; GO:0008150
[GO:0006334]; GO:0031497; GO:0034728; GO:0065004; GO:0006323; GO:0006333; GO:0022607; GO:0006325; GO:0071824; GO:0034622; GO:0071103; GO:0016043; GO:0044085; GO:0051276; GO:0043933; GO:0065003; GO:0009987; GO:0071840; GO:0006996; GO:0008150
[GO:0006337]; GO:0031498; GO:0032986; GO:0034728; GO:0006333; GO:0022411; GO:0032984; GO:0071824; GO:0006325; GO:0016043; GO:0043933; GO:0051276; GO:0009987; GO:0071840; GO:0006996; GO:0008150
[GO:0006954]; GO:0006952; GO:0006950; GO:0050896; GO:0008150
[GO:0016567]; GO:0032446; GO:0070647; GO:0006464; GO:0036211; GO:0044267; GO:0019538; GO:0043412; GO:0044260; GO:0043170; GO:0044238; GO:1901564; GO:0044237; GO:0071704; GO:0008152; GO:0006807; GO:0009987; GO:0008150
[GO:0019897]; GO:0019898; GO:0044459; GO:0044425; GO:0005886; GO:0044464; GO:0005575; GO:0016020; GO:0071944; GO:0005623
[GO:0031639]; GO:0031638; GO:0016485; GO:0006508; GO:0051604; GO:0019538; GO:0010467; GO:0043170; GO:0044238; GO:1901564; GO:0071704; GO:0008152; GO:0006807; GO:0008150
[GO:0035093]; GO:0022412; GO:0035092; GO:0043486; GO:0009987; GO:0022414; GO:0032504; GO:0006323; GO:0006325; GO:0007289; GO:0034728; GO:0043044; GO:0008150; GO:0000003; GO:0032501; GO:0071103; GO:0016043; GO:0051276; GO:0006997; GO:0007286; GO:0071824; GO:0006338; GO:0071840; GO:0006996; GO:0007281; GO:0048515; GO:0043933; GO:0003006; GO:0007276; GO:0048468; GO:0007283; GO:0030154; GO:0032502; GO:0019953; GO:0048609; GO:0048856; GO:0048869; GO:0048232; GO:0044703; GO:0051704
[GO:0042393]; GO:0005515; GO:0005488; GO:0003674
[GO:0046982]; GO:0046983; GO:0005515; GO:0005488; GO:0003674
[GO:0051099]; GO:0044093; GO:0051098; GO:0065009; GO:0065007; GO:0008150
[GO:0071674]; GO:0050900; GO:0002376; GO:0016477; GO:0008150; GO:0048870; GO:0006928; GO:0040011; GO:0051674; GO:0009987; GO:0051179</t>
  </si>
  <si>
    <t>O00584.2</t>
  </si>
  <si>
    <t>Ribonuclease T2</t>
  </si>
  <si>
    <t>RNASET2</t>
  </si>
  <si>
    <t>[GO:0003723]; GO:0003676; GO:0097159; GO:1901363; GO:0005488; GO:0003674
[GO:0004518]; GO:0016788; GO:0016787; GO:0003824; GO:0003674
[GO:0004519]; GO:0004518; GO:0016788; GO:0016787; GO:0003824; GO:0003674
[GO:0004540]; GO:0004518; GO:0140098; GO:0016788; GO:0003824; GO:0016787; GO:0003674
[GO:0005576]; GO:0005575
[GO:0005615]; GO:0044421; GO:0005575; GO:0005576
[GO:0005764]; GO:0000323; GO:0005773; GO:0043231; GO:0044444; GO:0043227; GO:0043229; GO:0005737; GO:0044424; GO:0043226; GO:0005622; GO:0044464; GO:0005575; GO:0005623
[GO:0005783]; GO:0012505; GO:0043231; GO:0044444; GO:0044464; GO:0043227; GO:0043229; GO:0005737; GO:0044424; GO:0005575; GO:0005623; GO:0043226; GO:0005622
[GO:0005788]; GO:0044432; GO:0070013; GO:0005783; GO:0044444; GO:0044446; GO:0043229; GO:0043233; GO:0044424; GO:0012505; GO:0043231; GO:0005737; GO:0044422; GO:0043226; GO:0031974; GO:0005622; GO:0044464; GO:0043227; GO:0005575; GO:0005623
[GO:0006401]; GO:0016070; GO:0034655; GO:0044265; GO:0044260; GO:0090304; GO:0006139; GO:0019439; GO:0044270; GO:0046700; GO:1901361; GO:0009057; GO:0044248; GO:0043170; GO:0044237; GO:0006725; GO:0034641; GO:0044238; GO:0046483; GO:1901360; GO:1901575; GO:0009056; GO:0071704; GO:0008152; GO:0009987; GO:0006807; GO:0008150
[GO:0016787]; GO:0003824; GO:0003674
[GO:0016892]; GO:0004521; GO:0016894; GO:0004519; GO:0004540; GO:0004518; GO:0140098; GO:0016788; GO:0003824; GO:0016787; GO:0003674
[GO:0033897]; GO:0016892; GO:0004521; GO:0016894; GO:0004519; GO:0004540; GO:0004518; GO:0140098; GO:0016788; GO:0003824; GO:0016787; GO:0003674
[GO:0035578]; GO:0005775; GO:0034774; GO:0042582; GO:0044437; GO:0070013; GO:0030141; GO:0060205; GO:0005766; GO:0005773; GO:0044444; GO:0044446; GO:0043229; GO:0043233; GO:0044424; GO:0012505; GO:0099503; GO:0031983; GO:0044433; GO:0005764; GO:0043231; GO:0005737; GO:0044422; GO:0043226; GO:0031974; GO:0005622; GO:0044464; GO:0031410; GO:0031982; GO:0000323; GO:0043227; GO:0005575; GO:0005623; GO:0097708
[GO:0043202]; GO:0005764; GO:0005775; GO:0000323; GO:0044437; GO:0070013; GO:0005773; GO:0044444; GO:0044446; GO:0043229; GO:0043233; GO:0044424; GO:0043231; GO:0005737; GO:0044422; GO:0043226; GO:0031974; GO:0005622; GO:0044464; GO:0043227; GO:0005575; GO:0005623
[GO:0043312]; GO:0002283; GO:0002446; GO:0043299; GO:0002275; GO:0042119; GO:0002444; GO:0002252; GO:0045055; GO:0002274; GO:0002366; GO:0036230; GO:0002443; GO:0002376; GO:0006887; GO:0045321; GO:0002263; GO:0008150; GO:0016192; GO:0032940; GO:0001775; GO:0006955; GO:0006810; GO:0009987; GO:0046903; GO:0050896; GO:0051234; GO:0051179
[GO:0070062]; GO:0005615; GO:1903561; GO:0044421; GO:0031982; GO:0043230; GO:0005575; GO:0005576; GO:0043227; GO:0043226
[GO:0090305]; GO:0090304; GO:0006139; GO:0043170; GO:0006725; GO:0034641; GO:0044238; GO:0046483; GO:1901360; GO:0071704; GO:0044237; GO:0006807; GO:0008152; GO:0009987; GO:0008150
[GO:0090501]; GO:0016070; GO:0090305; GO:0044260; GO:0090304; GO:0043170; GO:0044237; GO:0006139; GO:0071704; GO:0008152; GO:0009987; GO:0006725; GO:0034641; GO:0044238; GO:0046483; GO:1901360; GO:0008150; GO:0006807
[GO:0090502]; GO:0090501; GO:0016070; GO:0090305; GO:0044260; GO:0090304; GO:0043170; GO:0044237; GO:0006139; GO:0071704; GO:0008152; GO:0009987; GO:0006725; GO:0034641; GO:0044238; GO:0046483; GO:1901360; GO:0008150; GO:0006807</t>
  </si>
  <si>
    <t>Pf00445</t>
  </si>
  <si>
    <t>P01834.2</t>
  </si>
  <si>
    <t>P0DOX7.1</t>
  </si>
  <si>
    <t>Immunoglobulin kappa constant</t>
  </si>
  <si>
    <t>IGKC</t>
  </si>
  <si>
    <t>[GO:0001895]; GO:0001894; GO:0048871; GO:0060249; GO:0032501; GO:0042592; GO:0008150; GO:0065008; GO:0065007
[GO:0002250]; GO:0006955; GO:0002376; GO:0050896; GO:0008150
[GO:0002376]; GO:0008150
[GO:0002377]; GO:0002440; GO:0002376; GO:0008150
[GO:0003823]; GO:0005488; GO:0003674
[GO:0004252]; GO:0004175; GO:0008236; GO:0070011; GO:0017171; GO:0008233; GO:0016787; GO:0140096; GO:0003824; GO:0003674
[GO:0005576]; GO:0005575
[GO:0005615]; GO:0044421; GO:0005575; GO:0005576
[GO:0005886]; GO:0016020; GO:0044464; GO:0071944; GO:0005575; GO:0005623
[GO:0006508]; GO:0019538; GO:0043170; GO:0044238; GO:1901564; GO:0071704; GO:0008152; GO:0006807; GO:0008150
[GO:0006898]; GO:0006897; GO:0016192; GO:0098657; GO:0006810; GO:0051234; GO:0051179; GO:0008150
[GO:0006910]; GO:0006909; GO:0008037; GO:0006897; GO:0009987; GO:0016192; GO:0098657; GO:0008150; GO:0006810; GO:0051234; GO:0051179
[GO:0006911]; GO:0006909; GO:0099024; GO:0006897; GO:0010324; GO:0016192; GO:0098657; GO:0061024; GO:0006810; GO:0016043; GO:0051234; GO:0009987; GO:0071840; GO:0051179; GO:0008150
[GO:0006955]; GO:0002376; GO:0050896; GO:0008150
[GO:0006956]; GO:0002252; GO:0002253; GO:0006959; GO:0072376; GO:0002376; GO:0050778; GO:0006955; GO:0019538; GO:0050896; GO:0008150; GO:0002684; GO:0048584; GO:0050776; GO:0043170; GO:0044238; GO:1901564; GO:0002682; GO:0048518; GO:0048583; GO:0071704; GO:0008152; GO:0006807; GO:0050789; GO:0065007
[GO:0006958]; GO:0002455; GO:0006956; GO:0006959; GO:0016064; GO:0002252; GO:0002253; GO:0072376; GO:0006955; GO:0019724; GO:0002376; GO:0050778; GO:0019538; GO:0050896; GO:0002449; GO:0002460; GO:0008150; GO:0002684; GO:0048584; GO:0050776; GO:0043170; GO:0044238; GO:1901564; GO:0002443; GO:0002250; GO:0002682; GO:0048518; GO:0048583; GO:0071704; GO:0008152; GO:0006807; GO:0050789; GO:0065007
[GO:0009897]; GO:0009986; GO:0044459; GO:0098552; GO:0044464; GO:0005886; GO:0044425; GO:0005575; GO:0005623; GO:0016020; GO:0071944
[GO:0016020]; GO:0005575
[GO:0030449]; GO:0002673; GO:0002697; GO:0002920; GO:0006956; GO:0070613; GO:2000257; GO:0002526; GO:0050727; GO:0002252; GO:0002682; GO:0006959; GO:0050776; GO:0002253; GO:0072376; GO:0016485; GO:0030162; GO:1903317; GO:0048583; GO:0051246; GO:0006954; GO:0031347; GO:0032101; GO:0002376; GO:0050789; GO:0006955; GO:0050778; GO:0019538; GO:0050896; GO:0006508; GO:0051604; GO:0010468; GO:0051171; GO:0060255; GO:0080090; GO:0006952; GO:0080134; GO:0009605; GO:0008150; GO:0065007; GO:0002684; GO:0048584; GO:0043170; GO:0044238; GO:1901564; GO:0010467; GO:0006807; GO:0019222; GO:0006950; GO:0048518; GO:0071704; GO:0008152
[GO:0034987]; GO:0005102; GO:0005515; GO:0005488; GO:0003674
[GO:0038095]; GO:0038093; GO:0002768; GO:0002764; GO:0007166; GO:0007165; GO:0050776; GO:0007154; GO:0009987; GO:0023052; GO:0050794; GO:0051716; GO:0002682; GO:0006955; GO:0048583; GO:0008150; GO:0050789; GO:0050896; GO:0002376; GO:0065007
[GO:0038096]; GO:0002431; GO:0002433; GO:0038094; GO:0002429; GO:0002252; GO:0002768; GO:0006909; GO:0038093; GO:0002757; GO:0002376; GO:0002764; GO:0007166; GO:0006897; GO:0002253; GO:0008150; GO:0007165; GO:0050776; GO:0016192; GO:0098657; GO:0050778; GO:0007154; GO:0009987; GO:0023052; GO:0050794; GO:0051716; GO:0002682; GO:0006955; GO:0048583; GO:0006810; GO:0002684; GO:0048584; GO:0050789; GO:0050896; GO:0051234; GO:0048518; GO:0065007; GO:0051179
[GO:0042571]; GO:0005615; GO:0019814; GO:0044421; GO:0043234; GO:0005575; GO:0005576; GO:0032991
[GO:0042742]; GO:0009617; GO:0098542; GO:0051707; GO:0006952; GO:0043207; GO:0051704; GO:0006950; GO:0009605; GO:0009607; GO:0008150; GO:0050896
[GO:0045087]; GO:0006952; GO:0006955; GO:0006950; GO:0002376; GO:0050896; GO:0008150
[GO:0050776]; GO:0002682; GO:0006955; GO:0048583; GO:0002376; GO:0050789; GO:0050896; GO:0008150; GO:0065007
[GO:0050853]; GO:0050851; GO:0002429; GO:0002757; GO:0002768; GO:0002253; GO:0002764; GO:0007166; GO:0002376; GO:0050778; GO:0007165; GO:0050776; GO:0008150; GO:0002684; GO:0006955; GO:0048584; GO:0007154; GO:0009987; GO:0023052; GO:0050794; GO:0051716; GO:0002682; GO:0048583; GO:0048518; GO:0050896; GO:0050789; GO:0065007
[GO:0050871]; GO:0042113; GO:0050864; GO:0051251; GO:0046649; GO:0051249; GO:0002696; GO:0045321; GO:0002694; GO:0002684; GO:0050867; GO:0001775; GO:0002376; GO:0002682; GO:0050865; GO:0048518; GO:0048522; GO:0009987; GO:0008150; GO:0050789; GO:0050794; GO:0065007
[GO:0050900]; GO:0002376; GO:0016477; GO:0008150; GO:0048870; GO:0006928; GO:0040011; GO:0051674; GO:0009987; GO:0051179
[GO:0070062]; GO:0005615; GO:1903561; GO:0044421; GO:0031982; GO:0043230; GO:0005575; GO:0005576; GO:0043227; GO:0043226
[GO:0072562]; GO:0005615; GO:0044421; GO:0005575; GO:0005576</t>
  </si>
  <si>
    <t>Pf07654</t>
  </si>
  <si>
    <t>P01860.2</t>
  </si>
  <si>
    <t>Immunoglobulin heavy constant gamma 3</t>
  </si>
  <si>
    <t>IGHG3</t>
  </si>
  <si>
    <t>[GO:0001895]; GO:0001894; GO:0048871; GO:0060249; GO:0032501; GO:0042592; GO:0008150; GO:0065008; GO:0065007
[GO:0002250]; GO:0006955; GO:0002376; GO:0050896; GO:0008150
[GO:0002376]; GO:0008150
[GO:0003823]; GO:0005488; GO:0003674
[GO:0004252]; GO:0004175; GO:0008236; GO:0070011; GO:0017171; GO:0008233; GO:0016787; GO:0140096; GO:0003824; GO:0003674
[GO:0005576]; GO:0005575
[GO:0005615]; GO:0044421; GO:0005575; GO:0005576
[GO:0005886]; GO:0016020; GO:0044464; GO:0071944; GO:0005575; GO:0005623
[GO:0006508]; GO:0019538; GO:0043170; GO:0044238; GO:1901564; GO:0071704; GO:0008152; GO:0006807; GO:0008150
[GO:0006910]; GO:0006909; GO:0008037; GO:0006897; GO:0009987; GO:0016192; GO:0098657; GO:0008150; GO:0006810; GO:0051234; GO:0051179
[GO:0006911]; GO:0006909; GO:0099024; GO:0006897; GO:0010324; GO:0016192; GO:0098657; GO:0061024; GO:0006810; GO:0016043; GO:0051234; GO:0009987; GO:0071840; GO:0051179; GO:0008150
[GO:0006956]; GO:0002252; GO:0002253; GO:0006959; GO:0072376; GO:0002376; GO:0050778; GO:0006955; GO:0019538; GO:0050896; GO:0008150; GO:0002684; GO:0048584; GO:0050776; GO:0043170; GO:0044238; GO:1901564; GO:0002682; GO:0048518; GO:0048583; GO:0071704; GO:0008152; GO:0006807; GO:0050789; GO:0065007
[GO:0006958]; GO:0002455; GO:0006956; GO:0006959; GO:0016064; GO:0002252; GO:0002253; GO:0072376; GO:0006955; GO:0019724; GO:0002376; GO:0050778; GO:0019538; GO:0050896; GO:0002449; GO:0002460; GO:0008150; GO:0002684; GO:0048584; GO:0050776; GO:0043170; GO:0044238; GO:1901564; GO:0002443; GO:0002250; GO:0002682; GO:0048518; GO:0048583; GO:0071704; GO:0008152; GO:0006807; GO:0050789; GO:0065007
[GO:0009897]; GO:0009986; GO:0044459; GO:0098552; GO:0044464; GO:0005886; GO:0044425; GO:0005575; GO:0005623; GO:0016020; GO:0071944
[GO:0016020]; GO:0005575
[GO:0030449]; GO:0002673; GO:0002697; GO:0002920; GO:0006956; GO:0070613; GO:2000257; GO:0002526; GO:0050727; GO:0002252; GO:0002682; GO:0006959; GO:0050776; GO:0002253; GO:0072376; GO:0016485; GO:0030162; GO:1903317; GO:0048583; GO:0051246; GO:0006954; GO:0031347; GO:0032101; GO:0002376; GO:0050789; GO:0006955; GO:0050778; GO:0019538; GO:0050896; GO:0006508; GO:0051604; GO:0010468; GO:0051171; GO:0060255; GO:0080090; GO:0006952; GO:0080134; GO:0009605; GO:0008150; GO:0065007; GO:0002684; GO:0048584; GO:0043170; GO:0044238; GO:1901564; GO:0010467; GO:0006807; GO:0019222; GO:0006950; GO:0048518; GO:0071704; GO:0008152
[GO:0034987]; GO:0005102; GO:0005515; GO:0005488; GO:0003674
[GO:0038096]; GO:0002431; GO:0002433; GO:0038094; GO:0002429; GO:0002252; GO:0002768; GO:0006909; GO:0038093; GO:0002757; GO:0002376; GO:0002764; GO:0007166; GO:0006897; GO:0002253; GO:0008150; GO:0007165; GO:0050776; GO:0016192; GO:0098657; GO:0050778; GO:0007154; GO:0009987; GO:0023052; GO:0050794; GO:0051716; GO:0002682; GO:0006955; GO:0048583; GO:0006810; GO:0002684; GO:0048584; GO:0050789; GO:0050896; GO:0051234; GO:0048518; GO:0065007; GO:0051179
[GO:0042571]; GO:0005615; GO:0019814; GO:0044421; GO:0043234; GO:0005575; GO:0005576; GO:0032991
[GO:0042742]; GO:0009617; GO:0098542; GO:0051707; GO:0006952; GO:0043207; GO:0051704; GO:0006950; GO:0009605; GO:0009607; GO:0008150; GO:0050896
[GO:0045087]; GO:0006952; GO:0006955; GO:0006950; GO:0002376; GO:0050896; GO:0008150
[GO:0050853]; GO:0050851; GO:0002429; GO:0002757; GO:0002768; GO:0002253; GO:0002764; GO:0007166; GO:0002376; GO:0050778; GO:0007165; GO:0050776; GO:0008150; GO:0002684; GO:0006955; GO:0048584; GO:0007154; GO:0009987; GO:0023052; GO:0050794; GO:0051716; GO:0002682; GO:0048583; GO:0048518; GO:0050896; GO:0050789; GO:0065007
[GO:0050871]; GO:0042113; GO:0050864; GO:0051251; GO:0046649; GO:0051249; GO:0002696; GO:0045321; GO:0002694; GO:0002684; GO:0050867; GO:0001775; GO:0002376; GO:0002682; GO:0050865; GO:0048518; GO:0048522; GO:0009987; GO:0008150; GO:0050789; GO:0050794; GO:0065007
[GO:0070062]; GO:0005615; GO:1903561; GO:0044421; GO:0031982; GO:0043230; GO:0005575; GO:0005576; GO:0043227; GO:0043226
[GO:0072562]; GO:0005615; GO:0044421; GO:0005575; GO:0005576</t>
  </si>
  <si>
    <t>Pf07654, Pf08205</t>
  </si>
  <si>
    <t>Q6ZVX7.1</t>
  </si>
  <si>
    <t>F-box only protein 50</t>
  </si>
  <si>
    <t>NCCRP1</t>
  </si>
  <si>
    <t>[GO:0005737]; GO:0044424; GO:0005622; GO:0044464; GO:0005575; GO:0005623
[GO:0008284]; GO:0008283; GO:0042127; GO:0048522; GO:0008150; GO:0050794; GO:0009987; GO:0048518; GO:0050789; GO:0065007
[GO:0070062]; GO:0005615; GO:1903561; GO:0044421; GO:0031982; GO:0043230; GO:0005575; GO:0005576; GO:0043227; GO:0043226</t>
  </si>
  <si>
    <t>Pf04300</t>
  </si>
  <si>
    <t>Q5T749.1</t>
  </si>
  <si>
    <t>Keratinocyte proline-rich protein</t>
  </si>
  <si>
    <t>KPRP</t>
  </si>
  <si>
    <t>[GO:0005515]; GO:0005488; GO:0003674
[GO:0005737]; GO:0044424; GO:0005622; GO:0044464; GO:0005575; GO:0005623
[GO:0070062]; GO:0005615; GO:1903561; GO:0044421; GO:0031982; GO:0043230; GO:0005575; GO:0005576; GO:0043227; GO:0043226</t>
  </si>
  <si>
    <t>Immunoglobulin kappa light chain</t>
  </si>
  <si>
    <t>Pf00047, Pf07654, Pf07679, Pf07686, Pf13927</t>
  </si>
  <si>
    <t>Q9H1E1.2</t>
  </si>
  <si>
    <t>Ribonuclease 7</t>
  </si>
  <si>
    <t>RNASE7</t>
  </si>
  <si>
    <t>[GO:0001530]; GO:0008289; GO:0097367; GO:0005488; GO:0003674
[GO:0003676]; GO:0097159; GO:1901363; GO:0005488; GO:0003674
[GO:0004518]; GO:0016788; GO:0016787; GO:0003824; GO:0003674
[GO:0004519]; GO:0004518; GO:0016788; GO:0016787; GO:0003824; GO:0003674
[GO:0004540]; GO:0004518; GO:0140098; GO:0016788; GO:0003824; GO:0016787; GO:0003674
[GO:0005576]; GO:0005575
[GO:0005615]; GO:0044421; GO:0005575; GO:0005576
[GO:0005737]; GO:0044424; GO:0005622; GO:0044464; GO:0005575; GO:0005623
[GO:0016787]; GO:0003824; GO:0003674
[GO:0016892]; GO:0004521; GO:0016894; GO:0004519; GO:0004540; GO:0004518; GO:0140098; GO:0016788; GO:0003824; GO:0016787; GO:0003674
[GO:0019730]; GO:0006959; GO:0051707; GO:0006955; GO:0043207; GO:0051704; GO:0002376; GO:0050896; GO:0009605; GO:0009607; GO:0008150
[GO:0019731]; GO:0019730; GO:0042742; GO:0006959; GO:0051707; GO:0009617; GO:0098542; GO:0006955; GO:0043207; GO:0051704; GO:0006952; GO:0002376; GO:0050896; GO:0009605; GO:0009607; GO:0008150; GO:0006950
[GO:0042742]; GO:0009617; GO:0098542; GO:0051707; GO:0006952; GO:0043207; GO:0051704; GO:0006950; GO:0009605; GO:0009607; GO:0008150; GO:0050896
[GO:0042834]; GO:0005539; GO:0097367; GO:0005488; GO:0003674
[GO:0045087]; GO:0006952; GO:0006955; GO:0006950; GO:0002376; GO:0050896; GO:0008150
[GO:0050829]; GO:0042742; GO:0009617; GO:0098542; GO:0051707; GO:0006952; GO:0043207; GO:0051704; GO:0006950; GO:0009605; GO:0009607; GO:0008150; GO:0050896
[GO:0050830]; GO:0042742; GO:0009617; GO:0098542; GO:0051707; GO:0006952; GO:0043207; GO:0051704; GO:0006950; GO:0009605; GO:0009607; GO:0008150; GO:0050896
[GO:0050832]; GO:0009620; GO:0098542; GO:0051707; GO:0006952; GO:0043207; GO:0051704; GO:0006950; GO:0009605; GO:0009607; GO:0008150; GO:0050896
[GO:0051673]; GO:0035821; GO:0044419; GO:0051704; GO:0008150
[GO:0061844]; GO:0019730; GO:0006959; GO:0051707; GO:0006955; GO:0043207; GO:0051704; GO:0002376; GO:0050896; GO:0009605; GO:0009607; GO:0008150
[GO:0070062]; GO:0005615; GO:1903561; GO:0044421; GO:0031982; GO:0043230; GO:0005575; GO:0005576; GO:0043227; GO:0043226
[GO:0090305]; GO:0090304; GO:0006139; GO:0043170; GO:0006725; GO:0034641; GO:0044238; GO:0046483; GO:1901360; GO:0071704; GO:0044237; GO:0006807; GO:0008152; GO:0009987; GO:0008150
[GO:0090501]; GO:0016070; GO:0090305; GO:0044260; GO:0090304; GO:0043170; GO:0044237; GO:0006139; GO:0071704; GO:0008152; GO:0009987; GO:0006725; GO:0034641; GO:0044238; GO:0046483; GO:1901360; GO:0008150; GO:0006807</t>
  </si>
  <si>
    <t>Pf00074</t>
  </si>
  <si>
    <t>Q05639.1</t>
  </si>
  <si>
    <t>P68104.1; Q5VTE0.1</t>
  </si>
  <si>
    <t>Elongation factor 1-alpha 2</t>
  </si>
  <si>
    <t>EEF1A2</t>
  </si>
  <si>
    <t>[GO:0000166]; GO:0036094; GO:1901265; GO:0005488; GO:0097159; GO:1901363; GO:0003674
[GO:0003746]; GO:0008135; GO:0003723; GO:0003676; GO:0097159; GO:1901363; GO:0005488; GO:0003674
[GO:0003924]; GO:0017111; GO:0016462; GO:0016818; GO:0016817; GO:0016787; GO:0003824; GO:0003674
[GO:0005515]; GO:0005488; GO:0003674
[GO:0005525]; GO:0032550; GO:0032561; GO:0035639; GO:0001883; GO:0032549; GO:0019001; GO:0032555; GO:0043168; GO:1901265; GO:0001882; GO:0017076; GO:0032553; GO:0043167; GO:0097159; GO:1901363; GO:0036094; GO:0097367; GO:0000166; GO:0005488; GO:0003674
[GO:0005634]; GO:0043231; GO:0043227; GO:0043229; GO:0043226; GO:0044424; GO:0005575; GO:0005622; GO:0044464; GO:0005623
[GO:0005737]; GO:0044424; GO:0005622; GO:0044464; GO:0005575; GO:0005623
[GO:0005853]; GO:0043234; GO:0044444; GO:0032991; GO:0005737; GO:0044424; GO:0005575; GO:0005622; GO:0044464; GO:0005623
[GO:0006412]; GO:0010467; GO:0034645; GO:0043043; GO:0044267; GO:0043170; GO:0009059; GO:0044249; GO:0044260; GO:0006518; GO:0043604; GO:1901566; GO:0019538; GO:0071704; GO:1901576; GO:0009058; GO:0044237; GO:0043603; GO:1901564; GO:0044271; GO:0044238; GO:0008152; GO:0009987; GO:0034641; GO:0006807; GO:0008150
[GO:0006414]; GO:0006412; GO:0034645; GO:0010467; GO:0043043; GO:0044267; GO:0009059; GO:0044249; GO:0044260; GO:0043170; GO:0006518; GO:0043604; GO:1901566; GO:0019538; GO:1901576; GO:0009058; GO:0044237; GO:0071704; GO:0043603; GO:1901564; GO:0044271; GO:0044238; GO:0008152; GO:0009987; GO:0034641; GO:0006807; GO:0008150
[GO:0008135]; GO:0003723; GO:0003676; GO:0097159; GO:1901363; GO:0005488; GO:0003674
[GO:0010035]; GO:0042221; GO:0050896; GO:0008150
[GO:0019901]; GO:0019900; GO:0019899; GO:0005515; GO:0005488; GO:0003674
[GO:0043025]; GO:0036477; GO:0044297; GO:0097458; GO:0044464; GO:0005575; GO:0005623
[GO:0043065]; GO:0006915; GO:0042981; GO:0043068; GO:0012501; GO:0043067; GO:0010942; GO:0008219; GO:0010941; GO:0048522; GO:0009987; GO:0050794; GO:0048518; GO:0008150; GO:0050789; GO:0065007
[GO:0043209]; GO:0044464; GO:0005575; GO:0005623
[GO:0051602]; GO:0009628; GO:0050896; GO:0008150
[GO:0090218]; GO:0033674; GO:0043550; GO:0045834; GO:0042327; GO:0043549; GO:0051347; GO:0019216; GO:0006629; GO:0009893; GO:0016310; GO:0042325; GO:0045937; GO:0051338; GO:0043085; GO:0080090; GO:0044238; GO:0071704; GO:0008152; GO:0019222; GO:0048518; GO:0006796; GO:0019220; GO:0010562; GO:0050790; GO:0044093; GO:0008150; GO:0050789; GO:0006793; GO:0051174; GO:0031325; GO:0065009; GO:0065007; GO:0044237; GO:0031323; GO:0048522; GO:0009987; GO:0050794
[GO:0098574]; GO:0005765; GO:0044437; GO:0098562; GO:0005764; GO:0098852; GO:0005773; GO:0044444; GO:0044446; GO:0098552; GO:0000323; GO:0005774; GO:0043231; GO:0005737; GO:0044424; GO:0043229; GO:0044422; GO:0044425; GO:0098588; GO:0098805; GO:0043227; GO:0005622; GO:0044464; GO:0043226; GO:0005575; GO:0016020; GO:0031090; GO:0005623
[GO:1904714]; GO:0010506; GO:0034248; GO:0042176; GO:0061684; GO:0006914; GO:0031329; GO:0031323; GO:0043603; GO:0051171; GO:0009894; GO:0030163; GO:0051246; GO:0006518; GO:0044248; GO:0061919; GO:0019222; GO:0044237; GO:0050794; GO:0034641; GO:0006807; GO:0009056; GO:0009057; GO:0019538; GO:1901565; GO:0060255; GO:0080090; GO:1901564; GO:0009987; GO:0008152; GO:0050789; GO:0043170; GO:1901575; GO:0044238; GO:0071704; GO:0008150; GO:0065007</t>
  </si>
  <si>
    <t>Pf00009, Pf03143, Pf03144</t>
  </si>
  <si>
    <t>P68104.1</t>
  </si>
  <si>
    <t>Q05639.1; Q5VTE0.1</t>
  </si>
  <si>
    <t>Elongation factor 1-alpha 1</t>
  </si>
  <si>
    <t>EEF1A1</t>
  </si>
  <si>
    <t>[GO:0000049]; GO:0003723; GO:0003676; GO:0097159; GO:1901363; GO:0005488; GO:0003674
[GO:0000166]; GO:0036094; GO:1901265; GO:0005488; GO:0097159; GO:1901363; GO:0003674
[GO:0003723]; GO:0003676; GO:0097159; GO:1901363; GO:0005488; GO:0003674
[GO:0003746]; GO:0008135; GO:0003723; GO:0003676; GO:0097159; GO:1901363; GO:0005488; GO:0003674
[GO:0003924]; GO:0017111; GO:0016462; GO:0016818; GO:0016817; GO:0016787; GO:0003824; GO:0003674
[GO:0005515]; GO:0005488; GO:0003674
[GO:0005525]; GO:0032550; GO:0032561; GO:0035639; GO:0001883; GO:0032549; GO:0019001; GO:0032555; GO:0043168; GO:1901265; GO:0001882; GO:0017076; GO:0032553; GO:0043167; GO:0097159; GO:1901363; GO:0036094; GO:0097367; GO:0000166; GO:0005488; GO:0003674
[GO:0005576]; GO:0005575
[GO:0005615]; GO:0044421; GO:0005575; GO:0005576
[GO:0005634]; GO:0043231; GO:0043227; GO:0043229; GO:0043226; GO:0044424; GO:0005575; GO:0005622; GO:0044464; GO:0005623
[GO:0005730]; GO:0031981; GO:0043232; GO:0044428; GO:0070013; GO:0043228; GO:0043229; GO:0005634; GO:0044446; GO:0043233; GO:0044424; GO:0043226; GO:0043231; GO:0044422; GO:0031974; GO:0005622; GO:0044464; GO:0005575; GO:0043227; GO:0005623
[GO:0005737]; GO:0044424; GO:0005622; GO:0044464; GO:0005575; GO:0005623
[GO:0005829]; GO:0044444; GO:0005737; GO:0044424; GO:0005622; GO:0044464; GO:0005575; GO:0005623
[GO:0005853]; GO:0043234; GO:0044444; GO:0032991; GO:0005737; GO:0044424; GO:0005575; GO:0005622; GO:0044464; GO:0005623
[GO:0005886]; GO:0016020; GO:0044464; GO:0071944; GO:0005575; GO:0005623
[GO:0006351]; GO:0010467; GO:0034645; GO:0097659; GO:0043170; GO:0009059; GO:0044249; GO:0044260; GO:0032774; GO:0071704; GO:1901576; GO:0009058; GO:0044237; GO:0016070; GO:0034654; GO:0008152; GO:0009987; GO:0090304; GO:0006139; GO:0018130; GO:0019438; GO:0044271; GO:1901362; GO:0008150; GO:0006725; GO:0034641; GO:0044238; GO:0046483; GO:1901360; GO:0006807
[GO:0006355]; GO:0006351; GO:0010468; GO:1903506; GO:2000112; GO:0010467; GO:0034645; GO:0097659; GO:0060255; GO:2001141; GO:0010556; GO:0031326; GO:0043170; GO:0009059; GO:0044249; GO:0044260; GO:0032774; GO:0019222; GO:0051252; GO:0009889; GO:0031323; GO:0071704; GO:1901576; GO:0009058; GO:0044237; GO:0016070; GO:0034654; GO:0008152; GO:0050789; GO:0019219; GO:0050794; GO:0009987; GO:0090304; GO:0006139; GO:0018130; GO:0019438; GO:0044271; GO:1901362; GO:0008150; GO:0065007; GO:0051171; GO:0080090; GO:0006725; GO:0034641; GO:0044238; GO:0046483; GO:1901360; GO:0006807
[GO:0006412]; GO:0010467; GO:0034645; GO:0043043; GO:0044267; GO:0043170; GO:0009059; GO:0044249; GO:0044260; GO:0006518; GO:0043604; GO:1901566; GO:0019538; GO:0071704; GO:1901576; GO:0009058; GO:0044237; GO:0043603; GO:1901564; GO:0044271; GO:0044238; GO:0008152; GO:0009987; GO:0034641; GO:0006807; GO:0008150
[GO:0006414]; GO:0006412; GO:0034645; GO:0010467; GO:0043043; GO:0044267; GO:0009059; GO:0044249; GO:0044260; GO:0043170; GO:0006518; GO:0043604; GO:1901566; GO:0019538; GO:1901576; GO:0009058; GO:0044237; GO:0071704; GO:0043603; GO:1901564; GO:0044271; GO:0044238; GO:0008152; GO:0009987; GO:0034641; GO:0006807; GO:0008150
[GO:0006479]; GO:0008213; GO:0043414; GO:0006464; GO:0032259; GO:0043412; GO:0044260; GO:0036211; GO:0044267; GO:0008152; GO:0043170; GO:0044237; GO:0019538; GO:0008150; GO:0071704; GO:0009987; GO:0044238; GO:1901564; GO:0006807
[GO:0016020]; GO:0005575
[GO:0019901]; GO:0019900; GO:0019899; GO:0005515; GO:0005488; GO:0003674
[GO:0030864]; GO:0015629; GO:0030863; GO:0044430; GO:0005856; GO:0044448; GO:0044446; GO:0043232; GO:0005938; GO:0044444; GO:0043229; GO:0044422; GO:0044424; GO:0043228; GO:0071944; GO:0099568; GO:0005737; GO:0043226; GO:0005575; GO:0005622; GO:0044464; GO:0005623
[GO:0032587]; GO:0001726; GO:0031253; GO:0031256; GO:0031252; GO:0120025; GO:0098590; GO:0120038; GO:0044459; GO:0044464; GO:0042995; GO:0016020; GO:0044463; GO:0005886; GO:0044425; GO:0005575; GO:0005623; GO:0071944
[GO:0034774]; GO:0030141; GO:0060205; GO:0012505; GO:0099503; GO:0031983; GO:0044433; GO:0070013; GO:0044464; GO:0031410; GO:0031982; GO:0043233; GO:0044444; GO:0044446; GO:0043229; GO:0044424; GO:0005575; GO:0005623; GO:0097708; GO:0043227; GO:0031974; GO:0044422; GO:0005737; GO:0043226; GO:0005622
[GO:0043209]; GO:0044464; GO:0005575; GO:0005623
[GO:0043312]; GO:0002283; GO:0002446; GO:0043299; GO:0002275; GO:0042119; GO:0002444; GO:0002252; GO:0045055; GO:0002274; GO:0002366; GO:0036230; GO:0002443; GO:0002376; GO:0006887; GO:0045321; GO:0002263; GO:0008150; GO:0016192; GO:0032940; GO:0001775; GO:0006955; GO:0006810; GO:0009987; GO:0046903; GO:0050896; GO:0051234; GO:0051179
[GO:0070062]; GO:0005615; GO:1903561; GO:0044421; GO:0031982; GO:0043230; GO:0005575; GO:0005576; GO:0043227; GO:0043226
[GO:0071364]; GO:0070849; GO:0071363; GO:0071495; GO:0009719; GO:0070848; GO:0071310; GO:0050896; GO:0010033; GO:0070887; GO:0008150; GO:0042221; GO:0051716; GO:0009987
[GO:0098574]; GO:0005765; GO:0044437; GO:0098562; GO:0005764; GO:0098852; GO:0005773; GO:0044444; GO:0044446; GO:0098552; GO:0000323; GO:0005774; GO:0043231; GO:0005737; GO:0044424; GO:0043229; GO:0044422; GO:0044425; GO:0098588; GO:0098805; GO:0043227; GO:0005622; GO:0044464; GO:0043226; GO:0005575; GO:0016020; GO:0031090; GO:0005623
[GO:1904714]; GO:0010506; GO:0034248; GO:0042176; GO:0061684; GO:0006914; GO:0031329; GO:0031323; GO:0043603; GO:0051171; GO:0009894; GO:0030163; GO:0051246; GO:0006518; GO:0044248; GO:0061919; GO:0019222; GO:0044237; GO:0050794; GO:0034641; GO:0006807; GO:0009056; GO:0009057; GO:0019538; GO:1901565; GO:0060255; GO:0080090; GO:1901564; GO:0009987; GO:0008152; GO:0050789; GO:0043170; GO:1901575; GO:0044238; GO:0071704; GO:0008150; GO:0065007
[GO:1904813]; GO:0044433; GO:0070013; GO:0101002; GO:0031410; GO:0044444; GO:0044446; GO:0043229; GO:0043233; GO:0044424; GO:0030141; GO:0097708; GO:0005737; GO:0044422; GO:0043226; GO:0031974; GO:0005622; GO:0044464; GO:0012505; GO:0099503; GO:0031982; GO:0005575; GO:0005623; GO:0043227</t>
  </si>
  <si>
    <t>Q5VTE0.1</t>
  </si>
  <si>
    <t>Q05639.1; P68104.1</t>
  </si>
  <si>
    <t>Putative elongation factor 1-alpha-like 3</t>
  </si>
  <si>
    <t>EEF1A1P5</t>
  </si>
  <si>
    <t>[GO:0000166]; GO:0036094; GO:1901265; GO:0005488; GO:0097159; GO:1901363; GO:0003674
[GO:0003674]
[GO:0003746]; GO:0008135; GO:0003723; GO:0003676; GO:0097159; GO:1901363; GO:0005488; GO:0003674
[GO:0003924]; GO:0017111; GO:0016462; GO:0016818; GO:0016817; GO:0016787; GO:0003824; GO:0003674
[GO:0005525]; GO:0032550; GO:0032561; GO:0035639; GO:0001883; GO:0032549; GO:0019001; GO:0032555; GO:0043168; GO:1901265; GO:0001882; GO:0017076; GO:0032553; GO:0043167; GO:0097159; GO:1901363; GO:0036094; GO:0097367; GO:0000166; GO:0005488; GO:0003674
[GO:0005615]; GO:0044421; GO:0005575; GO:0005576
[GO:0005634]; GO:0043231; GO:0043227; GO:0043229; GO:0043226; GO:0044424; GO:0005575; GO:0005622; GO:0044464; GO:0005623
[GO:0005737]; GO:0044424; GO:0005622; GO:0044464; GO:0005575; GO:0005623
[GO:0006412]; GO:0010467; GO:0034645; GO:0043043; GO:0044267; GO:0043170; GO:0009059; GO:0044249; GO:0044260; GO:0006518; GO:0043604; GO:1901566; GO:0019538; GO:0071704; GO:1901576; GO:0009058; GO:0044237; GO:0043603; GO:1901564; GO:0044271; GO:0044238; GO:0008152; GO:0009987; GO:0034641; GO:0006807; GO:0008150
[GO:0006414]; GO:0006412; GO:0034645; GO:0010467; GO:0043043; GO:0044267; GO:0009059; GO:0044249; GO:0044260; GO:0043170; GO:0006518; GO:0043604; GO:1901566; GO:0019538; GO:1901576; GO:0009058; GO:0044237; GO:0071704; GO:0043603; GO:1901564; GO:0044271; GO:0044238; GO:0008152; GO:0009987; GO:0034641; GO:0006807; GO:0008150
[GO:0008150]
[GO:0070062]; GO:0005615; GO:1903561; GO:0044421; GO:0031982; GO:0043230; GO:0005575; GO:0005576; GO:0043227; GO:0043226</t>
  </si>
  <si>
    <t>P00558.3</t>
  </si>
  <si>
    <t>P07205.3</t>
  </si>
  <si>
    <t>Phosphoglycerate kinase 1</t>
  </si>
  <si>
    <t>PGK1</t>
  </si>
  <si>
    <t>[GO:0000166]; GO:0036094; GO:1901265; GO:0005488; GO:0097159; GO:1901363; GO:0003674
[GO:0004618]; GO:0016301; GO:0016774; GO:0016772; GO:0016740; GO:0003824; GO:0003674
[GO:0005515]; GO:0005488; GO:0003674
[GO:0005524]; GO:0032559; GO:0035639; GO:0030554; GO:0032555; GO:0043168; GO:1901265; GO:0017076; GO:0032553; GO:0043167; GO:0097159; GO:1901363; GO:0000166; GO:0097367; GO:0005488; GO:0036094; GO:0003674
[GO:0005615]; GO:0044421; GO:0005575; GO:0005576
[GO:0005737]; GO:0044424; GO:0005622; GO:0044464; GO:0005575; GO:0005623
[GO:0005829]; GO:0044444; GO:0005737; GO:0044424; GO:0005622; GO:0044464; GO:0005575; GO:0005623
[GO:0006094]; GO:0006006; GO:0019319; GO:0019318; GO:0046364; GO:0005996; GO:0016051; GO:0044283; GO:0005975; GO:0044281; GO:1901576; GO:0009058; GO:0044238; GO:0071704; GO:0008152; GO:0008150
[GO:0006096]; GO:0006090; GO:0006757; GO:0016052; GO:0046496; GO:0032787; GO:0006091; GO:0006165; GO:0046031; GO:0046034; GO:0005975; GO:1901575; GO:0019362; GO:0019752; GO:0044237; GO:0009132; GO:0046939; GO:0009150; GO:0009167; GO:0009179; GO:0009205; GO:0044238; GO:0071704; GO:0009056; GO:0006733; GO:0009117; GO:0072524; GO:0043436; GO:0008152; GO:0009987; GO:0006753; GO:0016310; GO:0006163; GO:0009259; GO:0009126; GO:0009161; GO:0009135; GO:0009185; GO:0009144; GO:0009199; GO:0006732; GO:0034641; GO:0046483; GO:1901360; GO:1901564; GO:0006082; GO:0008150; GO:0006796; GO:0019637; GO:0055086; GO:0072521; GO:0019693; GO:0009123; GO:0009141; GO:0051186; GO:0006807; GO:0044281; GO:0006793; GO:0006139; GO:0006725; GO:1901135
[GO:0016020]; GO:0005575
[GO:0016301]; GO:0016772; GO:0016740; GO:0003824; GO:0003674
[GO:0016310]; GO:0006796; GO:0006793; GO:0044237; GO:0008152; GO:0009987; GO:0008150
[GO:0016525]; GO:0001525; GO:0045765; GO:2000181; GO:0048514; GO:0048646; GO:0022603; GO:1901342; GO:1901343; GO:0001568; GO:0009653; GO:0032502; GO:0050793; GO:0001944; GO:2000026; GO:0051093; GO:0051241; GO:0048856; GO:0008150; GO:0050789; GO:0048731; GO:0072358; GO:0007275; GO:0051239; GO:0048519; GO:0032501; GO:0065007; GO:0072359
[GO:0016740]; GO:0003824; GO:0003674
[GO:0030855]; GO:0030154; GO:0060429; GO:0048869; GO:0009888; GO:0009987; GO:0032502; GO:0048856; GO:0008150
[GO:0031639]; GO:0031638; GO:0016485; GO:0006508; GO:0051604; GO:0019538; GO:0010467; GO:0043170; GO:0044238; GO:1901564; GO:0071704; GO:0008152; GO:0006807; GO:0008150
[GO:0045121]; GO:0098857; GO:0098589; GO:0016020; GO:0044425; GO:0098805; GO:0005575
[GO:0047134]; GO:0015036; GO:0016668; GO:0016667; GO:0016651; GO:0016491; GO:0003824; GO:0003674
[GO:0061621]; GO:0006735; GO:0061620; GO:0061718; GO:0006734; GO:0055114; GO:0061615; GO:0006007; GO:0006090; GO:0019674; GO:0008152; GO:0006096; GO:0006006; GO:0019320; GO:0032787; GO:0046496; GO:0008150; GO:0006757; GO:0016052; GO:0019318; GO:0046365; GO:0019752; GO:0019362; GO:0006091; GO:0006165; GO:0046031; GO:0046034; GO:0005975; GO:1901575; GO:0005996; GO:0044282; GO:0043436; GO:0006733; GO:0009117; GO:0072524; GO:0044237; GO:0009132; GO:0046939; GO:0009150; GO:0009167; GO:0009179; GO:0009205; GO:0044238; GO:0071704; GO:0009056; GO:0044281; GO:0006082; GO:0006732; GO:0006753; GO:0034641; GO:0046483; GO:1901360; GO:1901564; GO:0009987; GO:0016310; GO:0006163; GO:0009259; GO:0009126; GO:0009161; GO:0009135; GO:0009185; GO:0009144; GO:0009199; GO:0051186; GO:0006796; GO:0019637; GO:0055086; GO:0006807; GO:0072521; GO:0019693; GO:0009123; GO:0009141; GO:0006793; GO:0006139; GO:0006725; GO:1901135
[GO:0070062]; GO:0005615; GO:1903561; GO:0044421; GO:0031982; GO:0043230; GO:0005575; GO:0005576; GO:0043227; GO:0043226
[GO:0071456]; GO:0001666; GO:0033554; GO:0036294; GO:0006950; GO:0036293; GO:0051716; GO:0071453; GO:0050896; GO:0070482; GO:0009987; GO:0070887; GO:0008150; GO:0009628; GO:0042221</t>
  </si>
  <si>
    <t>Pf00162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</si>
</sst>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%;#;#"/>
    <numFmt numFmtId="166" formatCode="#"/>
  </numFmts>
  <fonts count="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u/>
      <sz val="10"/>
      <color rgb="FF0000FF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</patternFill>
    </fill>
    <fill>
      <patternFill patternType="solid">
        <fgColor rgb="FFFFDE9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NumberFormat="1" applyFont="1" applyProtection="1"/>
    <xf numFmtId="0" fontId="1" fillId="0" borderId="0" xfId="0" applyNumberFormat="1" applyFont="1" applyProtection="1"/>
    <xf numFmtId="164" fontId="1" fillId="0" borderId="0" xfId="0" applyNumberFormat="1" applyFont="1" applyProtection="1"/>
    <xf numFmtId="11" fontId="3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6" fontId="4" fillId="0" borderId="0" xfId="0" applyNumberFormat="1" applyFont="1" applyAlignment="1" applyProtection="1">
      <alignment horizontal="center"/>
    </xf>
    <xf numFmtId="0" fontId="0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/>
    </xf>
    <xf numFmtId="11" fontId="1" fillId="3" borderId="1" xfId="0" applyNumberFormat="1" applyFont="1" applyFill="1" applyBorder="1" applyAlignment="1" applyProtection="1">
      <alignment horizontal="center" vertical="center"/>
    </xf>
    <xf numFmtId="11" fontId="1" fillId="2" borderId="1" xfId="0" applyNumberFormat="1" applyFont="1" applyFill="1" applyBorder="1" applyAlignment="1" applyProtection="1">
      <alignment horizontal="center" vertical="center"/>
    </xf>
    <xf numFmtId="165" fontId="1" fillId="3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 vertical="center"/>
    </xf>
    <xf numFmtId="166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prot.org/uniprot/Q5QNW6" TargetMode="External"/><Relationship Id="rId13" Type="http://schemas.openxmlformats.org/officeDocument/2006/relationships/hyperlink" Target="https://www.uniprot.org/uniprot/Q99880" TargetMode="External"/><Relationship Id="rId18" Type="http://schemas.openxmlformats.org/officeDocument/2006/relationships/hyperlink" Target="https://www.uniprot.org/uniprot/P31151" TargetMode="External"/><Relationship Id="rId26" Type="http://schemas.openxmlformats.org/officeDocument/2006/relationships/hyperlink" Target="https://www.uniprot.org/uniprot/Q9H1E1" TargetMode="External"/><Relationship Id="rId3" Type="http://schemas.openxmlformats.org/officeDocument/2006/relationships/hyperlink" Target="https://www.uniprot.org/uniprot/B9A064" TargetMode="External"/><Relationship Id="rId21" Type="http://schemas.openxmlformats.org/officeDocument/2006/relationships/hyperlink" Target="https://www.uniprot.org/uniprot/P01834" TargetMode="External"/><Relationship Id="rId7" Type="http://schemas.openxmlformats.org/officeDocument/2006/relationships/hyperlink" Target="https://www.uniprot.org/uniprot/Q16778" TargetMode="External"/><Relationship Id="rId12" Type="http://schemas.openxmlformats.org/officeDocument/2006/relationships/hyperlink" Target="https://www.uniprot.org/uniprot/Q93079" TargetMode="External"/><Relationship Id="rId17" Type="http://schemas.openxmlformats.org/officeDocument/2006/relationships/hyperlink" Target="https://www.uniprot.org/uniprot/Q99877" TargetMode="External"/><Relationship Id="rId25" Type="http://schemas.openxmlformats.org/officeDocument/2006/relationships/hyperlink" Target="https://www.uniprot.org/uniprot/P0DOX7" TargetMode="External"/><Relationship Id="rId2" Type="http://schemas.openxmlformats.org/officeDocument/2006/relationships/hyperlink" Target="https://www.uniprot.org/uniprot/P0DOX8" TargetMode="External"/><Relationship Id="rId16" Type="http://schemas.openxmlformats.org/officeDocument/2006/relationships/hyperlink" Target="https://www.uniprot.org/uniprot/P23527" TargetMode="External"/><Relationship Id="rId20" Type="http://schemas.openxmlformats.org/officeDocument/2006/relationships/hyperlink" Target="https://www.uniprot.org/uniprot/O00584" TargetMode="External"/><Relationship Id="rId29" Type="http://schemas.openxmlformats.org/officeDocument/2006/relationships/hyperlink" Target="https://www.uniprot.org/uniprot/Q5VTE0" TargetMode="External"/><Relationship Id="rId1" Type="http://schemas.openxmlformats.org/officeDocument/2006/relationships/hyperlink" Target="https://www.uniprot.org/uniprot/P0CG04" TargetMode="External"/><Relationship Id="rId6" Type="http://schemas.openxmlformats.org/officeDocument/2006/relationships/hyperlink" Target="https://www.uniprot.org/uniprot/P07858" TargetMode="External"/><Relationship Id="rId11" Type="http://schemas.openxmlformats.org/officeDocument/2006/relationships/hyperlink" Target="https://www.uniprot.org/uniprot/P58876" TargetMode="External"/><Relationship Id="rId24" Type="http://schemas.openxmlformats.org/officeDocument/2006/relationships/hyperlink" Target="https://www.uniprot.org/uniprot/Q5T749" TargetMode="External"/><Relationship Id="rId5" Type="http://schemas.openxmlformats.org/officeDocument/2006/relationships/hyperlink" Target="https://www.uniprot.org/uniprot/P0DOY3" TargetMode="External"/><Relationship Id="rId15" Type="http://schemas.openxmlformats.org/officeDocument/2006/relationships/hyperlink" Target="https://www.uniprot.org/uniprot/Q8N257" TargetMode="External"/><Relationship Id="rId23" Type="http://schemas.openxmlformats.org/officeDocument/2006/relationships/hyperlink" Target="https://www.uniprot.org/uniprot/Q6ZVX7" TargetMode="External"/><Relationship Id="rId28" Type="http://schemas.openxmlformats.org/officeDocument/2006/relationships/hyperlink" Target="https://www.uniprot.org/uniprot/P68104" TargetMode="External"/><Relationship Id="rId10" Type="http://schemas.openxmlformats.org/officeDocument/2006/relationships/hyperlink" Target="https://www.uniprot.org/uniprot/P33778" TargetMode="External"/><Relationship Id="rId19" Type="http://schemas.openxmlformats.org/officeDocument/2006/relationships/hyperlink" Target="https://www.uniprot.org/uniprot/Q96A08" TargetMode="External"/><Relationship Id="rId4" Type="http://schemas.openxmlformats.org/officeDocument/2006/relationships/hyperlink" Target="https://www.uniprot.org/uniprot/P0CF74" TargetMode="External"/><Relationship Id="rId9" Type="http://schemas.openxmlformats.org/officeDocument/2006/relationships/hyperlink" Target="https://www.uniprot.org/uniprot/Q99879" TargetMode="External"/><Relationship Id="rId14" Type="http://schemas.openxmlformats.org/officeDocument/2006/relationships/hyperlink" Target="https://www.uniprot.org/uniprot/P62807" TargetMode="External"/><Relationship Id="rId22" Type="http://schemas.openxmlformats.org/officeDocument/2006/relationships/hyperlink" Target="https://www.uniprot.org/uniprot/P01860" TargetMode="External"/><Relationship Id="rId27" Type="http://schemas.openxmlformats.org/officeDocument/2006/relationships/hyperlink" Target="https://www.uniprot.org/uniprot/Q05639" TargetMode="External"/><Relationship Id="rId30" Type="http://schemas.openxmlformats.org/officeDocument/2006/relationships/hyperlink" Target="https://www.uniprot.org/uniprot/P00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5" sqref="J5"/>
    </sheetView>
  </sheetViews>
  <sheetFormatPr baseColWidth="10" defaultRowHeight="15" x14ac:dyDescent="0.25"/>
  <cols>
    <col min="1" max="1" width="10" bestFit="1" customWidth="1"/>
    <col min="2" max="2" width="38.5703125" customWidth="1"/>
    <col min="3" max="3" width="36" bestFit="1" customWidth="1"/>
    <col min="4" max="4" width="11.28515625" customWidth="1"/>
    <col min="5" max="5" width="33.28515625" customWidth="1"/>
    <col min="6" max="6" width="22" customWidth="1"/>
    <col min="7" max="7" width="8.5703125" bestFit="1" customWidth="1"/>
    <col min="8" max="8" width="10.42578125" bestFit="1" customWidth="1"/>
    <col min="9" max="9" width="8.7109375" bestFit="1" customWidth="1"/>
    <col min="10" max="10" width="9.7109375" bestFit="1" customWidth="1"/>
  </cols>
  <sheetData>
    <row r="1" spans="1:10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8" t="s">
        <v>6</v>
      </c>
      <c r="H1" s="9" t="s">
        <v>7</v>
      </c>
      <c r="I1" s="11" t="s">
        <v>8</v>
      </c>
      <c r="J1" s="13" t="s">
        <v>9</v>
      </c>
    </row>
    <row r="2" spans="1:10" x14ac:dyDescent="0.25">
      <c r="A2" s="15"/>
      <c r="B2" s="15"/>
      <c r="C2" s="15"/>
      <c r="D2" s="15"/>
      <c r="E2" s="15"/>
      <c r="F2" s="15"/>
      <c r="G2" s="8"/>
      <c r="H2" s="10"/>
      <c r="I2" s="12"/>
      <c r="J2" s="14"/>
    </row>
    <row r="3" spans="1:10" x14ac:dyDescent="0.25">
      <c r="A3" s="1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3">
        <v>11.340999999999999</v>
      </c>
      <c r="H3" s="4">
        <v>39206447.635962114</v>
      </c>
      <c r="I3" s="5">
        <v>0.24528302252292633</v>
      </c>
      <c r="J3" s="6">
        <v>8</v>
      </c>
    </row>
    <row r="4" spans="1:10" x14ac:dyDescent="0.25">
      <c r="A4" s="1" t="s">
        <v>16</v>
      </c>
      <c r="B4" s="2" t="s">
        <v>17</v>
      </c>
      <c r="C4" s="2" t="s">
        <v>18</v>
      </c>
      <c r="D4" s="2"/>
      <c r="E4" s="2" t="s">
        <v>19</v>
      </c>
      <c r="F4" s="2" t="s">
        <v>20</v>
      </c>
      <c r="G4" s="3">
        <v>22.815999999999999</v>
      </c>
      <c r="H4" s="4">
        <v>22870427.787644565</v>
      </c>
      <c r="I4" s="5">
        <v>0.12037037312984467</v>
      </c>
      <c r="J4" s="6">
        <v>8</v>
      </c>
    </row>
    <row r="5" spans="1:10" x14ac:dyDescent="0.25">
      <c r="A5" s="1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15</v>
      </c>
      <c r="G5" s="3">
        <v>23.048999999999999</v>
      </c>
      <c r="H5" s="4">
        <v>21111164.111671906</v>
      </c>
      <c r="I5" s="5">
        <v>0.1214953288435936</v>
      </c>
      <c r="J5" s="6">
        <v>8</v>
      </c>
    </row>
    <row r="6" spans="1:10" x14ac:dyDescent="0.25">
      <c r="A6" s="1" t="s">
        <v>26</v>
      </c>
      <c r="B6" s="2" t="s">
        <v>27</v>
      </c>
      <c r="C6" s="2" t="s">
        <v>28</v>
      </c>
      <c r="D6" s="2" t="s">
        <v>29</v>
      </c>
      <c r="E6" s="2" t="s">
        <v>30</v>
      </c>
      <c r="F6" s="2" t="s">
        <v>15</v>
      </c>
      <c r="G6" s="3">
        <v>11.27</v>
      </c>
      <c r="H6" s="4">
        <v>19593891.555397213</v>
      </c>
      <c r="I6" s="5">
        <v>0.16981132328510284</v>
      </c>
      <c r="J6" s="6">
        <v>5</v>
      </c>
    </row>
    <row r="7" spans="1:10" x14ac:dyDescent="0.25">
      <c r="A7" s="1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3">
        <v>11.259</v>
      </c>
      <c r="H7" s="4">
        <v>7185213.1514015794</v>
      </c>
      <c r="I7" s="5">
        <v>0.24528302252292633</v>
      </c>
      <c r="J7" s="6">
        <v>4</v>
      </c>
    </row>
    <row r="8" spans="1:10" x14ac:dyDescent="0.25">
      <c r="A8" s="1" t="s">
        <v>37</v>
      </c>
      <c r="B8" s="2" t="s">
        <v>32</v>
      </c>
      <c r="C8" s="2" t="s">
        <v>38</v>
      </c>
      <c r="D8" s="2" t="s">
        <v>39</v>
      </c>
      <c r="E8" s="2" t="s">
        <v>40</v>
      </c>
      <c r="F8" s="2" t="s">
        <v>41</v>
      </c>
      <c r="G8" s="3">
        <v>37.796999999999997</v>
      </c>
      <c r="H8" s="4">
        <v>1492690.3736996055</v>
      </c>
      <c r="I8" s="5">
        <v>2.3598819971084595E-2</v>
      </c>
      <c r="J8" s="6">
        <v>1</v>
      </c>
    </row>
    <row r="9" spans="1:10" x14ac:dyDescent="0.25">
      <c r="A9" s="1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3">
        <v>13.912000000000001</v>
      </c>
      <c r="H9" s="4">
        <v>1017532.8278669715</v>
      </c>
      <c r="I9" s="5">
        <v>0.1349206417798996</v>
      </c>
      <c r="J9" s="6">
        <v>1</v>
      </c>
    </row>
    <row r="10" spans="1:10" x14ac:dyDescent="0.25">
      <c r="A10" s="1" t="s">
        <v>48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47</v>
      </c>
      <c r="G10" s="3">
        <v>13.912000000000001</v>
      </c>
      <c r="H10" s="4">
        <v>1017532.8278669715</v>
      </c>
      <c r="I10" s="5">
        <v>0.1349206417798996</v>
      </c>
      <c r="J10" s="6">
        <v>1</v>
      </c>
    </row>
    <row r="11" spans="1:10" x14ac:dyDescent="0.25">
      <c r="A11" s="1" t="s">
        <v>53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47</v>
      </c>
      <c r="G11" s="3">
        <v>13.981</v>
      </c>
      <c r="H11" s="4">
        <v>1017532.8278669715</v>
      </c>
      <c r="I11" s="5">
        <v>0.1349206417798996</v>
      </c>
      <c r="J11" s="6">
        <v>1</v>
      </c>
    </row>
    <row r="12" spans="1:10" x14ac:dyDescent="0.25">
      <c r="A12" s="1" t="s">
        <v>58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47</v>
      </c>
      <c r="G12" s="3">
        <v>13.942</v>
      </c>
      <c r="H12" s="4">
        <v>1017532.8278669715</v>
      </c>
      <c r="I12" s="5">
        <v>0.1349206417798996</v>
      </c>
      <c r="J12" s="6">
        <v>1</v>
      </c>
    </row>
    <row r="13" spans="1:10" x14ac:dyDescent="0.25">
      <c r="A13" s="1" t="s">
        <v>63</v>
      </c>
      <c r="B13" s="2" t="s">
        <v>64</v>
      </c>
      <c r="C13" s="2" t="s">
        <v>65</v>
      </c>
      <c r="D13" s="2" t="s">
        <v>66</v>
      </c>
      <c r="E13" s="2" t="s">
        <v>67</v>
      </c>
      <c r="F13" s="2" t="s">
        <v>47</v>
      </c>
      <c r="G13" s="3">
        <v>13.928000000000001</v>
      </c>
      <c r="H13" s="4">
        <v>1017532.8278669715</v>
      </c>
      <c r="I13" s="5">
        <v>0.1349206417798996</v>
      </c>
      <c r="J13" s="6">
        <v>1</v>
      </c>
    </row>
    <row r="14" spans="1:10" x14ac:dyDescent="0.25">
      <c r="A14" s="1" t="s">
        <v>68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47</v>
      </c>
      <c r="G14" s="3">
        <v>13.884</v>
      </c>
      <c r="H14" s="4">
        <v>1017532.8278669715</v>
      </c>
      <c r="I14" s="5">
        <v>0.1349206417798996</v>
      </c>
      <c r="J14" s="6">
        <v>1</v>
      </c>
    </row>
    <row r="15" spans="1:10" x14ac:dyDescent="0.25">
      <c r="A15" s="1" t="s">
        <v>73</v>
      </c>
      <c r="B15" s="2" t="s">
        <v>74</v>
      </c>
      <c r="C15" s="2" t="s">
        <v>75</v>
      </c>
      <c r="D15" s="2" t="s">
        <v>76</v>
      </c>
      <c r="E15" s="2" t="s">
        <v>57</v>
      </c>
      <c r="F15" s="2" t="s">
        <v>47</v>
      </c>
      <c r="G15" s="3">
        <v>13.944000000000001</v>
      </c>
      <c r="H15" s="4">
        <v>1017532.8278669715</v>
      </c>
      <c r="I15" s="5">
        <v>0.1349206417798996</v>
      </c>
      <c r="J15" s="6">
        <v>1</v>
      </c>
    </row>
    <row r="16" spans="1:10" x14ac:dyDescent="0.25">
      <c r="A16" s="1" t="s">
        <v>77</v>
      </c>
      <c r="B16" s="2" t="s">
        <v>78</v>
      </c>
      <c r="C16" s="2" t="s">
        <v>79</v>
      </c>
      <c r="D16" s="2" t="s">
        <v>80</v>
      </c>
      <c r="E16" s="2" t="s">
        <v>81</v>
      </c>
      <c r="F16" s="2" t="s">
        <v>47</v>
      </c>
      <c r="G16" s="3">
        <v>13.898</v>
      </c>
      <c r="H16" s="4">
        <v>1017532.8278669715</v>
      </c>
      <c r="I16" s="5">
        <v>0.1349206417798996</v>
      </c>
      <c r="J16" s="6">
        <v>1</v>
      </c>
    </row>
    <row r="17" spans="1:10" x14ac:dyDescent="0.25">
      <c r="A17" s="1" t="s">
        <v>82</v>
      </c>
      <c r="B17" s="2" t="s">
        <v>83</v>
      </c>
      <c r="C17" s="2" t="s">
        <v>84</v>
      </c>
      <c r="D17" s="2" t="s">
        <v>85</v>
      </c>
      <c r="E17" s="2" t="s">
        <v>86</v>
      </c>
      <c r="F17" s="2" t="s">
        <v>47</v>
      </c>
      <c r="G17" s="3">
        <v>13.9</v>
      </c>
      <c r="H17" s="4">
        <v>1017532.8278669715</v>
      </c>
      <c r="I17" s="5">
        <v>0.1349206417798996</v>
      </c>
      <c r="J17" s="6">
        <v>1</v>
      </c>
    </row>
    <row r="18" spans="1:10" x14ac:dyDescent="0.25">
      <c r="A18" s="1" t="s">
        <v>87</v>
      </c>
      <c r="B18" s="2" t="s">
        <v>88</v>
      </c>
      <c r="C18" s="2" t="s">
        <v>89</v>
      </c>
      <c r="D18" s="2" t="s">
        <v>90</v>
      </c>
      <c r="E18" s="2" t="s">
        <v>91</v>
      </c>
      <c r="F18" s="2" t="s">
        <v>47</v>
      </c>
      <c r="G18" s="3">
        <v>13.898</v>
      </c>
      <c r="H18" s="4">
        <v>1017532.8278669715</v>
      </c>
      <c r="I18" s="5">
        <v>0.1349206417798996</v>
      </c>
      <c r="J18" s="6">
        <v>1</v>
      </c>
    </row>
    <row r="19" spans="1:10" x14ac:dyDescent="0.25">
      <c r="A19" s="1" t="s">
        <v>92</v>
      </c>
      <c r="B19" s="2" t="s">
        <v>93</v>
      </c>
      <c r="C19" s="2" t="s">
        <v>94</v>
      </c>
      <c r="D19" s="2" t="s">
        <v>95</v>
      </c>
      <c r="E19" s="2" t="s">
        <v>57</v>
      </c>
      <c r="F19" s="2" t="s">
        <v>47</v>
      </c>
      <c r="G19" s="3">
        <v>13.914</v>
      </c>
      <c r="H19" s="4">
        <v>1017532.8278669715</v>
      </c>
      <c r="I19" s="5">
        <v>0.1349206417798996</v>
      </c>
      <c r="J19" s="6">
        <v>1</v>
      </c>
    </row>
    <row r="20" spans="1:10" x14ac:dyDescent="0.25">
      <c r="A20" s="1" t="s">
        <v>96</v>
      </c>
      <c r="B20" s="2" t="s">
        <v>32</v>
      </c>
      <c r="C20" s="2" t="s">
        <v>97</v>
      </c>
      <c r="D20" s="2" t="s">
        <v>98</v>
      </c>
      <c r="E20" s="2" t="s">
        <v>99</v>
      </c>
      <c r="F20" s="2" t="s">
        <v>100</v>
      </c>
      <c r="G20" s="3">
        <v>11.464</v>
      </c>
      <c r="H20" s="4">
        <v>934305.95080682205</v>
      </c>
      <c r="I20" s="5">
        <v>0.2772277295589447</v>
      </c>
      <c r="J20" s="6">
        <v>3</v>
      </c>
    </row>
    <row r="21" spans="1:10" x14ac:dyDescent="0.25">
      <c r="A21" s="1" t="s">
        <v>101</v>
      </c>
      <c r="B21" s="2" t="s">
        <v>102</v>
      </c>
      <c r="C21" s="2" t="s">
        <v>103</v>
      </c>
      <c r="D21" s="2" t="s">
        <v>104</v>
      </c>
      <c r="E21" s="2" t="s">
        <v>105</v>
      </c>
      <c r="F21" s="2" t="s">
        <v>47</v>
      </c>
      <c r="G21" s="3">
        <v>14.159000000000001</v>
      </c>
      <c r="H21" s="4">
        <v>890341.22438360006</v>
      </c>
      <c r="I21" s="5">
        <v>0.13385826349258423</v>
      </c>
      <c r="J21" s="6">
        <v>1</v>
      </c>
    </row>
    <row r="22" spans="1:10" x14ac:dyDescent="0.25">
      <c r="A22" s="1" t="s">
        <v>106</v>
      </c>
      <c r="B22" s="2" t="s">
        <v>32</v>
      </c>
      <c r="C22" s="2" t="s">
        <v>107</v>
      </c>
      <c r="D22" s="2" t="s">
        <v>108</v>
      </c>
      <c r="E22" s="2" t="s">
        <v>109</v>
      </c>
      <c r="F22" s="2" t="s">
        <v>110</v>
      </c>
      <c r="G22" s="3">
        <v>29.462</v>
      </c>
      <c r="H22" s="4">
        <v>764888.9288957949</v>
      </c>
      <c r="I22" s="5">
        <v>6.640625E-2</v>
      </c>
      <c r="J22" s="6">
        <v>1</v>
      </c>
    </row>
    <row r="23" spans="1:10" x14ac:dyDescent="0.25">
      <c r="A23" s="1" t="s">
        <v>111</v>
      </c>
      <c r="B23" s="2" t="s">
        <v>112</v>
      </c>
      <c r="C23" s="2" t="s">
        <v>113</v>
      </c>
      <c r="D23" s="2" t="s">
        <v>114</v>
      </c>
      <c r="E23" s="2" t="s">
        <v>115</v>
      </c>
      <c r="F23" s="2" t="s">
        <v>116</v>
      </c>
      <c r="G23" s="3">
        <v>11.757999999999999</v>
      </c>
      <c r="H23" s="4">
        <v>680791.81967926025</v>
      </c>
      <c r="I23" s="5">
        <v>0.17757008969783783</v>
      </c>
      <c r="J23" s="6">
        <v>1</v>
      </c>
    </row>
    <row r="24" spans="1:10" x14ac:dyDescent="0.25">
      <c r="A24" s="1" t="s">
        <v>117</v>
      </c>
      <c r="B24" s="2" t="s">
        <v>32</v>
      </c>
      <c r="C24" s="2" t="s">
        <v>118</v>
      </c>
      <c r="D24" s="2" t="s">
        <v>119</v>
      </c>
      <c r="E24" s="2" t="s">
        <v>120</v>
      </c>
      <c r="F24" s="2" t="s">
        <v>121</v>
      </c>
      <c r="G24" s="3">
        <v>41.26</v>
      </c>
      <c r="H24" s="4">
        <v>667295.60073144338</v>
      </c>
      <c r="I24" s="5">
        <v>6.8965516984462738E-2</v>
      </c>
      <c r="J24" s="6">
        <v>2</v>
      </c>
    </row>
    <row r="25" spans="1:10" x14ac:dyDescent="0.25">
      <c r="A25" s="1" t="s">
        <v>122</v>
      </c>
      <c r="B25" s="2" t="s">
        <v>32</v>
      </c>
      <c r="C25" s="2" t="s">
        <v>123</v>
      </c>
      <c r="D25" s="2" t="s">
        <v>124</v>
      </c>
      <c r="E25" s="2" t="s">
        <v>125</v>
      </c>
      <c r="F25" s="2" t="s">
        <v>126</v>
      </c>
      <c r="G25" s="3">
        <v>30.827999999999999</v>
      </c>
      <c r="H25" s="4">
        <v>624809.82656945079</v>
      </c>
      <c r="I25" s="5">
        <v>5.0909090787172318E-2</v>
      </c>
      <c r="J25" s="6">
        <v>2</v>
      </c>
    </row>
    <row r="26" spans="1:10" x14ac:dyDescent="0.25">
      <c r="A26" s="1" t="s">
        <v>127</v>
      </c>
      <c r="B26" s="2" t="s">
        <v>32</v>
      </c>
      <c r="C26" s="2" t="s">
        <v>128</v>
      </c>
      <c r="D26" s="2" t="s">
        <v>129</v>
      </c>
      <c r="E26" s="2" t="s">
        <v>130</v>
      </c>
      <c r="F26" s="2" t="s">
        <v>32</v>
      </c>
      <c r="G26" s="3">
        <v>64.093000000000004</v>
      </c>
      <c r="H26" s="4">
        <v>534134.5949267596</v>
      </c>
      <c r="I26" s="5">
        <v>0.10708117485046387</v>
      </c>
      <c r="J26" s="6">
        <v>5</v>
      </c>
    </row>
    <row r="27" spans="1:10" x14ac:dyDescent="0.25">
      <c r="A27" s="1" t="s">
        <v>112</v>
      </c>
      <c r="B27" s="2" t="s">
        <v>111</v>
      </c>
      <c r="C27" s="2" t="s">
        <v>131</v>
      </c>
      <c r="D27" s="2"/>
      <c r="E27" s="2" t="s">
        <v>19</v>
      </c>
      <c r="F27" s="2" t="s">
        <v>132</v>
      </c>
      <c r="G27" s="3">
        <v>23.364000000000001</v>
      </c>
      <c r="H27" s="4">
        <v>340395.90983963013</v>
      </c>
      <c r="I27" s="5">
        <v>8.8785044848918915E-2</v>
      </c>
      <c r="J27" s="6">
        <v>1</v>
      </c>
    </row>
    <row r="28" spans="1:10" x14ac:dyDescent="0.25">
      <c r="A28" s="1" t="s">
        <v>133</v>
      </c>
      <c r="B28" s="2" t="s">
        <v>32</v>
      </c>
      <c r="C28" s="2" t="s">
        <v>134</v>
      </c>
      <c r="D28" s="2" t="s">
        <v>135</v>
      </c>
      <c r="E28" s="2" t="s">
        <v>136</v>
      </c>
      <c r="F28" s="2" t="s">
        <v>137</v>
      </c>
      <c r="G28" s="3">
        <v>17.408000000000001</v>
      </c>
      <c r="H28" s="4">
        <v>286321.27752746857</v>
      </c>
      <c r="I28" s="5">
        <v>0.10256410390138626</v>
      </c>
      <c r="J28" s="6">
        <v>2</v>
      </c>
    </row>
    <row r="29" spans="1:10" x14ac:dyDescent="0.25">
      <c r="A29" s="1" t="s">
        <v>138</v>
      </c>
      <c r="B29" s="2" t="s">
        <v>139</v>
      </c>
      <c r="C29" s="2" t="s">
        <v>140</v>
      </c>
      <c r="D29" s="2" t="s">
        <v>141</v>
      </c>
      <c r="E29" s="2" t="s">
        <v>142</v>
      </c>
      <c r="F29" s="2" t="s">
        <v>143</v>
      </c>
      <c r="G29" s="3">
        <v>50.438000000000002</v>
      </c>
      <c r="H29" s="4">
        <v>149069.08505834962</v>
      </c>
      <c r="I29" s="5">
        <v>3.2397408038377762E-2</v>
      </c>
      <c r="J29" s="6">
        <v>1</v>
      </c>
    </row>
    <row r="30" spans="1:10" x14ac:dyDescent="0.25">
      <c r="A30" s="1" t="s">
        <v>144</v>
      </c>
      <c r="B30" s="2" t="s">
        <v>145</v>
      </c>
      <c r="C30" s="2" t="s">
        <v>146</v>
      </c>
      <c r="D30" s="2" t="s">
        <v>147</v>
      </c>
      <c r="E30" s="2" t="s">
        <v>148</v>
      </c>
      <c r="F30" s="2" t="s">
        <v>143</v>
      </c>
      <c r="G30" s="3">
        <v>50.109000000000002</v>
      </c>
      <c r="H30" s="4">
        <v>149069.08505834962</v>
      </c>
      <c r="I30" s="5">
        <v>3.2467532902956009E-2</v>
      </c>
      <c r="J30" s="6">
        <v>1</v>
      </c>
    </row>
    <row r="31" spans="1:10" x14ac:dyDescent="0.25">
      <c r="A31" s="1" t="s">
        <v>149</v>
      </c>
      <c r="B31" s="2" t="s">
        <v>150</v>
      </c>
      <c r="C31" s="2" t="s">
        <v>151</v>
      </c>
      <c r="D31" s="2" t="s">
        <v>152</v>
      </c>
      <c r="E31" s="2" t="s">
        <v>153</v>
      </c>
      <c r="F31" s="2" t="s">
        <v>143</v>
      </c>
      <c r="G31" s="3">
        <v>50.152999999999999</v>
      </c>
      <c r="H31" s="4">
        <v>149069.08505834962</v>
      </c>
      <c r="I31" s="5">
        <v>3.2467532902956009E-2</v>
      </c>
      <c r="J31" s="6">
        <v>1</v>
      </c>
    </row>
    <row r="32" spans="1:10" x14ac:dyDescent="0.25">
      <c r="A32" s="1" t="s">
        <v>154</v>
      </c>
      <c r="B32" s="2" t="s">
        <v>155</v>
      </c>
      <c r="C32" s="2" t="s">
        <v>156</v>
      </c>
      <c r="D32" s="2" t="s">
        <v>157</v>
      </c>
      <c r="E32" s="2" t="s">
        <v>158</v>
      </c>
      <c r="F32" s="2" t="s">
        <v>159</v>
      </c>
      <c r="G32" s="3">
        <v>44.585999999999999</v>
      </c>
      <c r="H32" s="4">
        <v>144967.42807222737</v>
      </c>
      <c r="I32" s="5">
        <v>2.3980814963579178E-2</v>
      </c>
      <c r="J32" s="6">
        <v>1</v>
      </c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conditionalFormatting sqref="H3:H32">
    <cfRule type="colorScale" priority="1">
      <colorScale>
        <cfvo type="num" val="0"/>
        <cfvo type="num" val="1000000"/>
        <cfvo type="num" val="100000000"/>
        <color rgb="FFFF0000"/>
        <color rgb="FFFFFF00"/>
        <color rgb="FF92D050"/>
      </colorScale>
    </cfRule>
  </conditionalFormatting>
  <conditionalFormatting sqref="I3:I32">
    <cfRule type="dataBar" priority="2">
      <dataBar>
        <cfvo type="num" val="0"/>
        <cfvo type="num" val="1"/>
        <color rgb="FF6495ED"/>
      </dataBar>
    </cfRule>
  </conditionalFormatting>
  <hyperlinks>
    <hyperlink ref="A3" r:id="rId1"/>
    <hyperlink ref="I3" location="'Coverage details'!A1" display="'Coverage details'!A1"/>
    <hyperlink ref="J3" location="'Peptide details'!A1" display="'Peptide details'!A1"/>
    <hyperlink ref="A4" r:id="rId2"/>
    <hyperlink ref="I4" location="'Coverage details'!A1" display="'Coverage details'!A1"/>
    <hyperlink ref="J4" location="'Peptide details'!A1" display="'Peptide details'!A1"/>
    <hyperlink ref="A5" r:id="rId3"/>
    <hyperlink ref="I5" location="'Coverage details'!A1" display="'Coverage details'!A1"/>
    <hyperlink ref="J5" location="'Peptide details'!A1" display="'Peptide details'!A1"/>
    <hyperlink ref="A6" r:id="rId4"/>
    <hyperlink ref="I6" location="'Coverage details'!A1" display="'Coverage details'!A1"/>
    <hyperlink ref="J6" location="'Peptide details'!A1" display="'Peptide details'!A1"/>
    <hyperlink ref="A7" r:id="rId5"/>
    <hyperlink ref="I7" location="'Coverage details'!A1" display="'Coverage details'!A1"/>
    <hyperlink ref="J7" location="'Peptide details'!A1" display="'Peptide details'!A1"/>
    <hyperlink ref="A8" r:id="rId6"/>
    <hyperlink ref="I8" location="'Coverage details'!A1" display="'Coverage details'!A1"/>
    <hyperlink ref="J8" location="'Peptide details'!A1" display="'Peptide details'!A1"/>
    <hyperlink ref="A9" r:id="rId7"/>
    <hyperlink ref="I9" location="'Coverage details'!A1" display="'Coverage details'!A1"/>
    <hyperlink ref="J9" location="'Peptide details'!A1" display="'Peptide details'!A1"/>
    <hyperlink ref="A10" r:id="rId8"/>
    <hyperlink ref="I10" location="'Coverage details'!A1" display="'Coverage details'!A1"/>
    <hyperlink ref="J10" location="'Peptide details'!A1" display="'Peptide details'!A1"/>
    <hyperlink ref="A11" r:id="rId9"/>
    <hyperlink ref="I11" location="'Coverage details'!A1" display="'Coverage details'!A1"/>
    <hyperlink ref="J11" location="'Peptide details'!A1" display="'Peptide details'!A1"/>
    <hyperlink ref="A12" r:id="rId10"/>
    <hyperlink ref="I12" location="'Coverage details'!A1" display="'Coverage details'!A1"/>
    <hyperlink ref="J12" location="'Peptide details'!A1" display="'Peptide details'!A1"/>
    <hyperlink ref="A13" r:id="rId11"/>
    <hyperlink ref="I13" location="'Coverage details'!A1" display="'Coverage details'!A1"/>
    <hyperlink ref="J13" location="'Peptide details'!A1" display="'Peptide details'!A1"/>
    <hyperlink ref="A14" r:id="rId12"/>
    <hyperlink ref="I14" location="'Coverage details'!A1" display="'Coverage details'!A1"/>
    <hyperlink ref="J14" location="'Peptide details'!A1" display="'Peptide details'!A1"/>
    <hyperlink ref="A15" r:id="rId13"/>
    <hyperlink ref="I15" location="'Coverage details'!A1" display="'Coverage details'!A1"/>
    <hyperlink ref="J15" location="'Peptide details'!A1" display="'Peptide details'!A1"/>
    <hyperlink ref="A16" r:id="rId14"/>
    <hyperlink ref="I16" location="'Coverage details'!A1" display="'Coverage details'!A1"/>
    <hyperlink ref="J16" location="'Peptide details'!A1" display="'Peptide details'!A1"/>
    <hyperlink ref="A17" r:id="rId15"/>
    <hyperlink ref="I17" location="'Coverage details'!A1" display="'Coverage details'!A1"/>
    <hyperlink ref="J17" location="'Peptide details'!A1" display="'Peptide details'!A1"/>
    <hyperlink ref="A18" r:id="rId16"/>
    <hyperlink ref="I18" location="'Coverage details'!A1" display="'Coverage details'!A1"/>
    <hyperlink ref="J18" location="'Peptide details'!A1" display="'Peptide details'!A1"/>
    <hyperlink ref="A19" r:id="rId17"/>
    <hyperlink ref="I19" location="'Coverage details'!A1" display="'Coverage details'!A1"/>
    <hyperlink ref="J19" location="'Peptide details'!A1" display="'Peptide details'!A1"/>
    <hyperlink ref="A20" r:id="rId18"/>
    <hyperlink ref="I20" location="'Coverage details'!A1" display="'Coverage details'!A1"/>
    <hyperlink ref="J20" location="'Peptide details'!A1" display="'Peptide details'!A1"/>
    <hyperlink ref="A21" r:id="rId19"/>
    <hyperlink ref="I21" location="'Coverage details'!A1" display="'Coverage details'!A1"/>
    <hyperlink ref="J21" location="'Peptide details'!A1" display="'Peptide details'!A1"/>
    <hyperlink ref="A22" r:id="rId20"/>
    <hyperlink ref="I22" location="'Coverage details'!A1" display="'Coverage details'!A1"/>
    <hyperlink ref="J22" location="'Peptide details'!A1" display="'Peptide details'!A1"/>
    <hyperlink ref="A23" r:id="rId21"/>
    <hyperlink ref="I23" location="'Coverage details'!A1" display="'Coverage details'!A1"/>
    <hyperlink ref="J23" location="'Peptide details'!A1" display="'Peptide details'!A1"/>
    <hyperlink ref="A24" r:id="rId22"/>
    <hyperlink ref="I24" location="'Coverage details'!A1" display="'Coverage details'!A1"/>
    <hyperlink ref="J24" location="'Peptide details'!A1" display="'Peptide details'!A1"/>
    <hyperlink ref="A25" r:id="rId23"/>
    <hyperlink ref="I25" location="'Coverage details'!A1" display="'Coverage details'!A1"/>
    <hyperlink ref="J25" location="'Peptide details'!A1" display="'Peptide details'!A1"/>
    <hyperlink ref="A26" r:id="rId24"/>
    <hyperlink ref="I26" location="'Coverage details'!A1" display="'Coverage details'!A1"/>
    <hyperlink ref="J26" location="'Peptide details'!A1" display="'Peptide details'!A1"/>
    <hyperlink ref="A27" r:id="rId25"/>
    <hyperlink ref="I27" location="'Coverage details'!A1" display="'Coverage details'!A1"/>
    <hyperlink ref="J27" location="'Peptide details'!A1" display="'Peptide details'!A1"/>
    <hyperlink ref="A28" r:id="rId26"/>
    <hyperlink ref="I28" location="'Coverage details'!A1" display="'Coverage details'!A1"/>
    <hyperlink ref="J28" location="'Peptide details'!A1" display="'Peptide details'!A1"/>
    <hyperlink ref="A29" r:id="rId27"/>
    <hyperlink ref="I29" location="'Coverage details'!A1" display="'Coverage details'!A1"/>
    <hyperlink ref="J29" location="'Peptide details'!A1" display="'Peptide details'!A1"/>
    <hyperlink ref="A30" r:id="rId28"/>
    <hyperlink ref="I30" location="'Coverage details'!A1" display="'Coverage details'!A1"/>
    <hyperlink ref="J30" location="'Peptide details'!A1" display="'Peptide details'!A1"/>
    <hyperlink ref="A31" r:id="rId29"/>
    <hyperlink ref="I31" location="'Coverage details'!A1" display="'Coverage details'!A1"/>
    <hyperlink ref="J31" location="'Peptide details'!A1" display="'Peptide details'!A1"/>
    <hyperlink ref="A32" r:id="rId30"/>
    <hyperlink ref="I32" location="'Coverage details'!A1" display="'Coverage details'!A1"/>
    <hyperlink ref="J32" location="'Peptide details'!A1" display="'Peptide details'!A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Medizinische Universitaet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Wagner</dc:creator>
  <cp:lastModifiedBy>Ludwig Wagner</cp:lastModifiedBy>
  <dcterms:created xsi:type="dcterms:W3CDTF">2019-08-12T11:20:38Z</dcterms:created>
  <dcterms:modified xsi:type="dcterms:W3CDTF">2019-08-18T08:12:52Z</dcterms:modified>
</cp:coreProperties>
</file>