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Raw Dat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<sst xmlns="http://schemas.openxmlformats.org/spreadsheetml/2006/main" count="62" uniqueCount="23">
  <si>
    <t>TA</t>
  </si>
  <si>
    <t>colony 1</t>
  </si>
  <si>
    <t>colony 2</t>
  </si>
  <si>
    <t>colony 3</t>
  </si>
  <si>
    <t>Non-enriched/400ppmv</t>
  </si>
  <si>
    <t>DIC</t>
  </si>
  <si>
    <r>
      <t>CO</t>
    </r>
    <r>
      <rPr>
        <vertAlign val="subscript"/>
        <sz val="9"/>
        <rFont val="Times New Roman"/>
        <family val="1"/>
      </rPr>
      <t>3</t>
    </r>
    <r>
      <rPr>
        <vertAlign val="superscript"/>
        <sz val="9"/>
        <rFont val="Times New Roman"/>
        <family val="1"/>
      </rPr>
      <t>2-</t>
    </r>
  </si>
  <si>
    <r>
      <t>HCO</t>
    </r>
    <r>
      <rPr>
        <vertAlign val="subscript"/>
        <sz val="9"/>
        <rFont val="Times New Roman"/>
        <family val="1"/>
      </rPr>
      <t>3</t>
    </r>
    <r>
      <rPr>
        <vertAlign val="superscript"/>
        <sz val="9"/>
        <rFont val="Times New Roman"/>
        <family val="1"/>
      </rPr>
      <t>-</t>
    </r>
  </si>
  <si>
    <r>
      <t>CO</t>
    </r>
    <r>
      <rPr>
        <vertAlign val="subscript"/>
        <sz val="9"/>
        <rFont val="宋体"/>
        <family val="0"/>
      </rPr>
      <t>2</t>
    </r>
  </si>
  <si>
    <t>Nutrient-enriched/400ppmv</t>
  </si>
  <si>
    <t>pH</t>
  </si>
  <si>
    <t>Non-enriched/800ppmv</t>
  </si>
  <si>
    <t>8.01</t>
  </si>
  <si>
    <t>8.07</t>
  </si>
  <si>
    <t>7.71</t>
  </si>
  <si>
    <t>Nutrient-enriched/800ppmv</t>
  </si>
  <si>
    <t>7.76</t>
  </si>
  <si>
    <t>RGR</t>
  </si>
  <si>
    <t>Net photosynthesis rate</t>
  </si>
  <si>
    <r>
      <t xml:space="preserve">Chl </t>
    </r>
    <r>
      <rPr>
        <i/>
        <sz val="12"/>
        <rFont val="宋体"/>
        <family val="0"/>
      </rPr>
      <t>a</t>
    </r>
  </si>
  <si>
    <r>
      <t xml:space="preserve">Chl </t>
    </r>
    <r>
      <rPr>
        <i/>
        <sz val="12"/>
        <rFont val="宋体"/>
        <family val="0"/>
      </rPr>
      <t>c</t>
    </r>
  </si>
  <si>
    <t>soluble carbohydrates</t>
  </si>
  <si>
    <t>soluble protein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</si>
</sst>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宋体"/>
      <family val="0"/>
    </font>
    <font>
      <i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22" borderId="0" xfId="0" applyFont="1" applyFill="1" applyAlignment="1">
      <alignment horizontal="left" vertical="center"/>
    </xf>
    <xf numFmtId="0" fontId="0" fillId="22" borderId="0" xfId="0" applyFont="1" applyFill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31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26.25390625" style="1" customWidth="1"/>
    <col min="2" max="2" width="9.375" style="1" bestFit="1" customWidth="1"/>
    <col min="3" max="3" width="12.625" style="1" bestFit="1" customWidth="1"/>
    <col min="4" max="4" width="11.25390625" style="1" customWidth="1"/>
    <col min="5" max="5" width="10.50390625" style="1" customWidth="1"/>
    <col min="6" max="6" width="16.25390625" style="1" customWidth="1"/>
    <col min="7" max="7" width="28.125" style="1" customWidth="1"/>
    <col min="8" max="8" width="16.625" style="1" customWidth="1"/>
    <col min="9" max="9" width="9.375" style="1" bestFit="1" customWidth="1"/>
    <col min="10" max="10" width="12.625" style="1" bestFit="1" customWidth="1"/>
    <col min="11" max="11" width="9.375" style="1" bestFit="1" customWidth="1"/>
    <col min="12" max="16384" width="9.00390625" style="1" customWidth="1"/>
  </cols>
  <sheetData>
    <row r="1" spans="1:4" ht="15">
      <c r="A1" s="1" t="s">
        <v>0</v>
      </c>
      <c r="B1" s="2" t="s">
        <v>1</v>
      </c>
      <c r="C1" s="2" t="s">
        <v>2</v>
      </c>
      <c r="D1" s="2" t="s">
        <v>3</v>
      </c>
    </row>
    <row r="2" spans="1:12" ht="15">
      <c r="A2" s="3" t="s">
        <v>4</v>
      </c>
      <c r="B2" s="4">
        <v>1922</v>
      </c>
      <c r="C2" s="4">
        <v>1928</v>
      </c>
      <c r="D2" s="4">
        <v>1930</v>
      </c>
      <c r="I2" s="10" t="s">
        <v>5</v>
      </c>
      <c r="J2" s="11" t="s">
        <v>6</v>
      </c>
      <c r="K2" s="10" t="s">
        <v>7</v>
      </c>
      <c r="L2" s="12" t="s">
        <v>8</v>
      </c>
    </row>
    <row r="3" spans="1:12" ht="14.25">
      <c r="A3" s="3" t="s">
        <v>9</v>
      </c>
      <c r="B3" s="4">
        <v>1924</v>
      </c>
      <c r="C3" s="4">
        <v>1935</v>
      </c>
      <c r="D3" s="4">
        <v>1930</v>
      </c>
      <c r="G3" s="2" t="s">
        <v>4</v>
      </c>
      <c r="H3" s="2" t="s">
        <v>1</v>
      </c>
      <c r="I3" s="4">
        <v>1775.184814453125</v>
      </c>
      <c r="J3" s="4">
        <v>106.7128753072038</v>
      </c>
      <c r="K3" s="4">
        <v>1654.3014053367779</v>
      </c>
      <c r="L3" s="4">
        <v>14.170444371634522</v>
      </c>
    </row>
    <row r="4" spans="1:12" ht="14.25">
      <c r="A4" s="3" t="s">
        <v>4</v>
      </c>
      <c r="B4" s="4">
        <v>1942</v>
      </c>
      <c r="C4" s="4">
        <v>1937</v>
      </c>
      <c r="D4" s="4">
        <v>1930</v>
      </c>
      <c r="G4" s="2"/>
      <c r="H4" s="2" t="s">
        <v>2</v>
      </c>
      <c r="I4" s="4">
        <v>1802.9248046875</v>
      </c>
      <c r="J4" s="4">
        <v>90.91963217249896</v>
      </c>
      <c r="K4" s="4">
        <v>1694.5539908025225</v>
      </c>
      <c r="L4" s="4">
        <v>17.451154567897035</v>
      </c>
    </row>
    <row r="5" spans="1:12" ht="14.25">
      <c r="A5" s="3" t="s">
        <v>9</v>
      </c>
      <c r="B5" s="4">
        <v>1946</v>
      </c>
      <c r="C5" s="4">
        <v>1940</v>
      </c>
      <c r="D5" s="4">
        <v>1937</v>
      </c>
      <c r="G5" s="2"/>
      <c r="H5" s="2" t="s">
        <v>3</v>
      </c>
      <c r="I5" s="4">
        <v>1771.5240478515625</v>
      </c>
      <c r="J5" s="4">
        <v>108.84078557752885</v>
      </c>
      <c r="K5" s="4">
        <v>1648.8807797986924</v>
      </c>
      <c r="L5" s="4">
        <v>13.802503236118616</v>
      </c>
    </row>
    <row r="6" spans="1:12" ht="14.25">
      <c r="A6" s="5"/>
      <c r="B6" s="4"/>
      <c r="C6" s="4"/>
      <c r="D6" s="4"/>
      <c r="G6" s="2" t="s">
        <v>9</v>
      </c>
      <c r="H6" s="2" t="s">
        <v>1</v>
      </c>
      <c r="I6" s="4">
        <v>1781.65625</v>
      </c>
      <c r="J6" s="4">
        <v>104.78782009466798</v>
      </c>
      <c r="K6" s="4">
        <v>1662.297882005846</v>
      </c>
      <c r="L6" s="4">
        <v>14.570615949164928</v>
      </c>
    </row>
    <row r="7" spans="1:12" ht="14.25">
      <c r="A7" s="5"/>
      <c r="B7" s="4"/>
      <c r="C7" s="4"/>
      <c r="D7" s="4"/>
      <c r="G7" s="2"/>
      <c r="H7" s="2" t="s">
        <v>2</v>
      </c>
      <c r="I7" s="4">
        <v>1763.1038818359375</v>
      </c>
      <c r="J7" s="4">
        <v>115.62267884026912</v>
      </c>
      <c r="K7" s="4">
        <v>1634.7106131440273</v>
      </c>
      <c r="L7" s="4">
        <v>12.770554394038328</v>
      </c>
    </row>
    <row r="8" spans="2:12" ht="14.25">
      <c r="B8" s="4"/>
      <c r="C8" s="4"/>
      <c r="D8" s="4"/>
      <c r="G8" s="2"/>
      <c r="H8" s="2" t="s">
        <v>3</v>
      </c>
      <c r="I8" s="4">
        <v>1785.232666015625</v>
      </c>
      <c r="J8" s="4">
        <v>102.72601981318367</v>
      </c>
      <c r="K8" s="4">
        <v>1667.549505856147</v>
      </c>
      <c r="L8" s="4">
        <v>14.957121606355965</v>
      </c>
    </row>
    <row r="9" spans="1:12" ht="14.25">
      <c r="A9" s="1" t="s">
        <v>10</v>
      </c>
      <c r="B9" s="2" t="s">
        <v>1</v>
      </c>
      <c r="C9" s="2" t="s">
        <v>2</v>
      </c>
      <c r="D9" s="2" t="s">
        <v>3</v>
      </c>
      <c r="G9" s="2" t="s">
        <v>11</v>
      </c>
      <c r="H9" s="2" t="s">
        <v>1</v>
      </c>
      <c r="I9" s="4">
        <v>1879.2423095703125</v>
      </c>
      <c r="J9" s="4">
        <v>56.59462338348266</v>
      </c>
      <c r="K9" s="4">
        <v>1791.3190060058596</v>
      </c>
      <c r="L9" s="4">
        <v>31.32865191702639</v>
      </c>
    </row>
    <row r="10" spans="1:12" ht="14.25">
      <c r="A10" s="3" t="s">
        <v>4</v>
      </c>
      <c r="B10" s="4" t="s">
        <v>12</v>
      </c>
      <c r="C10" s="4">
        <v>8.1</v>
      </c>
      <c r="D10" s="4">
        <v>8.07</v>
      </c>
      <c r="G10" s="2"/>
      <c r="H10" s="2" t="s">
        <v>2</v>
      </c>
      <c r="I10" s="4">
        <v>1897.380859375</v>
      </c>
      <c r="J10" s="4">
        <v>48.71110474172719</v>
      </c>
      <c r="K10" s="4">
        <v>1811.4481625782473</v>
      </c>
      <c r="L10" s="4">
        <v>37.22158441237552</v>
      </c>
    </row>
    <row r="11" spans="1:12" ht="14.25">
      <c r="A11" s="3" t="s">
        <v>9</v>
      </c>
      <c r="B11" s="4" t="s">
        <v>13</v>
      </c>
      <c r="C11" s="4">
        <v>8.02</v>
      </c>
      <c r="D11" s="4">
        <v>8.13</v>
      </c>
      <c r="G11" s="2"/>
      <c r="H11" s="2" t="s">
        <v>3</v>
      </c>
      <c r="I11" s="4">
        <v>1881.880859375</v>
      </c>
      <c r="J11" s="4">
        <v>55.40046188263371</v>
      </c>
      <c r="K11" s="4">
        <v>1794.3674149987035</v>
      </c>
      <c r="L11" s="4">
        <v>32.112962824024876</v>
      </c>
    </row>
    <row r="12" spans="1:12" ht="14.25">
      <c r="A12" s="3" t="s">
        <v>4</v>
      </c>
      <c r="B12" s="4" t="s">
        <v>14</v>
      </c>
      <c r="C12" s="4">
        <v>7.78</v>
      </c>
      <c r="D12" s="4">
        <v>7.77</v>
      </c>
      <c r="G12" s="2" t="s">
        <v>15</v>
      </c>
      <c r="H12" s="2" t="s">
        <v>1</v>
      </c>
      <c r="I12" s="4">
        <v>1881.513916015625</v>
      </c>
      <c r="J12" s="4">
        <v>57.96418912370312</v>
      </c>
      <c r="K12" s="4">
        <v>1792.907039353475</v>
      </c>
      <c r="L12" s="4">
        <v>30.642683389913664</v>
      </c>
    </row>
    <row r="13" spans="1:12" ht="14.25">
      <c r="A13" s="3" t="s">
        <v>9</v>
      </c>
      <c r="B13" s="4" t="s">
        <v>16</v>
      </c>
      <c r="C13" s="4">
        <v>7.81</v>
      </c>
      <c r="D13" s="4">
        <v>7.77</v>
      </c>
      <c r="G13" s="2"/>
      <c r="H13" s="2" t="s">
        <v>2</v>
      </c>
      <c r="I13" s="4">
        <v>1876.1304931640625</v>
      </c>
      <c r="J13" s="1">
        <v>60.47881025505117</v>
      </c>
      <c r="K13" s="4">
        <v>1786.4927815530036</v>
      </c>
      <c r="L13" s="4">
        <v>29.15884426705757</v>
      </c>
    </row>
    <row r="14" spans="1:12" ht="14.25">
      <c r="A14" s="5"/>
      <c r="B14" s="4"/>
      <c r="C14" s="4"/>
      <c r="D14" s="4"/>
      <c r="G14" s="2"/>
      <c r="H14" s="2" t="s">
        <v>3</v>
      </c>
      <c r="I14" s="4">
        <v>1889.4459228515625</v>
      </c>
      <c r="J14" s="4">
        <v>54.37188706022236</v>
      </c>
      <c r="K14" s="4">
        <v>1802.0720326834044</v>
      </c>
      <c r="L14" s="4">
        <v>33.00204872944308</v>
      </c>
    </row>
    <row r="15" spans="1:4" ht="14.25">
      <c r="A15" s="5"/>
      <c r="B15" s="4"/>
      <c r="C15" s="4"/>
      <c r="D15" s="4"/>
    </row>
    <row r="18" spans="3:8" ht="14.25">
      <c r="C18" s="6" t="s">
        <v>17</v>
      </c>
      <c r="D18" s="6" t="s">
        <v>18</v>
      </c>
      <c r="E18" s="6" t="s">
        <v>19</v>
      </c>
      <c r="F18" s="6" t="s">
        <v>20</v>
      </c>
      <c r="G18" s="6" t="s">
        <v>21</v>
      </c>
      <c r="H18" s="6" t="s">
        <v>22</v>
      </c>
    </row>
    <row r="19" spans="1:8" ht="14.25">
      <c r="A19" s="2" t="s">
        <v>4</v>
      </c>
      <c r="B19" s="2" t="s">
        <v>1</v>
      </c>
      <c r="C19" s="7">
        <v>0.9717024709515459</v>
      </c>
      <c r="D19" s="1">
        <v>0.285001565183709</v>
      </c>
      <c r="E19" s="8">
        <v>0.4876874464184468</v>
      </c>
      <c r="F19" s="8">
        <v>0.053304835623867675</v>
      </c>
      <c r="G19" s="1">
        <v>3.8696022727272723</v>
      </c>
      <c r="H19" s="7">
        <v>2.289437340153452</v>
      </c>
    </row>
    <row r="20" spans="1:8" ht="14.25">
      <c r="A20" s="2"/>
      <c r="B20" s="2" t="s">
        <v>2</v>
      </c>
      <c r="C20" s="7">
        <v>0.9103206023085194</v>
      </c>
      <c r="D20" s="9">
        <v>0.278370124169071</v>
      </c>
      <c r="E20" s="7">
        <v>0.458676363658772</v>
      </c>
      <c r="F20" s="7">
        <v>0.0543660791161817</v>
      </c>
      <c r="G20" s="7">
        <v>4.13125</v>
      </c>
      <c r="H20" s="7">
        <v>2.0302557544757027</v>
      </c>
    </row>
    <row r="21" spans="1:8" ht="14.25">
      <c r="A21" s="2"/>
      <c r="B21" s="2" t="s">
        <v>3</v>
      </c>
      <c r="C21" s="7">
        <v>0.939096705</v>
      </c>
      <c r="D21" s="9">
        <v>0.291633006198347</v>
      </c>
      <c r="E21" s="8">
        <v>0.4318652808990973</v>
      </c>
      <c r="F21" s="8">
        <v>0.0560367466997671</v>
      </c>
      <c r="G21" s="7">
        <v>3.6079545454545445</v>
      </c>
      <c r="H21" s="7">
        <v>3.196572890025569</v>
      </c>
    </row>
    <row r="22" spans="1:8" ht="14.25">
      <c r="A22" s="2" t="s">
        <v>9</v>
      </c>
      <c r="B22" s="2" t="s">
        <v>1</v>
      </c>
      <c r="C22" s="7">
        <v>1.3807300219573646</v>
      </c>
      <c r="D22" s="9">
        <v>0.417524807056229</v>
      </c>
      <c r="E22" s="8">
        <v>0.4114960636699767</v>
      </c>
      <c r="F22" s="8">
        <v>0.054889004750949766</v>
      </c>
      <c r="G22" s="7">
        <v>3.818749999999999</v>
      </c>
      <c r="H22" s="7">
        <v>5.010843989769816</v>
      </c>
    </row>
    <row r="23" spans="1:8" ht="14.25">
      <c r="A23" s="2"/>
      <c r="B23" s="2" t="s">
        <v>2</v>
      </c>
      <c r="C23" s="7">
        <v>1.415394781</v>
      </c>
      <c r="D23" s="9">
        <f>AVERAGE(D22,D24)</f>
        <v>0.36493279424088454</v>
      </c>
      <c r="E23" s="8">
        <v>0.47791563297502343</v>
      </c>
      <c r="F23" s="8">
        <v>0.06824445880201652</v>
      </c>
      <c r="G23" s="7">
        <v>3.50625</v>
      </c>
      <c r="H23" s="7">
        <v>4.3628900255754415</v>
      </c>
    </row>
    <row r="24" spans="1:8" ht="14.25">
      <c r="A24" s="2"/>
      <c r="B24" s="2" t="s">
        <v>3</v>
      </c>
      <c r="C24" s="7">
        <v>1.4534052026389555</v>
      </c>
      <c r="D24" s="9">
        <v>0.31234078142554</v>
      </c>
      <c r="E24" s="8">
        <v>0.4445058483225</v>
      </c>
      <c r="F24" s="7">
        <v>0.0613567317764831</v>
      </c>
      <c r="G24" s="7">
        <v>4.31875</v>
      </c>
      <c r="H24" s="7">
        <v>4.2332992327365675</v>
      </c>
    </row>
    <row r="25" spans="1:8" ht="14.25">
      <c r="A25" s="2" t="s">
        <v>11</v>
      </c>
      <c r="B25" s="2" t="s">
        <v>1</v>
      </c>
      <c r="C25" s="7">
        <v>0.5017385693782045</v>
      </c>
      <c r="D25" s="9">
        <v>0.180057677808495</v>
      </c>
      <c r="E25" s="8">
        <v>0.308003819164175</v>
      </c>
      <c r="F25" s="8">
        <v>0.05853727746970653</v>
      </c>
      <c r="G25" s="7">
        <v>4.00625</v>
      </c>
      <c r="H25" s="7">
        <v>1.7710741687979534</v>
      </c>
    </row>
    <row r="26" spans="1:8" ht="14.25">
      <c r="A26" s="2"/>
      <c r="B26" s="2" t="s">
        <v>2</v>
      </c>
      <c r="C26" s="7">
        <v>0.4001895114218561</v>
      </c>
      <c r="D26" s="9">
        <v>0.327578874305906</v>
      </c>
      <c r="E26" s="8">
        <v>0.3184374739143752</v>
      </c>
      <c r="F26" s="8">
        <v>0.039667379927699704</v>
      </c>
      <c r="G26" s="7">
        <v>3.943749999999999</v>
      </c>
      <c r="H26" s="7">
        <v>1.5639261</v>
      </c>
    </row>
    <row r="27" spans="1:8" ht="14.25">
      <c r="A27" s="2"/>
      <c r="B27" s="2" t="s">
        <v>3</v>
      </c>
      <c r="C27" s="7">
        <v>0.449837592</v>
      </c>
      <c r="D27" s="1">
        <v>0.2538182760572005</v>
      </c>
      <c r="E27" s="8">
        <v>0.29897016441397417</v>
      </c>
      <c r="F27" s="7">
        <v>0.0488023286987031</v>
      </c>
      <c r="G27" s="7">
        <v>3.31875</v>
      </c>
      <c r="H27" s="7">
        <v>0.9935294117647044</v>
      </c>
    </row>
    <row r="28" spans="1:8" ht="14.25">
      <c r="A28" s="2" t="s">
        <v>15</v>
      </c>
      <c r="B28" s="2" t="s">
        <v>1</v>
      </c>
      <c r="C28" s="7">
        <v>0.7696737077373987</v>
      </c>
      <c r="D28" s="9">
        <v>0.215493450914278</v>
      </c>
      <c r="E28" s="8">
        <v>0.40861409770076246</v>
      </c>
      <c r="F28" s="8">
        <v>0.04378262168560696</v>
      </c>
      <c r="G28" s="7">
        <v>2.69375</v>
      </c>
      <c r="H28" s="7">
        <v>3.326163682864444</v>
      </c>
    </row>
    <row r="29" spans="1:8" ht="14.25">
      <c r="A29" s="2"/>
      <c r="B29" s="2" t="s">
        <v>2</v>
      </c>
      <c r="C29" s="7">
        <v>0.739023721</v>
      </c>
      <c r="D29" s="9">
        <f>AVERAGE(D28,D30)</f>
        <v>0.24123525756723052</v>
      </c>
      <c r="E29" s="8">
        <v>0.403926880273935</v>
      </c>
      <c r="F29" s="8">
        <v>0.03840948628635288</v>
      </c>
      <c r="G29" s="1">
        <v>2.9124999999999996</v>
      </c>
      <c r="H29" s="7">
        <v>2.4190281329923273</v>
      </c>
    </row>
    <row r="30" spans="1:8" ht="14.25">
      <c r="A30" s="2"/>
      <c r="B30" s="2" t="s">
        <v>3</v>
      </c>
      <c r="C30" s="7">
        <v>0.7026801804046361</v>
      </c>
      <c r="D30" s="9">
        <v>0.266977064220183</v>
      </c>
      <c r="E30" s="8">
        <v>0.3996396628471081</v>
      </c>
      <c r="F30" s="7">
        <v>0.0400960539859799</v>
      </c>
      <c r="G30" s="7">
        <v>3.1312499999999996</v>
      </c>
      <c r="H30" s="7">
        <v>3.326163682864444</v>
      </c>
    </row>
  </sheetData>
  <sheetProtection/>
  <mergeCells count="8">
    <mergeCell ref="A19:A21"/>
    <mergeCell ref="A22:A24"/>
    <mergeCell ref="A25:A27"/>
    <mergeCell ref="A28:A30"/>
    <mergeCell ref="G3:G5"/>
    <mergeCell ref="G6:G8"/>
    <mergeCell ref="G9:G11"/>
    <mergeCell ref="G12:G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zhangwenze</dc:creator>
  <cp:keywords/>
  <dc:description/>
  <cp:lastModifiedBy>心动</cp:lastModifiedBy>
  <dcterms:created xsi:type="dcterms:W3CDTF">2019-07-16T10:00:31Z</dcterms:created>
  <dcterms:modified xsi:type="dcterms:W3CDTF">2019-07-19T12:41:17Z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2052-11.1.0.8863</vt:lpwstr>
  </property>
</Properties>
</file>