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0CABA320-37E4-4DEF-8FA1-9EE7B38CDA17}" xr6:coauthVersionLast="43" xr6:coauthVersionMax="43" xr10:uidLastSave="{00000000-0000-0000-0000-000000000000}"/>
  <bookViews>
    <workbookView xWindow="-120" yWindow="-120" windowWidth="21840" windowHeight="13290" xr2:uid="{00000000-000D-0000-FFFF-FFFF00000000}"/>
  </bookViews>
  <sheets>
    <sheet name="Neutral position" sheetId="1" r:id="rId1"/>
    <sheet name="Left position" sheetId="2" r:id="rId2"/>
    <sheet name="Right position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2" i="3"/>
  <c r="B32" i="3"/>
  <c r="C26" i="3"/>
  <c r="B26" i="3"/>
  <c r="C20" i="3"/>
  <c r="B20" i="3"/>
  <c r="C14" i="3"/>
  <c r="B14" i="3"/>
  <c r="C8" i="3"/>
  <c r="B8" i="3"/>
  <c r="C38" i="2" l="1"/>
  <c r="B38" i="2"/>
  <c r="C32" i="2"/>
  <c r="B32" i="2"/>
  <c r="C26" i="2"/>
  <c r="B26" i="2"/>
  <c r="C20" i="2"/>
  <c r="B20" i="2"/>
  <c r="C14" i="2"/>
  <c r="B14" i="2"/>
  <c r="C8" i="2"/>
  <c r="B8" i="2"/>
  <c r="C38" i="1"/>
  <c r="B38" i="1"/>
  <c r="C32" i="1"/>
  <c r="B32" i="1"/>
  <c r="C26" i="1"/>
  <c r="B26" i="1"/>
  <c r="C20" i="1"/>
  <c r="B20" i="1"/>
  <c r="C14" i="1"/>
  <c r="B14" i="1"/>
  <c r="C8" i="1"/>
  <c r="B8" i="1"/>
</calcChain>
</file>

<file path=xl/sharedStrings.xml><?xml version="1.0" encoding="utf-8"?>
<sst xmlns="http://schemas.openxmlformats.org/spreadsheetml/2006/main" count="27" uniqueCount="6">
  <si>
    <t>Mean</t>
    <phoneticPr fontId="1" type="noConversion"/>
  </si>
  <si>
    <t>COPx</t>
    <phoneticPr fontId="1" type="noConversion"/>
  </si>
  <si>
    <t>COPy</t>
    <phoneticPr fontId="1" type="noConversion"/>
  </si>
  <si>
    <t>Neutral position</t>
    <phoneticPr fontId="1" type="noConversion"/>
  </si>
  <si>
    <t>Left position</t>
    <phoneticPr fontId="1" type="noConversion"/>
  </si>
  <si>
    <t>Right position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</si>
</sst>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76" fontId="5" fillId="0" borderId="0" xfId="0" applyNumberFormat="1" applyFont="1" applyAlignment="1">
      <alignment horizontal="right"/>
    </xf>
    <xf numFmtId="176" fontId="6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activeCell="C36" sqref="C36"/>
    </sheetView>
  </sheetViews>
  <sheetFormatPr defaultRowHeight="14.25" x14ac:dyDescent="0.2"/>
  <cols>
    <col min="2" max="2" width="14.5" customWidth="1"/>
    <col min="3" max="3" width="15.625" customWidth="1"/>
    <col min="4" max="4" width="16.125" customWidth="1"/>
    <col min="5" max="5" width="17" customWidth="1"/>
  </cols>
  <sheetData>
    <row r="1" spans="1:5" ht="18.75" x14ac:dyDescent="0.3">
      <c r="A1" s="9" t="s">
        <v>3</v>
      </c>
      <c r="B1" s="9"/>
      <c r="C1" s="9"/>
      <c r="D1" s="1"/>
      <c r="E1" s="1"/>
    </row>
    <row r="2" spans="1:5" ht="18.75" x14ac:dyDescent="0.3">
      <c r="A2" s="2"/>
      <c r="B2" s="3" t="s">
        <v>1</v>
      </c>
      <c r="C2" s="3" t="s">
        <v>2</v>
      </c>
      <c r="D2" s="3"/>
      <c r="E2" s="3"/>
    </row>
    <row r="3" spans="1:5" ht="15.75" x14ac:dyDescent="0.25">
      <c r="A3" s="2">
        <v>1</v>
      </c>
      <c r="B3" s="7">
        <v>21.1</v>
      </c>
      <c r="C3" s="7">
        <v>9.35</v>
      </c>
      <c r="D3" s="4"/>
      <c r="E3" s="4"/>
    </row>
    <row r="4" spans="1:5" ht="15.75" x14ac:dyDescent="0.25">
      <c r="A4" s="2"/>
      <c r="B4" s="7">
        <v>17.420000000000002</v>
      </c>
      <c r="C4" s="7">
        <v>14.87</v>
      </c>
      <c r="D4" s="4"/>
      <c r="E4" s="4"/>
    </row>
    <row r="5" spans="1:5" ht="15.75" x14ac:dyDescent="0.25">
      <c r="A5" s="2"/>
      <c r="B5" s="7">
        <v>16.32</v>
      </c>
      <c r="C5" s="7">
        <v>10.38</v>
      </c>
      <c r="D5" s="4"/>
      <c r="E5" s="4"/>
    </row>
    <row r="6" spans="1:5" ht="15.75" x14ac:dyDescent="0.25">
      <c r="A6" s="2"/>
      <c r="B6" s="7">
        <v>18.78</v>
      </c>
      <c r="C6" s="7">
        <v>11.77</v>
      </c>
      <c r="D6" s="4"/>
      <c r="E6" s="4"/>
    </row>
    <row r="7" spans="1:5" ht="15.75" x14ac:dyDescent="0.25">
      <c r="A7" s="2"/>
      <c r="B7" s="7">
        <v>16.71</v>
      </c>
      <c r="C7" s="7">
        <v>8.11</v>
      </c>
      <c r="D7" s="4"/>
      <c r="E7" s="4"/>
    </row>
    <row r="8" spans="1:5" ht="18.75" x14ac:dyDescent="0.3">
      <c r="A8" s="1" t="s">
        <v>0</v>
      </c>
      <c r="B8" s="6">
        <f>AVERAGE(B3:B7)</f>
        <v>18.066000000000003</v>
      </c>
      <c r="C8" s="6">
        <f>AVERAGE(C3:C7)</f>
        <v>10.896000000000001</v>
      </c>
      <c r="D8" s="5"/>
      <c r="E8" s="5"/>
    </row>
    <row r="9" spans="1:5" ht="15.75" x14ac:dyDescent="0.25">
      <c r="A9" s="2">
        <v>2</v>
      </c>
      <c r="B9" s="8">
        <v>21.19</v>
      </c>
      <c r="C9" s="8">
        <v>9.31</v>
      </c>
      <c r="D9" s="4"/>
      <c r="E9" s="4"/>
    </row>
    <row r="10" spans="1:5" ht="15.75" x14ac:dyDescent="0.25">
      <c r="A10" s="2"/>
      <c r="B10" s="8">
        <v>17.22</v>
      </c>
      <c r="C10" s="8">
        <v>14.91</v>
      </c>
      <c r="D10" s="4"/>
      <c r="E10" s="4"/>
    </row>
    <row r="11" spans="1:5" ht="15.75" x14ac:dyDescent="0.25">
      <c r="A11" s="2"/>
      <c r="B11" s="8">
        <v>16.36</v>
      </c>
      <c r="C11" s="8">
        <v>10.37</v>
      </c>
      <c r="D11" s="4"/>
      <c r="E11" s="4"/>
    </row>
    <row r="12" spans="1:5" ht="15.75" x14ac:dyDescent="0.25">
      <c r="A12" s="2"/>
      <c r="B12" s="8">
        <v>17.77</v>
      </c>
      <c r="C12" s="8">
        <v>9.1999999999999993</v>
      </c>
      <c r="D12" s="4"/>
      <c r="E12" s="4"/>
    </row>
    <row r="13" spans="1:5" ht="15.75" x14ac:dyDescent="0.25">
      <c r="A13" s="2"/>
      <c r="B13" s="8">
        <v>16.79</v>
      </c>
      <c r="C13" s="8">
        <v>8.1199999999999992</v>
      </c>
      <c r="D13" s="4"/>
      <c r="E13" s="4"/>
    </row>
    <row r="14" spans="1:5" ht="18.75" x14ac:dyDescent="0.3">
      <c r="A14" s="1" t="s">
        <v>0</v>
      </c>
      <c r="B14" s="6">
        <f>AVERAGE(B9:B13)</f>
        <v>17.865999999999996</v>
      </c>
      <c r="C14" s="6">
        <f>AVERAGE(C9:C13)</f>
        <v>10.381999999999998</v>
      </c>
      <c r="D14" s="5"/>
      <c r="E14" s="5"/>
    </row>
    <row r="15" spans="1:5" ht="15.75" x14ac:dyDescent="0.25">
      <c r="A15" s="2">
        <v>3</v>
      </c>
      <c r="B15" s="8">
        <v>21.47</v>
      </c>
      <c r="C15" s="8">
        <v>9.2799999999999994</v>
      </c>
      <c r="D15" s="4"/>
      <c r="E15" s="4"/>
    </row>
    <row r="16" spans="1:5" ht="15.75" x14ac:dyDescent="0.25">
      <c r="A16" s="2"/>
      <c r="B16" s="8">
        <v>17.02</v>
      </c>
      <c r="C16" s="8">
        <v>14.81</v>
      </c>
      <c r="D16" s="4"/>
      <c r="E16" s="4"/>
    </row>
    <row r="17" spans="1:5" ht="15.75" x14ac:dyDescent="0.25">
      <c r="A17" s="2"/>
      <c r="B17" s="8">
        <v>16.18</v>
      </c>
      <c r="C17" s="8">
        <v>10.63</v>
      </c>
      <c r="D17" s="4"/>
      <c r="E17" s="4"/>
    </row>
    <row r="18" spans="1:5" ht="15.75" x14ac:dyDescent="0.25">
      <c r="A18" s="2"/>
      <c r="B18" s="8">
        <v>19.71</v>
      </c>
      <c r="C18" s="8">
        <v>8.4</v>
      </c>
      <c r="D18" s="4"/>
      <c r="E18" s="4"/>
    </row>
    <row r="19" spans="1:5" ht="15.75" x14ac:dyDescent="0.25">
      <c r="A19" s="2"/>
      <c r="B19" s="8">
        <v>16.940000000000001</v>
      </c>
      <c r="C19" s="8">
        <v>8.48</v>
      </c>
      <c r="D19" s="4"/>
      <c r="E19" s="4"/>
    </row>
    <row r="20" spans="1:5" ht="18.75" x14ac:dyDescent="0.3">
      <c r="A20" s="1" t="s">
        <v>0</v>
      </c>
      <c r="B20" s="6">
        <f>AVERAGE(B15:B19)</f>
        <v>18.263999999999999</v>
      </c>
      <c r="C20" s="6">
        <f>AVERAGE(C15:C19)</f>
        <v>10.319999999999999</v>
      </c>
      <c r="D20" s="5"/>
      <c r="E20" s="5"/>
    </row>
    <row r="21" spans="1:5" ht="15.75" x14ac:dyDescent="0.25">
      <c r="A21" s="2">
        <v>4</v>
      </c>
      <c r="B21" s="8">
        <v>20</v>
      </c>
      <c r="C21" s="8">
        <v>8.68</v>
      </c>
      <c r="D21" s="4"/>
      <c r="E21" s="4"/>
    </row>
    <row r="22" spans="1:5" ht="15.75" x14ac:dyDescent="0.25">
      <c r="A22" s="2"/>
      <c r="B22" s="8">
        <v>17.32</v>
      </c>
      <c r="C22" s="8">
        <v>14.87</v>
      </c>
      <c r="D22" s="4"/>
      <c r="E22" s="4"/>
    </row>
    <row r="23" spans="1:5" ht="15.75" x14ac:dyDescent="0.25">
      <c r="A23" s="2"/>
      <c r="B23" s="8">
        <v>16.29</v>
      </c>
      <c r="C23" s="8">
        <v>10.58</v>
      </c>
      <c r="D23" s="4"/>
      <c r="E23" s="4"/>
    </row>
    <row r="24" spans="1:5" ht="15.75" x14ac:dyDescent="0.25">
      <c r="A24" s="2"/>
      <c r="B24" s="8">
        <v>18.45</v>
      </c>
      <c r="C24" s="8">
        <v>11.6</v>
      </c>
      <c r="D24" s="4"/>
      <c r="E24" s="4"/>
    </row>
    <row r="25" spans="1:5" ht="15.75" x14ac:dyDescent="0.25">
      <c r="A25" s="2"/>
      <c r="B25" s="8">
        <v>17.079999999999998</v>
      </c>
      <c r="C25" s="8">
        <v>8.5299999999999994</v>
      </c>
      <c r="D25" s="4"/>
      <c r="E25" s="4"/>
    </row>
    <row r="26" spans="1:5" ht="18.75" x14ac:dyDescent="0.3">
      <c r="A26" s="1" t="s">
        <v>0</v>
      </c>
      <c r="B26" s="6">
        <f>AVERAGE(B21:B25)</f>
        <v>17.827999999999999</v>
      </c>
      <c r="C26" s="6">
        <f>AVERAGE(C21:C25)</f>
        <v>10.852</v>
      </c>
      <c r="D26" s="5"/>
      <c r="E26" s="5"/>
    </row>
    <row r="27" spans="1:5" ht="15.75" x14ac:dyDescent="0.25">
      <c r="A27" s="2">
        <v>5</v>
      </c>
      <c r="B27" s="8">
        <v>19.739999999999998</v>
      </c>
      <c r="C27" s="8">
        <v>8.4600000000000009</v>
      </c>
      <c r="D27" s="4"/>
      <c r="E27" s="4"/>
    </row>
    <row r="28" spans="1:5" ht="15.75" x14ac:dyDescent="0.25">
      <c r="A28" s="2"/>
      <c r="B28" s="8">
        <v>17.3</v>
      </c>
      <c r="C28" s="8">
        <v>14.85</v>
      </c>
      <c r="D28" s="4"/>
      <c r="E28" s="4"/>
    </row>
    <row r="29" spans="1:5" ht="15.75" x14ac:dyDescent="0.25">
      <c r="A29" s="2"/>
      <c r="B29" s="8">
        <v>16.62</v>
      </c>
      <c r="C29" s="8">
        <v>10.61</v>
      </c>
      <c r="D29" s="4"/>
      <c r="E29" s="4"/>
    </row>
    <row r="30" spans="1:5" ht="15.75" x14ac:dyDescent="0.25">
      <c r="A30" s="2"/>
      <c r="B30" s="8">
        <v>17.190000000000001</v>
      </c>
      <c r="C30" s="8">
        <v>8.19</v>
      </c>
      <c r="D30" s="4"/>
      <c r="E30" s="4"/>
    </row>
    <row r="31" spans="1:5" ht="15.75" x14ac:dyDescent="0.25">
      <c r="A31" s="2"/>
      <c r="B31" s="8">
        <v>18.47</v>
      </c>
      <c r="C31" s="8">
        <v>11.66</v>
      </c>
      <c r="D31" s="4"/>
      <c r="E31" s="4"/>
    </row>
    <row r="32" spans="1:5" ht="18.75" x14ac:dyDescent="0.3">
      <c r="A32" s="1" t="s">
        <v>0</v>
      </c>
      <c r="B32" s="6">
        <f>AVERAGE(B27:B31)</f>
        <v>17.863999999999997</v>
      </c>
      <c r="C32" s="6">
        <f>AVERAGE(C27:C31)</f>
        <v>10.754</v>
      </c>
      <c r="D32" s="5"/>
      <c r="E32" s="5"/>
    </row>
    <row r="33" spans="1:5" ht="15.75" x14ac:dyDescent="0.25">
      <c r="A33" s="2">
        <v>6</v>
      </c>
      <c r="B33" s="8">
        <v>18.22</v>
      </c>
      <c r="C33" s="8">
        <v>11.79</v>
      </c>
      <c r="D33" s="4"/>
      <c r="E33" s="4"/>
    </row>
    <row r="34" spans="1:5" ht="15.75" x14ac:dyDescent="0.25">
      <c r="A34" s="2"/>
      <c r="B34" s="8">
        <v>18.55</v>
      </c>
      <c r="C34" s="8">
        <v>9.0399999999999991</v>
      </c>
      <c r="D34" s="4"/>
      <c r="E34" s="4"/>
    </row>
    <row r="35" spans="1:5" ht="15.75" x14ac:dyDescent="0.25">
      <c r="A35" s="2"/>
      <c r="B35" s="8">
        <v>17.47</v>
      </c>
      <c r="C35" s="8">
        <v>9.83</v>
      </c>
      <c r="D35" s="4"/>
      <c r="E35" s="4"/>
    </row>
    <row r="36" spans="1:5" ht="15.75" x14ac:dyDescent="0.25">
      <c r="A36" s="2"/>
      <c r="B36" s="8">
        <v>18.57</v>
      </c>
      <c r="C36" s="8">
        <v>11.28</v>
      </c>
      <c r="D36" s="4"/>
      <c r="E36" s="4"/>
    </row>
    <row r="37" spans="1:5" ht="15.75" x14ac:dyDescent="0.25">
      <c r="A37" s="2"/>
      <c r="B37" s="8">
        <v>18.54</v>
      </c>
      <c r="C37" s="8">
        <v>11.31</v>
      </c>
      <c r="D37" s="4"/>
      <c r="E37" s="4"/>
    </row>
    <row r="38" spans="1:5" ht="18.75" x14ac:dyDescent="0.3">
      <c r="A38" s="1" t="s">
        <v>0</v>
      </c>
      <c r="B38" s="6">
        <f>AVERAGE(B33:B37)</f>
        <v>18.27</v>
      </c>
      <c r="C38" s="6">
        <f>AVERAGE(C33:C37)</f>
        <v>10.65</v>
      </c>
      <c r="D38" s="5"/>
      <c r="E38" s="5"/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C8C5D-5C02-4010-AA24-1859C4AA6BFC}">
  <dimension ref="A1:C38"/>
  <sheetViews>
    <sheetView workbookViewId="0">
      <selection activeCell="E5" sqref="E5"/>
    </sheetView>
  </sheetViews>
  <sheetFormatPr defaultRowHeight="14.25" x14ac:dyDescent="0.2"/>
  <cols>
    <col min="2" max="2" width="13" customWidth="1"/>
    <col min="3" max="3" width="13.5" customWidth="1"/>
  </cols>
  <sheetData>
    <row r="1" spans="1:3" ht="18.75" x14ac:dyDescent="0.3">
      <c r="A1" s="9" t="s">
        <v>4</v>
      </c>
      <c r="B1" s="9"/>
      <c r="C1" s="9"/>
    </row>
    <row r="2" spans="1:3" ht="18.75" x14ac:dyDescent="0.3">
      <c r="A2" s="2"/>
      <c r="B2" s="3" t="s">
        <v>1</v>
      </c>
      <c r="C2" s="3" t="s">
        <v>2</v>
      </c>
    </row>
    <row r="3" spans="1:3" ht="15.75" x14ac:dyDescent="0.25">
      <c r="A3" s="2">
        <v>1</v>
      </c>
      <c r="B3" s="7">
        <v>20.11</v>
      </c>
      <c r="C3" s="7">
        <v>8.06</v>
      </c>
    </row>
    <row r="4" spans="1:3" ht="15.75" x14ac:dyDescent="0.25">
      <c r="A4" s="2"/>
      <c r="B4" s="7">
        <v>16.16</v>
      </c>
      <c r="C4" s="7">
        <v>14.26</v>
      </c>
    </row>
    <row r="5" spans="1:3" ht="15.75" x14ac:dyDescent="0.25">
      <c r="A5" s="2"/>
      <c r="B5" s="7">
        <v>18.190000000000001</v>
      </c>
      <c r="C5" s="7">
        <v>12.45</v>
      </c>
    </row>
    <row r="6" spans="1:3" ht="15.75" x14ac:dyDescent="0.25">
      <c r="A6" s="2"/>
      <c r="B6" s="7">
        <v>16.97</v>
      </c>
      <c r="C6" s="7">
        <v>11.52</v>
      </c>
    </row>
    <row r="7" spans="1:3" ht="15.75" x14ac:dyDescent="0.25">
      <c r="A7" s="2"/>
      <c r="B7" s="7">
        <v>17.16</v>
      </c>
      <c r="C7" s="7">
        <v>11.82</v>
      </c>
    </row>
    <row r="8" spans="1:3" ht="18.75" x14ac:dyDescent="0.3">
      <c r="A8" s="1" t="s">
        <v>0</v>
      </c>
      <c r="B8" s="6">
        <f>AVERAGE(B3:B7)</f>
        <v>17.717999999999996</v>
      </c>
      <c r="C8" s="6">
        <f>AVERAGE(C3:C7)</f>
        <v>11.621999999999998</v>
      </c>
    </row>
    <row r="9" spans="1:3" ht="15.75" x14ac:dyDescent="0.25">
      <c r="A9" s="2">
        <v>2</v>
      </c>
      <c r="B9" s="8">
        <v>19.91</v>
      </c>
      <c r="C9" s="8">
        <v>7.8</v>
      </c>
    </row>
    <row r="10" spans="1:3" ht="15.75" x14ac:dyDescent="0.25">
      <c r="A10" s="2"/>
      <c r="B10" s="8">
        <v>16.149999999999999</v>
      </c>
      <c r="C10" s="8">
        <v>14.28</v>
      </c>
    </row>
    <row r="11" spans="1:3" ht="15.75" x14ac:dyDescent="0.25">
      <c r="A11" s="2"/>
      <c r="B11" s="8">
        <v>18.23</v>
      </c>
      <c r="C11" s="8">
        <v>13.33</v>
      </c>
    </row>
    <row r="12" spans="1:3" ht="15.75" x14ac:dyDescent="0.25">
      <c r="A12" s="2"/>
      <c r="B12" s="8">
        <v>16.850000000000001</v>
      </c>
      <c r="C12" s="8">
        <v>11.48</v>
      </c>
    </row>
    <row r="13" spans="1:3" ht="15.75" x14ac:dyDescent="0.25">
      <c r="A13" s="2"/>
      <c r="B13" s="8">
        <v>17.84</v>
      </c>
      <c r="C13" s="8">
        <v>12.69</v>
      </c>
    </row>
    <row r="14" spans="1:3" ht="18.75" x14ac:dyDescent="0.3">
      <c r="A14" s="1" t="s">
        <v>0</v>
      </c>
      <c r="B14" s="6">
        <f>AVERAGE(B9:B13)</f>
        <v>17.796000000000003</v>
      </c>
      <c r="C14" s="6">
        <f>AVERAGE(C9:C13)</f>
        <v>11.916</v>
      </c>
    </row>
    <row r="15" spans="1:3" ht="15.75" x14ac:dyDescent="0.25">
      <c r="A15" s="2">
        <v>3</v>
      </c>
      <c r="B15" s="8">
        <v>19.79</v>
      </c>
      <c r="C15" s="8">
        <v>8.01</v>
      </c>
    </row>
    <row r="16" spans="1:3" ht="15.75" x14ac:dyDescent="0.25">
      <c r="A16" s="2"/>
      <c r="B16" s="8">
        <v>16.100000000000001</v>
      </c>
      <c r="C16" s="8">
        <v>14.49</v>
      </c>
    </row>
    <row r="17" spans="1:3" ht="15.75" x14ac:dyDescent="0.25">
      <c r="A17" s="2"/>
      <c r="B17" s="8">
        <v>17.489999999999998</v>
      </c>
      <c r="C17" s="8">
        <v>10.029999999999999</v>
      </c>
    </row>
    <row r="18" spans="1:3" ht="15.75" x14ac:dyDescent="0.25">
      <c r="A18" s="2"/>
      <c r="B18" s="8">
        <v>16.21</v>
      </c>
      <c r="C18" s="8">
        <v>11.62</v>
      </c>
    </row>
    <row r="19" spans="1:3" ht="15.75" x14ac:dyDescent="0.25">
      <c r="A19" s="2"/>
      <c r="B19" s="8">
        <v>18.09</v>
      </c>
      <c r="C19" s="8">
        <v>13.49</v>
      </c>
    </row>
    <row r="20" spans="1:3" ht="18.75" x14ac:dyDescent="0.3">
      <c r="A20" s="1" t="s">
        <v>0</v>
      </c>
      <c r="B20" s="6">
        <f>AVERAGE(B15:B19)</f>
        <v>17.536000000000001</v>
      </c>
      <c r="C20" s="6">
        <f>AVERAGE(C15:C19)</f>
        <v>11.528</v>
      </c>
    </row>
    <row r="21" spans="1:3" ht="15.75" x14ac:dyDescent="0.25">
      <c r="A21" s="2">
        <v>4</v>
      </c>
      <c r="B21" s="8">
        <v>19.489999999999998</v>
      </c>
      <c r="C21" s="8">
        <v>8.09</v>
      </c>
    </row>
    <row r="22" spans="1:3" ht="15.75" x14ac:dyDescent="0.25">
      <c r="A22" s="2"/>
      <c r="B22" s="8">
        <v>16.34</v>
      </c>
      <c r="C22" s="8">
        <v>14.24</v>
      </c>
    </row>
    <row r="23" spans="1:3" ht="15.75" x14ac:dyDescent="0.25">
      <c r="A23" s="2"/>
      <c r="B23" s="8">
        <v>15.57</v>
      </c>
      <c r="C23" s="8">
        <v>13.95</v>
      </c>
    </row>
    <row r="24" spans="1:3" ht="15.75" x14ac:dyDescent="0.25">
      <c r="A24" s="2"/>
      <c r="B24" s="8">
        <v>16.7</v>
      </c>
      <c r="C24" s="8">
        <v>10.58</v>
      </c>
    </row>
    <row r="25" spans="1:3" ht="15.75" x14ac:dyDescent="0.25">
      <c r="A25" s="2"/>
      <c r="B25" s="8">
        <v>18.05</v>
      </c>
      <c r="C25" s="8">
        <v>12.58</v>
      </c>
    </row>
    <row r="26" spans="1:3" ht="18.75" x14ac:dyDescent="0.3">
      <c r="A26" s="1" t="s">
        <v>0</v>
      </c>
      <c r="B26" s="6">
        <f>AVERAGE(B21:B25)</f>
        <v>17.229999999999997</v>
      </c>
      <c r="C26" s="6">
        <f>AVERAGE(C21:C25)</f>
        <v>11.888</v>
      </c>
    </row>
    <row r="27" spans="1:3" ht="15.75" x14ac:dyDescent="0.25">
      <c r="A27" s="2">
        <v>5</v>
      </c>
      <c r="B27" s="8">
        <v>19.43</v>
      </c>
      <c r="C27" s="8">
        <v>9.14</v>
      </c>
    </row>
    <row r="28" spans="1:3" ht="15.75" x14ac:dyDescent="0.25">
      <c r="A28" s="2"/>
      <c r="B28" s="8">
        <v>17.18</v>
      </c>
      <c r="C28" s="8">
        <v>10.17</v>
      </c>
    </row>
    <row r="29" spans="1:3" ht="15.75" x14ac:dyDescent="0.25">
      <c r="A29" s="2"/>
      <c r="B29" s="8">
        <v>18.64</v>
      </c>
      <c r="C29" s="8">
        <v>13.5</v>
      </c>
    </row>
    <row r="30" spans="1:3" ht="15.75" x14ac:dyDescent="0.25">
      <c r="A30" s="2"/>
      <c r="B30" s="8">
        <v>16.829999999999998</v>
      </c>
      <c r="C30" s="8">
        <v>11.7</v>
      </c>
    </row>
    <row r="31" spans="1:3" ht="15.75" x14ac:dyDescent="0.25">
      <c r="A31" s="2"/>
      <c r="B31" s="8">
        <v>18.54</v>
      </c>
      <c r="C31" s="8">
        <v>13.35</v>
      </c>
    </row>
    <row r="32" spans="1:3" ht="18.75" x14ac:dyDescent="0.3">
      <c r="A32" s="1" t="s">
        <v>0</v>
      </c>
      <c r="B32" s="6">
        <f>AVERAGE(B27:B31)</f>
        <v>18.124000000000002</v>
      </c>
      <c r="C32" s="6">
        <f>AVERAGE(C27:C31)</f>
        <v>11.572000000000001</v>
      </c>
    </row>
    <row r="33" spans="1:3" ht="15.75" x14ac:dyDescent="0.25">
      <c r="A33" s="2">
        <v>6</v>
      </c>
      <c r="B33" s="8">
        <v>18.760000000000002</v>
      </c>
      <c r="C33" s="8">
        <v>13.49</v>
      </c>
    </row>
    <row r="34" spans="1:3" ht="15.75" x14ac:dyDescent="0.25">
      <c r="A34" s="2"/>
      <c r="B34" s="8">
        <v>18.43</v>
      </c>
      <c r="C34" s="8">
        <v>12.73</v>
      </c>
    </row>
    <row r="35" spans="1:3" ht="15.75" x14ac:dyDescent="0.25">
      <c r="A35" s="2"/>
      <c r="B35" s="8">
        <v>18.3</v>
      </c>
      <c r="C35" s="8">
        <v>12.91</v>
      </c>
    </row>
    <row r="36" spans="1:3" ht="15.75" x14ac:dyDescent="0.25">
      <c r="A36" s="2"/>
      <c r="B36" s="8">
        <v>16.809999999999999</v>
      </c>
      <c r="C36" s="8">
        <v>10.44</v>
      </c>
    </row>
    <row r="37" spans="1:3" ht="15.75" x14ac:dyDescent="0.25">
      <c r="A37" s="2"/>
      <c r="B37" s="8">
        <v>17.149999999999999</v>
      </c>
      <c r="C37" s="8">
        <v>10.32</v>
      </c>
    </row>
    <row r="38" spans="1:3" ht="18.75" x14ac:dyDescent="0.3">
      <c r="A38" s="1" t="s">
        <v>0</v>
      </c>
      <c r="B38" s="6">
        <f>AVERAGE(B33:B37)</f>
        <v>17.889999999999997</v>
      </c>
      <c r="C38" s="6">
        <f>AVERAGE(C33:C37)</f>
        <v>11.977999999999998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EA064-CBCE-4562-8DEE-05098F18FBFA}">
  <dimension ref="A1:C38"/>
  <sheetViews>
    <sheetView workbookViewId="0">
      <selection activeCell="F14" sqref="F14"/>
    </sheetView>
  </sheetViews>
  <sheetFormatPr defaultRowHeight="14.25" x14ac:dyDescent="0.2"/>
  <cols>
    <col min="2" max="2" width="13.875" customWidth="1"/>
    <col min="3" max="3" width="14.625" customWidth="1"/>
  </cols>
  <sheetData>
    <row r="1" spans="1:3" ht="18.75" x14ac:dyDescent="0.3">
      <c r="A1" s="9" t="s">
        <v>5</v>
      </c>
      <c r="B1" s="9"/>
      <c r="C1" s="9"/>
    </row>
    <row r="2" spans="1:3" ht="18.75" x14ac:dyDescent="0.3">
      <c r="A2" s="2"/>
      <c r="B2" s="3" t="s">
        <v>1</v>
      </c>
      <c r="C2" s="3" t="s">
        <v>2</v>
      </c>
    </row>
    <row r="3" spans="1:3" ht="15.75" x14ac:dyDescent="0.25">
      <c r="A3" s="2">
        <v>1</v>
      </c>
      <c r="B3" s="8">
        <v>22.77</v>
      </c>
      <c r="C3" s="8">
        <v>8.5</v>
      </c>
    </row>
    <row r="4" spans="1:3" ht="15.75" x14ac:dyDescent="0.25">
      <c r="A4" s="2"/>
      <c r="B4" s="8">
        <v>16.39</v>
      </c>
      <c r="C4" s="8">
        <v>13.76</v>
      </c>
    </row>
    <row r="5" spans="1:3" ht="15.75" x14ac:dyDescent="0.25">
      <c r="A5" s="2"/>
      <c r="B5" s="8">
        <v>16.28</v>
      </c>
      <c r="C5" s="8">
        <v>9.58</v>
      </c>
    </row>
    <row r="6" spans="1:3" ht="15.75" x14ac:dyDescent="0.25">
      <c r="A6" s="2"/>
      <c r="B6" s="8">
        <v>16.899999999999999</v>
      </c>
      <c r="C6" s="8">
        <v>9.6300000000000008</v>
      </c>
    </row>
    <row r="7" spans="1:3" ht="15.75" x14ac:dyDescent="0.25">
      <c r="A7" s="2"/>
      <c r="B7" s="8">
        <v>17.510000000000002</v>
      </c>
      <c r="C7" s="8">
        <v>7.66</v>
      </c>
    </row>
    <row r="8" spans="1:3" ht="18.75" x14ac:dyDescent="0.3">
      <c r="A8" s="1" t="s">
        <v>0</v>
      </c>
      <c r="B8" s="5">
        <f>AVERAGE(B3:B7)</f>
        <v>17.970000000000002</v>
      </c>
      <c r="C8" s="5">
        <f>AVERAGE(C3:C7)</f>
        <v>9.8259999999999987</v>
      </c>
    </row>
    <row r="9" spans="1:3" ht="15.75" x14ac:dyDescent="0.25">
      <c r="A9" s="2">
        <v>2</v>
      </c>
      <c r="B9" s="8">
        <v>22.68</v>
      </c>
      <c r="C9" s="8">
        <v>8.84</v>
      </c>
    </row>
    <row r="10" spans="1:3" ht="15.75" x14ac:dyDescent="0.25">
      <c r="A10" s="2"/>
      <c r="B10" s="8">
        <v>16.600000000000001</v>
      </c>
      <c r="C10" s="8">
        <v>13.66</v>
      </c>
    </row>
    <row r="11" spans="1:3" ht="15.75" x14ac:dyDescent="0.25">
      <c r="A11" s="2"/>
      <c r="B11" s="8">
        <v>16.579999999999998</v>
      </c>
      <c r="C11" s="8">
        <v>7.69</v>
      </c>
    </row>
    <row r="12" spans="1:3" ht="15.75" x14ac:dyDescent="0.25">
      <c r="A12" s="2"/>
      <c r="B12" s="8">
        <v>17.28</v>
      </c>
      <c r="C12" s="8">
        <v>9.81</v>
      </c>
    </row>
    <row r="13" spans="1:3" ht="15.75" x14ac:dyDescent="0.25">
      <c r="A13" s="2"/>
      <c r="B13" s="8">
        <v>17.45</v>
      </c>
      <c r="C13" s="8">
        <v>7.7</v>
      </c>
    </row>
    <row r="14" spans="1:3" ht="18.75" x14ac:dyDescent="0.3">
      <c r="A14" s="1" t="s">
        <v>0</v>
      </c>
      <c r="B14" s="5">
        <f>AVERAGE(B9:B13)</f>
        <v>18.118000000000002</v>
      </c>
      <c r="C14" s="5">
        <f>AVERAGE(C9:C13)</f>
        <v>9.5400000000000009</v>
      </c>
    </row>
    <row r="15" spans="1:3" ht="15.75" x14ac:dyDescent="0.25">
      <c r="A15" s="2">
        <v>3</v>
      </c>
      <c r="B15" s="8">
        <v>22.56</v>
      </c>
      <c r="C15" s="8">
        <v>8.5</v>
      </c>
    </row>
    <row r="16" spans="1:3" ht="15.75" x14ac:dyDescent="0.25">
      <c r="A16" s="2"/>
      <c r="B16" s="8">
        <v>16.88</v>
      </c>
      <c r="C16" s="8">
        <v>13.82</v>
      </c>
    </row>
    <row r="17" spans="1:3" ht="15.75" x14ac:dyDescent="0.25">
      <c r="A17" s="2"/>
      <c r="B17" s="8">
        <v>16.399999999999999</v>
      </c>
      <c r="C17" s="8">
        <v>7.79</v>
      </c>
    </row>
    <row r="18" spans="1:3" ht="15.75" x14ac:dyDescent="0.25">
      <c r="A18" s="2"/>
      <c r="B18" s="8">
        <v>17.739999999999998</v>
      </c>
      <c r="C18" s="8">
        <v>10.9</v>
      </c>
    </row>
    <row r="19" spans="1:3" ht="15.75" x14ac:dyDescent="0.25">
      <c r="A19" s="2"/>
      <c r="B19" s="8">
        <v>17.25</v>
      </c>
      <c r="C19" s="8">
        <v>7.51</v>
      </c>
    </row>
    <row r="20" spans="1:3" ht="18.75" x14ac:dyDescent="0.3">
      <c r="A20" s="1" t="s">
        <v>0</v>
      </c>
      <c r="B20" s="5">
        <f>AVERAGE(B15:B19)</f>
        <v>18.166</v>
      </c>
      <c r="C20" s="5">
        <f>AVERAGE(C15:C19)</f>
        <v>9.7039999999999988</v>
      </c>
    </row>
    <row r="21" spans="1:3" ht="15.75" x14ac:dyDescent="0.25">
      <c r="A21" s="2">
        <v>4</v>
      </c>
      <c r="B21" s="8">
        <v>22.48</v>
      </c>
      <c r="C21" s="8">
        <v>8.51</v>
      </c>
    </row>
    <row r="22" spans="1:3" ht="15.75" x14ac:dyDescent="0.25">
      <c r="A22" s="2"/>
      <c r="B22" s="8">
        <v>16.28</v>
      </c>
      <c r="C22" s="8">
        <v>13.71</v>
      </c>
    </row>
    <row r="23" spans="1:3" ht="15.75" x14ac:dyDescent="0.25">
      <c r="A23" s="2"/>
      <c r="B23" s="8">
        <v>18.010000000000002</v>
      </c>
      <c r="C23" s="8">
        <v>10.65</v>
      </c>
    </row>
    <row r="24" spans="1:3" ht="15.75" x14ac:dyDescent="0.25">
      <c r="A24" s="2"/>
      <c r="B24" s="8">
        <v>16.53</v>
      </c>
      <c r="C24" s="8">
        <v>7.68</v>
      </c>
    </row>
    <row r="25" spans="1:3" ht="15.75" x14ac:dyDescent="0.25">
      <c r="A25" s="2"/>
      <c r="B25" s="8">
        <v>17.510000000000002</v>
      </c>
      <c r="C25" s="8">
        <v>7.82</v>
      </c>
    </row>
    <row r="26" spans="1:3" ht="18.75" x14ac:dyDescent="0.3">
      <c r="A26" s="1" t="s">
        <v>0</v>
      </c>
      <c r="B26" s="5">
        <f>AVERAGE(B21:B25)</f>
        <v>18.162000000000003</v>
      </c>
      <c r="C26" s="5">
        <f>AVERAGE(C21:C25)</f>
        <v>9.6739999999999995</v>
      </c>
    </row>
    <row r="27" spans="1:3" ht="15.75" x14ac:dyDescent="0.25">
      <c r="A27" s="2">
        <v>5</v>
      </c>
      <c r="B27" s="8">
        <v>21.52</v>
      </c>
      <c r="C27" s="8">
        <v>8.36</v>
      </c>
    </row>
    <row r="28" spans="1:3" ht="15.75" x14ac:dyDescent="0.25">
      <c r="A28" s="2"/>
      <c r="B28" s="8">
        <v>16.72</v>
      </c>
      <c r="C28" s="8">
        <v>7.62</v>
      </c>
    </row>
    <row r="29" spans="1:3" ht="15.75" x14ac:dyDescent="0.25">
      <c r="A29" s="2"/>
      <c r="B29" s="8">
        <v>16.64</v>
      </c>
      <c r="C29" s="8">
        <v>7.82</v>
      </c>
    </row>
    <row r="30" spans="1:3" ht="15.75" x14ac:dyDescent="0.25">
      <c r="A30" s="2"/>
      <c r="B30" s="8">
        <v>17.79</v>
      </c>
      <c r="C30" s="8">
        <v>10.93</v>
      </c>
    </row>
    <row r="31" spans="1:3" ht="15.75" x14ac:dyDescent="0.25">
      <c r="A31" s="2"/>
      <c r="B31" s="8">
        <v>16.5</v>
      </c>
      <c r="C31" s="8">
        <v>13.7</v>
      </c>
    </row>
    <row r="32" spans="1:3" ht="18.75" x14ac:dyDescent="0.3">
      <c r="A32" s="1" t="s">
        <v>0</v>
      </c>
      <c r="B32" s="5">
        <f>AVERAGE(B27:B31)</f>
        <v>17.833999999999996</v>
      </c>
      <c r="C32" s="5">
        <f>AVERAGE(C27:C31)</f>
        <v>9.6860000000000017</v>
      </c>
    </row>
    <row r="33" spans="1:3" ht="15.75" x14ac:dyDescent="0.25">
      <c r="A33" s="2">
        <v>6</v>
      </c>
      <c r="B33" s="8">
        <v>18.11</v>
      </c>
      <c r="C33" s="8">
        <v>10.77</v>
      </c>
    </row>
    <row r="34" spans="1:3" ht="15.75" x14ac:dyDescent="0.25">
      <c r="A34" s="2"/>
      <c r="B34" s="8">
        <v>17.649999999999999</v>
      </c>
      <c r="C34" s="8">
        <v>9.74</v>
      </c>
    </row>
    <row r="35" spans="1:3" ht="15.75" x14ac:dyDescent="0.25">
      <c r="A35" s="2"/>
      <c r="B35" s="8">
        <v>17.64</v>
      </c>
      <c r="C35" s="8">
        <v>7.6</v>
      </c>
    </row>
    <row r="36" spans="1:3" ht="15.75" x14ac:dyDescent="0.25">
      <c r="A36" s="2"/>
      <c r="B36" s="8">
        <v>18.09</v>
      </c>
      <c r="C36" s="8">
        <v>10.76</v>
      </c>
    </row>
    <row r="37" spans="1:3" ht="15.75" x14ac:dyDescent="0.25">
      <c r="A37" s="2"/>
      <c r="B37" s="8">
        <v>17.45</v>
      </c>
      <c r="C37" s="8">
        <v>9.6999999999999993</v>
      </c>
    </row>
    <row r="38" spans="1:3" ht="18.75" x14ac:dyDescent="0.3">
      <c r="A38" s="1" t="s">
        <v>0</v>
      </c>
      <c r="B38" s="5">
        <f>AVERAGE(B33:B37)</f>
        <v>17.788</v>
      </c>
      <c r="C38" s="5">
        <f>AVERAGE(C33:C37)</f>
        <v>9.7139999999999986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Neutral position</vt:lpstr>
      <vt:lpstr>Left position</vt:lpstr>
      <vt:lpstr>Right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2019-06-14T03:55:18Z</dcterms:modified>
</cp:coreProperties>
</file>